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ea.case\Desktop\20210924\"/>
    </mc:Choice>
  </mc:AlternateContent>
  <bookViews>
    <workbookView xWindow="10200" yWindow="1140" windowWidth="14130" windowHeight="14025"/>
  </bookViews>
  <sheets>
    <sheet name="STATISTICHE" sheetId="2" r:id="rId1"/>
    <sheet name="Refresh" sheetId="22" r:id="rId2"/>
    <sheet name="Rec" sheetId="23" r:id="rId3"/>
    <sheet name="Rec Mancanti" sheetId="24" r:id="rId4"/>
  </sheets>
  <definedNames>
    <definedName name="_xlnm._FilterDatabase" localSheetId="3" hidden="1">'Rec Mancanti'!$O$3:$S$3780</definedName>
    <definedName name="_xlnm._FilterDatabase" localSheetId="1" hidden="1">Refresh!$H$1:$I$3777</definedName>
    <definedName name="Aperture_Pagelet___Copia_1" localSheetId="3">'Rec Mancanti'!$H$3:$J$3778</definedName>
    <definedName name="Aperture_Pagelet___Copia_1" localSheetId="1">Refresh!$A$1:$E$3776</definedName>
    <definedName name="Aperture_Pagelet___Copia_2" localSheetId="3">'Rec Mancanti'!$O$3:$Q$3778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6" i="2" l="1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K40" i="24"/>
  <c r="K41" i="24"/>
  <c r="K42" i="24"/>
  <c r="K43" i="24"/>
  <c r="K44" i="24"/>
  <c r="K45" i="24"/>
  <c r="K46" i="24"/>
  <c r="K47" i="24"/>
  <c r="K48" i="24"/>
  <c r="K49" i="24"/>
  <c r="K50" i="24"/>
  <c r="K51" i="24"/>
  <c r="K52" i="24"/>
  <c r="K53" i="24"/>
  <c r="K54" i="24"/>
  <c r="K55" i="24"/>
  <c r="K56" i="24"/>
  <c r="K57" i="24"/>
  <c r="K58" i="24"/>
  <c r="K59" i="24"/>
  <c r="K60" i="24"/>
  <c r="K61" i="24"/>
  <c r="K62" i="24"/>
  <c r="K63" i="24"/>
  <c r="K64" i="24"/>
  <c r="K65" i="24"/>
  <c r="K66" i="24"/>
  <c r="K67" i="24"/>
  <c r="K68" i="24"/>
  <c r="K69" i="24"/>
  <c r="K70" i="24"/>
  <c r="K71" i="24"/>
  <c r="K72" i="24"/>
  <c r="K73" i="24"/>
  <c r="K74" i="24"/>
  <c r="K75" i="24"/>
  <c r="K76" i="24"/>
  <c r="K77" i="24"/>
  <c r="K78" i="24"/>
  <c r="K79" i="24"/>
  <c r="K80" i="24"/>
  <c r="K81" i="24"/>
  <c r="K82" i="24"/>
  <c r="K83" i="24"/>
  <c r="K84" i="24"/>
  <c r="K85" i="24"/>
  <c r="K86" i="24"/>
  <c r="K87" i="24"/>
  <c r="K88" i="24"/>
  <c r="K89" i="24"/>
  <c r="K90" i="24"/>
  <c r="K91" i="24"/>
  <c r="K92" i="24"/>
  <c r="K93" i="24"/>
  <c r="K94" i="24"/>
  <c r="K95" i="24"/>
  <c r="K96" i="24"/>
  <c r="K97" i="24"/>
  <c r="K98" i="24"/>
  <c r="K99" i="24"/>
  <c r="K100" i="24"/>
  <c r="K101" i="24"/>
  <c r="K102" i="24"/>
  <c r="K103" i="24"/>
  <c r="K104" i="24"/>
  <c r="K105" i="24"/>
  <c r="K106" i="24"/>
  <c r="K107" i="24"/>
  <c r="K108" i="24"/>
  <c r="K109" i="24"/>
  <c r="K110" i="24"/>
  <c r="K111" i="24"/>
  <c r="K112" i="24"/>
  <c r="K113" i="24"/>
  <c r="K114" i="24"/>
  <c r="K115" i="24"/>
  <c r="K116" i="24"/>
  <c r="K117" i="24"/>
  <c r="K118" i="24"/>
  <c r="K119" i="24"/>
  <c r="K120" i="24"/>
  <c r="K121" i="24"/>
  <c r="K122" i="24"/>
  <c r="K123" i="24"/>
  <c r="K124" i="24"/>
  <c r="K125" i="24"/>
  <c r="K126" i="24"/>
  <c r="K127" i="24"/>
  <c r="K128" i="24"/>
  <c r="K129" i="24"/>
  <c r="K130" i="24"/>
  <c r="K131" i="24"/>
  <c r="K132" i="24"/>
  <c r="K133" i="24"/>
  <c r="K134" i="24"/>
  <c r="K135" i="24"/>
  <c r="K136" i="24"/>
  <c r="K137" i="24"/>
  <c r="K138" i="24"/>
  <c r="K139" i="24"/>
  <c r="K140" i="24"/>
  <c r="K141" i="24"/>
  <c r="K142" i="24"/>
  <c r="K143" i="24"/>
  <c r="K144" i="24"/>
  <c r="K145" i="24"/>
  <c r="K146" i="24"/>
  <c r="K147" i="24"/>
  <c r="K148" i="24"/>
  <c r="K149" i="24"/>
  <c r="K150" i="24"/>
  <c r="K151" i="24"/>
  <c r="K152" i="24"/>
  <c r="K153" i="24"/>
  <c r="K154" i="24"/>
  <c r="K155" i="24"/>
  <c r="K156" i="24"/>
  <c r="K157" i="24"/>
  <c r="K158" i="24"/>
  <c r="K159" i="24"/>
  <c r="K160" i="24"/>
  <c r="K161" i="24"/>
  <c r="K162" i="24"/>
  <c r="K163" i="24"/>
  <c r="K164" i="24"/>
  <c r="K165" i="24"/>
  <c r="K166" i="24"/>
  <c r="K167" i="24"/>
  <c r="K168" i="24"/>
  <c r="K169" i="24"/>
  <c r="K170" i="24"/>
  <c r="K171" i="24"/>
  <c r="K172" i="24"/>
  <c r="K173" i="24"/>
  <c r="K174" i="24"/>
  <c r="K175" i="24"/>
  <c r="K176" i="24"/>
  <c r="K177" i="24"/>
  <c r="K178" i="24"/>
  <c r="K179" i="24"/>
  <c r="K180" i="24"/>
  <c r="K181" i="24"/>
  <c r="K182" i="24"/>
  <c r="K183" i="24"/>
  <c r="K184" i="24"/>
  <c r="K185" i="24"/>
  <c r="K186" i="24"/>
  <c r="K187" i="24"/>
  <c r="K188" i="24"/>
  <c r="K189" i="24"/>
  <c r="K190" i="24"/>
  <c r="K191" i="24"/>
  <c r="K192" i="24"/>
  <c r="K193" i="24"/>
  <c r="K194" i="24"/>
  <c r="K195" i="24"/>
  <c r="K196" i="24"/>
  <c r="K197" i="24"/>
  <c r="K198" i="24"/>
  <c r="K199" i="24"/>
  <c r="K200" i="24"/>
  <c r="K201" i="24"/>
  <c r="K202" i="24"/>
  <c r="K203" i="24"/>
  <c r="K204" i="24"/>
  <c r="K205" i="24"/>
  <c r="K206" i="24"/>
  <c r="K207" i="24"/>
  <c r="K208" i="24"/>
  <c r="K209" i="24"/>
  <c r="K210" i="24"/>
  <c r="K211" i="24"/>
  <c r="K212" i="24"/>
  <c r="K213" i="24"/>
  <c r="K214" i="24"/>
  <c r="K215" i="24"/>
  <c r="K216" i="24"/>
  <c r="K217" i="24"/>
  <c r="K218" i="24"/>
  <c r="K219" i="24"/>
  <c r="K220" i="24"/>
  <c r="K221" i="24"/>
  <c r="K222" i="24"/>
  <c r="K223" i="24"/>
  <c r="K224" i="24"/>
  <c r="K225" i="24"/>
  <c r="K226" i="24"/>
  <c r="K227" i="24"/>
  <c r="K228" i="24"/>
  <c r="K229" i="24"/>
  <c r="K230" i="24"/>
  <c r="K231" i="24"/>
  <c r="K232" i="24"/>
  <c r="K233" i="24"/>
  <c r="K234" i="24"/>
  <c r="K235" i="24"/>
  <c r="K236" i="24"/>
  <c r="K237" i="24"/>
  <c r="K238" i="24"/>
  <c r="K239" i="24"/>
  <c r="K240" i="24"/>
  <c r="K241" i="24"/>
  <c r="K242" i="24"/>
  <c r="K243" i="24"/>
  <c r="K244" i="24"/>
  <c r="K245" i="24"/>
  <c r="K246" i="24"/>
  <c r="K247" i="24"/>
  <c r="K248" i="24"/>
  <c r="K249" i="24"/>
  <c r="K250" i="24"/>
  <c r="K251" i="24"/>
  <c r="K252" i="24"/>
  <c r="K253" i="24"/>
  <c r="K254" i="24"/>
  <c r="K255" i="24"/>
  <c r="K256" i="24"/>
  <c r="K257" i="24"/>
  <c r="K258" i="24"/>
  <c r="K259" i="24"/>
  <c r="K260" i="24"/>
  <c r="K261" i="24"/>
  <c r="K262" i="24"/>
  <c r="K263" i="24"/>
  <c r="K264" i="24"/>
  <c r="K265" i="24"/>
  <c r="K266" i="24"/>
  <c r="K267" i="24"/>
  <c r="K268" i="24"/>
  <c r="K269" i="24"/>
  <c r="K270" i="24"/>
  <c r="K271" i="24"/>
  <c r="K272" i="24"/>
  <c r="K273" i="24"/>
  <c r="K274" i="24"/>
  <c r="K275" i="24"/>
  <c r="K276" i="24"/>
  <c r="K277" i="24"/>
  <c r="K278" i="24"/>
  <c r="K279" i="24"/>
  <c r="K280" i="24"/>
  <c r="K281" i="24"/>
  <c r="K282" i="24"/>
  <c r="K283" i="24"/>
  <c r="K284" i="24"/>
  <c r="K285" i="24"/>
  <c r="K286" i="24"/>
  <c r="K287" i="24"/>
  <c r="K288" i="24"/>
  <c r="K289" i="24"/>
  <c r="K290" i="24"/>
  <c r="K291" i="24"/>
  <c r="K292" i="24"/>
  <c r="K293" i="24"/>
  <c r="K294" i="24"/>
  <c r="K295" i="24"/>
  <c r="K296" i="24"/>
  <c r="K297" i="24"/>
  <c r="K298" i="24"/>
  <c r="K299" i="24"/>
  <c r="K300" i="24"/>
  <c r="K301" i="24"/>
  <c r="K302" i="24"/>
  <c r="K303" i="24"/>
  <c r="K304" i="24"/>
  <c r="K305" i="24"/>
  <c r="K306" i="24"/>
  <c r="K307" i="24"/>
  <c r="K308" i="24"/>
  <c r="K309" i="24"/>
  <c r="K310" i="24"/>
  <c r="K311" i="24"/>
  <c r="K312" i="24"/>
  <c r="K313" i="24"/>
  <c r="K314" i="24"/>
  <c r="K315" i="24"/>
  <c r="K316" i="24"/>
  <c r="K317" i="24"/>
  <c r="K318" i="24"/>
  <c r="K319" i="24"/>
  <c r="K320" i="24"/>
  <c r="K321" i="24"/>
  <c r="K322" i="24"/>
  <c r="K323" i="24"/>
  <c r="K324" i="24"/>
  <c r="K325" i="24"/>
  <c r="K326" i="24"/>
  <c r="K327" i="24"/>
  <c r="K328" i="24"/>
  <c r="K329" i="24"/>
  <c r="K330" i="24"/>
  <c r="K331" i="24"/>
  <c r="K332" i="24"/>
  <c r="K333" i="24"/>
  <c r="K334" i="24"/>
  <c r="K335" i="24"/>
  <c r="K336" i="24"/>
  <c r="K337" i="24"/>
  <c r="K338" i="24"/>
  <c r="K339" i="24"/>
  <c r="K340" i="24"/>
  <c r="K341" i="24"/>
  <c r="K342" i="24"/>
  <c r="K343" i="24"/>
  <c r="K344" i="24"/>
  <c r="K345" i="24"/>
  <c r="K346" i="24"/>
  <c r="K347" i="24"/>
  <c r="K348" i="24"/>
  <c r="K349" i="24"/>
  <c r="K350" i="24"/>
  <c r="K351" i="24"/>
  <c r="K352" i="24"/>
  <c r="K353" i="24"/>
  <c r="K354" i="24"/>
  <c r="K355" i="24"/>
  <c r="K356" i="24"/>
  <c r="K357" i="24"/>
  <c r="K358" i="24"/>
  <c r="K359" i="24"/>
  <c r="K360" i="24"/>
  <c r="K361" i="24"/>
  <c r="K362" i="24"/>
  <c r="K363" i="24"/>
  <c r="K364" i="24"/>
  <c r="K365" i="24"/>
  <c r="K366" i="24"/>
  <c r="K367" i="24"/>
  <c r="K368" i="24"/>
  <c r="K369" i="24"/>
  <c r="K370" i="24"/>
  <c r="K371" i="24"/>
  <c r="K372" i="24"/>
  <c r="K373" i="24"/>
  <c r="K374" i="24"/>
  <c r="K375" i="24"/>
  <c r="K376" i="24"/>
  <c r="K377" i="24"/>
  <c r="K378" i="24"/>
  <c r="K379" i="24"/>
  <c r="K380" i="24"/>
  <c r="K381" i="24"/>
  <c r="K382" i="24"/>
  <c r="K383" i="24"/>
  <c r="K384" i="24"/>
  <c r="K385" i="24"/>
  <c r="K386" i="24"/>
  <c r="K387" i="24"/>
  <c r="K388" i="24"/>
  <c r="K389" i="24"/>
  <c r="K390" i="24"/>
  <c r="K391" i="24"/>
  <c r="K392" i="24"/>
  <c r="K393" i="24"/>
  <c r="K394" i="24"/>
  <c r="K395" i="24"/>
  <c r="K396" i="24"/>
  <c r="K397" i="24"/>
  <c r="K398" i="24"/>
  <c r="K399" i="24"/>
  <c r="K400" i="24"/>
  <c r="K401" i="24"/>
  <c r="K402" i="24"/>
  <c r="K403" i="24"/>
  <c r="K404" i="24"/>
  <c r="K405" i="24"/>
  <c r="K406" i="24"/>
  <c r="K407" i="24"/>
  <c r="K408" i="24"/>
  <c r="K409" i="24"/>
  <c r="K410" i="24"/>
  <c r="K411" i="24"/>
  <c r="K412" i="24"/>
  <c r="K413" i="24"/>
  <c r="K414" i="24"/>
  <c r="K415" i="24"/>
  <c r="K416" i="24"/>
  <c r="K417" i="24"/>
  <c r="K418" i="24"/>
  <c r="K419" i="24"/>
  <c r="K420" i="24"/>
  <c r="K421" i="24"/>
  <c r="K422" i="24"/>
  <c r="K423" i="24"/>
  <c r="K424" i="24"/>
  <c r="K425" i="24"/>
  <c r="K426" i="24"/>
  <c r="K427" i="24"/>
  <c r="K428" i="24"/>
  <c r="K429" i="24"/>
  <c r="K430" i="24"/>
  <c r="K431" i="24"/>
  <c r="K432" i="24"/>
  <c r="K433" i="24"/>
  <c r="K434" i="24"/>
  <c r="K435" i="24"/>
  <c r="K436" i="24"/>
  <c r="K437" i="24"/>
  <c r="K438" i="24"/>
  <c r="K439" i="24"/>
  <c r="K440" i="24"/>
  <c r="K441" i="24"/>
  <c r="K442" i="24"/>
  <c r="K443" i="24"/>
  <c r="K444" i="24"/>
  <c r="K445" i="24"/>
  <c r="K446" i="24"/>
  <c r="K447" i="24"/>
  <c r="K448" i="24"/>
  <c r="K449" i="24"/>
  <c r="K450" i="24"/>
  <c r="K451" i="24"/>
  <c r="K452" i="24"/>
  <c r="K453" i="24"/>
  <c r="K454" i="24"/>
  <c r="K455" i="24"/>
  <c r="K456" i="24"/>
  <c r="K457" i="24"/>
  <c r="K458" i="24"/>
  <c r="K459" i="24"/>
  <c r="K460" i="24"/>
  <c r="K461" i="24"/>
  <c r="K462" i="24"/>
  <c r="K463" i="24"/>
  <c r="K464" i="24"/>
  <c r="K465" i="24"/>
  <c r="K466" i="24"/>
  <c r="K467" i="24"/>
  <c r="K468" i="24"/>
  <c r="K469" i="24"/>
  <c r="K470" i="24"/>
  <c r="K471" i="24"/>
  <c r="K472" i="24"/>
  <c r="K473" i="24"/>
  <c r="K474" i="24"/>
  <c r="K475" i="24"/>
  <c r="K476" i="24"/>
  <c r="K477" i="24"/>
  <c r="K478" i="24"/>
  <c r="K479" i="24"/>
  <c r="K480" i="24"/>
  <c r="K481" i="24"/>
  <c r="K482" i="24"/>
  <c r="K483" i="24"/>
  <c r="K484" i="24"/>
  <c r="K485" i="24"/>
  <c r="K486" i="24"/>
  <c r="K487" i="24"/>
  <c r="K488" i="24"/>
  <c r="K489" i="24"/>
  <c r="K490" i="24"/>
  <c r="K491" i="24"/>
  <c r="K492" i="24"/>
  <c r="K493" i="24"/>
  <c r="K494" i="24"/>
  <c r="K495" i="24"/>
  <c r="K496" i="24"/>
  <c r="K497" i="24"/>
  <c r="K498" i="24"/>
  <c r="K499" i="24"/>
  <c r="K500" i="24"/>
  <c r="K501" i="24"/>
  <c r="K502" i="24"/>
  <c r="K503" i="24"/>
  <c r="K504" i="24"/>
  <c r="K505" i="24"/>
  <c r="K506" i="24"/>
  <c r="K507" i="24"/>
  <c r="K508" i="24"/>
  <c r="K509" i="24"/>
  <c r="K510" i="24"/>
  <c r="K511" i="24"/>
  <c r="K512" i="24"/>
  <c r="K513" i="24"/>
  <c r="K514" i="24"/>
  <c r="K515" i="24"/>
  <c r="K516" i="24"/>
  <c r="K517" i="24"/>
  <c r="K518" i="24"/>
  <c r="K519" i="24"/>
  <c r="K520" i="24"/>
  <c r="K521" i="24"/>
  <c r="K522" i="24"/>
  <c r="K523" i="24"/>
  <c r="K524" i="24"/>
  <c r="K525" i="24"/>
  <c r="K526" i="24"/>
  <c r="K527" i="24"/>
  <c r="K528" i="24"/>
  <c r="K529" i="24"/>
  <c r="K530" i="24"/>
  <c r="K531" i="24"/>
  <c r="K532" i="24"/>
  <c r="K533" i="24"/>
  <c r="K534" i="24"/>
  <c r="K535" i="24"/>
  <c r="K536" i="24"/>
  <c r="K537" i="24"/>
  <c r="K538" i="24"/>
  <c r="K539" i="24"/>
  <c r="K540" i="24"/>
  <c r="K541" i="24"/>
  <c r="K542" i="24"/>
  <c r="K543" i="24"/>
  <c r="K544" i="24"/>
  <c r="K545" i="24"/>
  <c r="K546" i="24"/>
  <c r="K547" i="24"/>
  <c r="K548" i="24"/>
  <c r="K549" i="24"/>
  <c r="K550" i="24"/>
  <c r="K551" i="24"/>
  <c r="K552" i="24"/>
  <c r="K553" i="24"/>
  <c r="K554" i="24"/>
  <c r="K555" i="24"/>
  <c r="K556" i="24"/>
  <c r="K557" i="24"/>
  <c r="K558" i="24"/>
  <c r="K559" i="24"/>
  <c r="K560" i="24"/>
  <c r="K561" i="24"/>
  <c r="K562" i="24"/>
  <c r="K563" i="24"/>
  <c r="K564" i="24"/>
  <c r="K565" i="24"/>
  <c r="K566" i="24"/>
  <c r="K567" i="24"/>
  <c r="K568" i="24"/>
  <c r="K569" i="24"/>
  <c r="K570" i="24"/>
  <c r="K571" i="24"/>
  <c r="K572" i="24"/>
  <c r="K573" i="24"/>
  <c r="K574" i="24"/>
  <c r="K575" i="24"/>
  <c r="K576" i="24"/>
  <c r="K577" i="24"/>
  <c r="K578" i="24"/>
  <c r="K579" i="24"/>
  <c r="K580" i="24"/>
  <c r="K581" i="24"/>
  <c r="K582" i="24"/>
  <c r="K583" i="24"/>
  <c r="K584" i="24"/>
  <c r="K585" i="24"/>
  <c r="K586" i="24"/>
  <c r="K587" i="24"/>
  <c r="K588" i="24"/>
  <c r="K589" i="24"/>
  <c r="K590" i="24"/>
  <c r="K591" i="24"/>
  <c r="K592" i="24"/>
  <c r="K593" i="24"/>
  <c r="K594" i="24"/>
  <c r="K595" i="24"/>
  <c r="K596" i="24"/>
  <c r="K597" i="24"/>
  <c r="K598" i="24"/>
  <c r="K599" i="24"/>
  <c r="K600" i="24"/>
  <c r="K601" i="24"/>
  <c r="K602" i="24"/>
  <c r="K603" i="24"/>
  <c r="K604" i="24"/>
  <c r="K605" i="24"/>
  <c r="K606" i="24"/>
  <c r="K607" i="24"/>
  <c r="K608" i="24"/>
  <c r="K609" i="24"/>
  <c r="K610" i="24"/>
  <c r="K611" i="24"/>
  <c r="K612" i="24"/>
  <c r="K613" i="24"/>
  <c r="K614" i="24"/>
  <c r="K615" i="24"/>
  <c r="K616" i="24"/>
  <c r="K617" i="24"/>
  <c r="K618" i="24"/>
  <c r="K619" i="24"/>
  <c r="K620" i="24"/>
  <c r="K621" i="24"/>
  <c r="K622" i="24"/>
  <c r="K623" i="24"/>
  <c r="K624" i="24"/>
  <c r="K625" i="24"/>
  <c r="K626" i="24"/>
  <c r="K627" i="24"/>
  <c r="K628" i="24"/>
  <c r="K629" i="24"/>
  <c r="K630" i="24"/>
  <c r="K631" i="24"/>
  <c r="K632" i="24"/>
  <c r="K633" i="24"/>
  <c r="K634" i="24"/>
  <c r="K635" i="24"/>
  <c r="K636" i="24"/>
  <c r="K637" i="24"/>
  <c r="K638" i="24"/>
  <c r="K639" i="24"/>
  <c r="K640" i="24"/>
  <c r="K641" i="24"/>
  <c r="K642" i="24"/>
  <c r="K643" i="24"/>
  <c r="K644" i="24"/>
  <c r="K645" i="24"/>
  <c r="K646" i="24"/>
  <c r="K647" i="24"/>
  <c r="K648" i="24"/>
  <c r="K649" i="24"/>
  <c r="K650" i="24"/>
  <c r="K651" i="24"/>
  <c r="K652" i="24"/>
  <c r="K653" i="24"/>
  <c r="K654" i="24"/>
  <c r="K655" i="24"/>
  <c r="K656" i="24"/>
  <c r="K657" i="24"/>
  <c r="K658" i="24"/>
  <c r="K659" i="24"/>
  <c r="K660" i="24"/>
  <c r="K661" i="24"/>
  <c r="K662" i="24"/>
  <c r="K663" i="24"/>
  <c r="K664" i="24"/>
  <c r="K665" i="24"/>
  <c r="K666" i="24"/>
  <c r="K667" i="24"/>
  <c r="K668" i="24"/>
  <c r="K669" i="24"/>
  <c r="K670" i="24"/>
  <c r="K671" i="24"/>
  <c r="K672" i="24"/>
  <c r="K673" i="24"/>
  <c r="K674" i="24"/>
  <c r="K675" i="24"/>
  <c r="K676" i="24"/>
  <c r="K677" i="24"/>
  <c r="K678" i="24"/>
  <c r="K679" i="24"/>
  <c r="K680" i="24"/>
  <c r="K681" i="24"/>
  <c r="K682" i="24"/>
  <c r="K683" i="24"/>
  <c r="K684" i="24"/>
  <c r="K685" i="24"/>
  <c r="K686" i="24"/>
  <c r="K687" i="24"/>
  <c r="K688" i="24"/>
  <c r="K689" i="24"/>
  <c r="K690" i="24"/>
  <c r="K691" i="24"/>
  <c r="K692" i="24"/>
  <c r="K693" i="24"/>
  <c r="K694" i="24"/>
  <c r="K695" i="24"/>
  <c r="K696" i="24"/>
  <c r="K697" i="24"/>
  <c r="K698" i="24"/>
  <c r="K699" i="24"/>
  <c r="K700" i="24"/>
  <c r="K701" i="24"/>
  <c r="K702" i="24"/>
  <c r="K703" i="24"/>
  <c r="K704" i="24"/>
  <c r="K705" i="24"/>
  <c r="K706" i="24"/>
  <c r="K707" i="24"/>
  <c r="K708" i="24"/>
  <c r="K709" i="24"/>
  <c r="K710" i="24"/>
  <c r="K711" i="24"/>
  <c r="K712" i="24"/>
  <c r="K713" i="24"/>
  <c r="K714" i="24"/>
  <c r="K715" i="24"/>
  <c r="K716" i="24"/>
  <c r="K717" i="24"/>
  <c r="K718" i="24"/>
  <c r="K719" i="24"/>
  <c r="K720" i="24"/>
  <c r="K721" i="24"/>
  <c r="K722" i="24"/>
  <c r="K723" i="24"/>
  <c r="K724" i="24"/>
  <c r="K725" i="24"/>
  <c r="K726" i="24"/>
  <c r="K727" i="24"/>
  <c r="K728" i="24"/>
  <c r="K729" i="24"/>
  <c r="K730" i="24"/>
  <c r="K731" i="24"/>
  <c r="K732" i="24"/>
  <c r="K733" i="24"/>
  <c r="K734" i="24"/>
  <c r="K735" i="24"/>
  <c r="K736" i="24"/>
  <c r="K737" i="24"/>
  <c r="K738" i="24"/>
  <c r="K739" i="24"/>
  <c r="K740" i="24"/>
  <c r="K741" i="24"/>
  <c r="K742" i="24"/>
  <c r="K743" i="24"/>
  <c r="K744" i="24"/>
  <c r="K745" i="24"/>
  <c r="K746" i="24"/>
  <c r="K747" i="24"/>
  <c r="K748" i="24"/>
  <c r="K749" i="24"/>
  <c r="K750" i="24"/>
  <c r="K751" i="24"/>
  <c r="K752" i="24"/>
  <c r="K753" i="24"/>
  <c r="K754" i="24"/>
  <c r="K755" i="24"/>
  <c r="K756" i="24"/>
  <c r="K757" i="24"/>
  <c r="K758" i="24"/>
  <c r="K759" i="24"/>
  <c r="K760" i="24"/>
  <c r="K761" i="24"/>
  <c r="K762" i="24"/>
  <c r="K763" i="24"/>
  <c r="K764" i="24"/>
  <c r="K765" i="24"/>
  <c r="K766" i="24"/>
  <c r="K767" i="24"/>
  <c r="K768" i="24"/>
  <c r="K769" i="24"/>
  <c r="K770" i="24"/>
  <c r="K771" i="24"/>
  <c r="K772" i="24"/>
  <c r="K773" i="24"/>
  <c r="K774" i="24"/>
  <c r="K775" i="24"/>
  <c r="K776" i="24"/>
  <c r="K777" i="24"/>
  <c r="K778" i="24"/>
  <c r="K779" i="24"/>
  <c r="K780" i="24"/>
  <c r="K781" i="24"/>
  <c r="K782" i="24"/>
  <c r="K783" i="24"/>
  <c r="K784" i="24"/>
  <c r="K785" i="24"/>
  <c r="K786" i="24"/>
  <c r="K787" i="24"/>
  <c r="K788" i="24"/>
  <c r="K789" i="24"/>
  <c r="K790" i="24"/>
  <c r="K791" i="24"/>
  <c r="K792" i="24"/>
  <c r="K793" i="24"/>
  <c r="K794" i="24"/>
  <c r="K795" i="24"/>
  <c r="K796" i="24"/>
  <c r="K797" i="24"/>
  <c r="K798" i="24"/>
  <c r="K799" i="24"/>
  <c r="K800" i="24"/>
  <c r="K801" i="24"/>
  <c r="K802" i="24"/>
  <c r="K803" i="24"/>
  <c r="K804" i="24"/>
  <c r="K805" i="24"/>
  <c r="K806" i="24"/>
  <c r="K807" i="24"/>
  <c r="K808" i="24"/>
  <c r="K809" i="24"/>
  <c r="K810" i="24"/>
  <c r="K811" i="24"/>
  <c r="K812" i="24"/>
  <c r="K813" i="24"/>
  <c r="K814" i="24"/>
  <c r="K815" i="24"/>
  <c r="K816" i="24"/>
  <c r="K817" i="24"/>
  <c r="K818" i="24"/>
  <c r="K819" i="24"/>
  <c r="K820" i="24"/>
  <c r="K821" i="24"/>
  <c r="K822" i="24"/>
  <c r="K823" i="24"/>
  <c r="K824" i="24"/>
  <c r="K825" i="24"/>
  <c r="K826" i="24"/>
  <c r="K827" i="24"/>
  <c r="K828" i="24"/>
  <c r="K829" i="24"/>
  <c r="K830" i="24"/>
  <c r="K831" i="24"/>
  <c r="K832" i="24"/>
  <c r="K833" i="24"/>
  <c r="K834" i="24"/>
  <c r="K835" i="24"/>
  <c r="K836" i="24"/>
  <c r="K837" i="24"/>
  <c r="K838" i="24"/>
  <c r="K839" i="24"/>
  <c r="K840" i="24"/>
  <c r="K841" i="24"/>
  <c r="K842" i="24"/>
  <c r="K843" i="24"/>
  <c r="K844" i="24"/>
  <c r="K845" i="24"/>
  <c r="K846" i="24"/>
  <c r="K847" i="24"/>
  <c r="K848" i="24"/>
  <c r="K849" i="24"/>
  <c r="K850" i="24"/>
  <c r="K851" i="24"/>
  <c r="K852" i="24"/>
  <c r="K853" i="24"/>
  <c r="K854" i="24"/>
  <c r="K855" i="24"/>
  <c r="K856" i="24"/>
  <c r="K857" i="24"/>
  <c r="K858" i="24"/>
  <c r="K859" i="24"/>
  <c r="K860" i="24"/>
  <c r="K861" i="24"/>
  <c r="K862" i="24"/>
  <c r="K863" i="24"/>
  <c r="K864" i="24"/>
  <c r="K865" i="24"/>
  <c r="K866" i="24"/>
  <c r="K867" i="24"/>
  <c r="K868" i="24"/>
  <c r="K869" i="24"/>
  <c r="K870" i="24"/>
  <c r="K871" i="24"/>
  <c r="K872" i="24"/>
  <c r="K873" i="24"/>
  <c r="K874" i="24"/>
  <c r="K875" i="24"/>
  <c r="K876" i="24"/>
  <c r="K877" i="24"/>
  <c r="K878" i="24"/>
  <c r="K879" i="24"/>
  <c r="K880" i="24"/>
  <c r="K881" i="24"/>
  <c r="K882" i="24"/>
  <c r="K883" i="24"/>
  <c r="K884" i="24"/>
  <c r="K885" i="24"/>
  <c r="K886" i="24"/>
  <c r="K887" i="24"/>
  <c r="K888" i="24"/>
  <c r="K889" i="24"/>
  <c r="K890" i="24"/>
  <c r="K891" i="24"/>
  <c r="K892" i="24"/>
  <c r="K893" i="24"/>
  <c r="K894" i="24"/>
  <c r="K895" i="24"/>
  <c r="K896" i="24"/>
  <c r="K897" i="24"/>
  <c r="K898" i="24"/>
  <c r="K899" i="24"/>
  <c r="K900" i="24"/>
  <c r="K901" i="24"/>
  <c r="K902" i="24"/>
  <c r="K903" i="24"/>
  <c r="K904" i="24"/>
  <c r="K905" i="24"/>
  <c r="K906" i="24"/>
  <c r="K907" i="24"/>
  <c r="K908" i="24"/>
  <c r="K909" i="24"/>
  <c r="K910" i="24"/>
  <c r="K911" i="24"/>
  <c r="K912" i="24"/>
  <c r="K913" i="24"/>
  <c r="K914" i="24"/>
  <c r="K915" i="24"/>
  <c r="K916" i="24"/>
  <c r="K917" i="24"/>
  <c r="K918" i="24"/>
  <c r="K919" i="24"/>
  <c r="K920" i="24"/>
  <c r="K921" i="24"/>
  <c r="K922" i="24"/>
  <c r="K923" i="24"/>
  <c r="K924" i="24"/>
  <c r="K925" i="24"/>
  <c r="K926" i="24"/>
  <c r="K927" i="24"/>
  <c r="K928" i="24"/>
  <c r="K929" i="24"/>
  <c r="K930" i="24"/>
  <c r="K931" i="24"/>
  <c r="K932" i="24"/>
  <c r="K933" i="24"/>
  <c r="K934" i="24"/>
  <c r="K935" i="24"/>
  <c r="K936" i="24"/>
  <c r="K937" i="24"/>
  <c r="K938" i="24"/>
  <c r="K939" i="24"/>
  <c r="K940" i="24"/>
  <c r="K941" i="24"/>
  <c r="K942" i="24"/>
  <c r="K943" i="24"/>
  <c r="K944" i="24"/>
  <c r="K945" i="24"/>
  <c r="K946" i="24"/>
  <c r="K947" i="24"/>
  <c r="K948" i="24"/>
  <c r="K949" i="24"/>
  <c r="K950" i="24"/>
  <c r="K951" i="24"/>
  <c r="K952" i="24"/>
  <c r="K953" i="24"/>
  <c r="K954" i="24"/>
  <c r="K955" i="24"/>
  <c r="K956" i="24"/>
  <c r="K957" i="24"/>
  <c r="K958" i="24"/>
  <c r="K959" i="24"/>
  <c r="K960" i="24"/>
  <c r="K961" i="24"/>
  <c r="K962" i="24"/>
  <c r="K963" i="24"/>
  <c r="K964" i="24"/>
  <c r="K965" i="24"/>
  <c r="K966" i="24"/>
  <c r="K967" i="24"/>
  <c r="K968" i="24"/>
  <c r="K969" i="24"/>
  <c r="K970" i="24"/>
  <c r="K971" i="24"/>
  <c r="K972" i="24"/>
  <c r="K973" i="24"/>
  <c r="K974" i="24"/>
  <c r="K975" i="24"/>
  <c r="K976" i="24"/>
  <c r="K977" i="24"/>
  <c r="K978" i="24"/>
  <c r="K979" i="24"/>
  <c r="K980" i="24"/>
  <c r="K981" i="24"/>
  <c r="K982" i="24"/>
  <c r="K983" i="24"/>
  <c r="K984" i="24"/>
  <c r="K985" i="24"/>
  <c r="K986" i="24"/>
  <c r="K987" i="24"/>
  <c r="K988" i="24"/>
  <c r="K989" i="24"/>
  <c r="K990" i="24"/>
  <c r="K991" i="24"/>
  <c r="K992" i="24"/>
  <c r="K993" i="24"/>
  <c r="K994" i="24"/>
  <c r="K995" i="24"/>
  <c r="K996" i="24"/>
  <c r="K997" i="24"/>
  <c r="K998" i="24"/>
  <c r="K999" i="24"/>
  <c r="K1000" i="24"/>
  <c r="K1001" i="24"/>
  <c r="K1002" i="24"/>
  <c r="K1003" i="24"/>
  <c r="K1004" i="24"/>
  <c r="K1005" i="24"/>
  <c r="K1006" i="24"/>
  <c r="K1007" i="24"/>
  <c r="K1008" i="24"/>
  <c r="K1009" i="24"/>
  <c r="K1010" i="24"/>
  <c r="K1011" i="24"/>
  <c r="K1012" i="24"/>
  <c r="K1013" i="24"/>
  <c r="K1014" i="24"/>
  <c r="K1015" i="24"/>
  <c r="K1016" i="24"/>
  <c r="K1017" i="24"/>
  <c r="K1018" i="24"/>
  <c r="K1019" i="24"/>
  <c r="K1020" i="24"/>
  <c r="K1021" i="24"/>
  <c r="K1022" i="24"/>
  <c r="K1023" i="24"/>
  <c r="K1024" i="24"/>
  <c r="K1025" i="24"/>
  <c r="K1026" i="24"/>
  <c r="K1027" i="24"/>
  <c r="K1028" i="24"/>
  <c r="K1029" i="24"/>
  <c r="K1030" i="24"/>
  <c r="K1031" i="24"/>
  <c r="K1032" i="24"/>
  <c r="K1033" i="24"/>
  <c r="K1034" i="24"/>
  <c r="K1035" i="24"/>
  <c r="K1036" i="24"/>
  <c r="K1037" i="24"/>
  <c r="K1038" i="24"/>
  <c r="K1039" i="24"/>
  <c r="K1040" i="24"/>
  <c r="K1041" i="24"/>
  <c r="K1042" i="24"/>
  <c r="K1043" i="24"/>
  <c r="K1044" i="24"/>
  <c r="K1045" i="24"/>
  <c r="K1046" i="24"/>
  <c r="K1047" i="24"/>
  <c r="K1048" i="24"/>
  <c r="K1049" i="24"/>
  <c r="K1050" i="24"/>
  <c r="K1051" i="24"/>
  <c r="K1052" i="24"/>
  <c r="K1053" i="24"/>
  <c r="K1054" i="24"/>
  <c r="K1055" i="24"/>
  <c r="K1056" i="24"/>
  <c r="K1057" i="24"/>
  <c r="K1058" i="24"/>
  <c r="K1059" i="24"/>
  <c r="K1060" i="24"/>
  <c r="K1061" i="24"/>
  <c r="K1062" i="24"/>
  <c r="K1063" i="24"/>
  <c r="K1064" i="24"/>
  <c r="K1065" i="24"/>
  <c r="K1066" i="24"/>
  <c r="K1067" i="24"/>
  <c r="K1068" i="24"/>
  <c r="K1069" i="24"/>
  <c r="K1070" i="24"/>
  <c r="K1071" i="24"/>
  <c r="K1072" i="24"/>
  <c r="K1073" i="24"/>
  <c r="K1074" i="24"/>
  <c r="K1075" i="24"/>
  <c r="K1076" i="24"/>
  <c r="K1077" i="24"/>
  <c r="K1078" i="24"/>
  <c r="K1079" i="24"/>
  <c r="K1080" i="24"/>
  <c r="K1081" i="24"/>
  <c r="K1082" i="24"/>
  <c r="K1083" i="24"/>
  <c r="K1084" i="24"/>
  <c r="K1085" i="24"/>
  <c r="K1086" i="24"/>
  <c r="K1087" i="24"/>
  <c r="K1088" i="24"/>
  <c r="K1089" i="24"/>
  <c r="K1090" i="24"/>
  <c r="K1091" i="24"/>
  <c r="K1092" i="24"/>
  <c r="K1093" i="24"/>
  <c r="K1094" i="24"/>
  <c r="K1095" i="24"/>
  <c r="K1096" i="24"/>
  <c r="K1097" i="24"/>
  <c r="K1098" i="24"/>
  <c r="K1099" i="24"/>
  <c r="K1100" i="24"/>
  <c r="K1101" i="24"/>
  <c r="K1102" i="24"/>
  <c r="K1103" i="24"/>
  <c r="K1104" i="24"/>
  <c r="K1105" i="24"/>
  <c r="K1106" i="24"/>
  <c r="K1107" i="24"/>
  <c r="K1108" i="24"/>
  <c r="K1109" i="24"/>
  <c r="K1110" i="24"/>
  <c r="K1111" i="24"/>
  <c r="K1112" i="24"/>
  <c r="K1113" i="24"/>
  <c r="K1114" i="24"/>
  <c r="K1115" i="24"/>
  <c r="K1116" i="24"/>
  <c r="K1117" i="24"/>
  <c r="K1118" i="24"/>
  <c r="K1119" i="24"/>
  <c r="K1120" i="24"/>
  <c r="K1121" i="24"/>
  <c r="K1122" i="24"/>
  <c r="K1123" i="24"/>
  <c r="K1124" i="24"/>
  <c r="K1125" i="24"/>
  <c r="K1126" i="24"/>
  <c r="K1127" i="24"/>
  <c r="K1128" i="24"/>
  <c r="K1129" i="24"/>
  <c r="K1130" i="24"/>
  <c r="K1131" i="24"/>
  <c r="K1132" i="24"/>
  <c r="K1133" i="24"/>
  <c r="K1134" i="24"/>
  <c r="K1135" i="24"/>
  <c r="K1136" i="24"/>
  <c r="K1137" i="24"/>
  <c r="K1138" i="24"/>
  <c r="K1139" i="24"/>
  <c r="K1140" i="24"/>
  <c r="K1141" i="24"/>
  <c r="K1142" i="24"/>
  <c r="K1143" i="24"/>
  <c r="K1144" i="24"/>
  <c r="K1145" i="24"/>
  <c r="K1146" i="24"/>
  <c r="K1147" i="24"/>
  <c r="K1148" i="24"/>
  <c r="K1149" i="24"/>
  <c r="K1150" i="24"/>
  <c r="K1151" i="24"/>
  <c r="K1152" i="24"/>
  <c r="K1153" i="24"/>
  <c r="K1154" i="24"/>
  <c r="K1155" i="24"/>
  <c r="K1156" i="24"/>
  <c r="K1157" i="24"/>
  <c r="K1158" i="24"/>
  <c r="K1159" i="24"/>
  <c r="K1160" i="24"/>
  <c r="K1161" i="24"/>
  <c r="K1162" i="24"/>
  <c r="K1163" i="24"/>
  <c r="K1164" i="24"/>
  <c r="K1165" i="24"/>
  <c r="K1166" i="24"/>
  <c r="K1167" i="24"/>
  <c r="K1168" i="24"/>
  <c r="K1169" i="24"/>
  <c r="K1170" i="24"/>
  <c r="K1171" i="24"/>
  <c r="K1172" i="24"/>
  <c r="K1173" i="24"/>
  <c r="K1174" i="24"/>
  <c r="K1175" i="24"/>
  <c r="K1176" i="24"/>
  <c r="K1177" i="24"/>
  <c r="K1178" i="24"/>
  <c r="K1179" i="24"/>
  <c r="K1180" i="24"/>
  <c r="K1181" i="24"/>
  <c r="K1182" i="24"/>
  <c r="K1183" i="24"/>
  <c r="K1184" i="24"/>
  <c r="K1185" i="24"/>
  <c r="K1186" i="24"/>
  <c r="K1187" i="24"/>
  <c r="K1188" i="24"/>
  <c r="K1189" i="24"/>
  <c r="K1190" i="24"/>
  <c r="K1191" i="24"/>
  <c r="K1192" i="24"/>
  <c r="K1193" i="24"/>
  <c r="K1194" i="24"/>
  <c r="K1195" i="24"/>
  <c r="K1196" i="24"/>
  <c r="K1197" i="24"/>
  <c r="K1198" i="24"/>
  <c r="K1199" i="24"/>
  <c r="K1200" i="24"/>
  <c r="K1201" i="24"/>
  <c r="K1202" i="24"/>
  <c r="K1203" i="24"/>
  <c r="K1204" i="24"/>
  <c r="K1205" i="24"/>
  <c r="K1206" i="24"/>
  <c r="K1207" i="24"/>
  <c r="K1208" i="24"/>
  <c r="K1209" i="24"/>
  <c r="K1210" i="24"/>
  <c r="K1211" i="24"/>
  <c r="K1212" i="24"/>
  <c r="K1213" i="24"/>
  <c r="K1214" i="24"/>
  <c r="K1215" i="24"/>
  <c r="K1216" i="24"/>
  <c r="K1217" i="24"/>
  <c r="K1218" i="24"/>
  <c r="K1219" i="24"/>
  <c r="K1220" i="24"/>
  <c r="K1221" i="24"/>
  <c r="K1222" i="24"/>
  <c r="K1223" i="24"/>
  <c r="K1224" i="24"/>
  <c r="K1225" i="24"/>
  <c r="K1226" i="24"/>
  <c r="K1227" i="24"/>
  <c r="K1228" i="24"/>
  <c r="K1229" i="24"/>
  <c r="K1230" i="24"/>
  <c r="K1231" i="24"/>
  <c r="K1232" i="24"/>
  <c r="K1233" i="24"/>
  <c r="K1234" i="24"/>
  <c r="K1235" i="24"/>
  <c r="K1236" i="24"/>
  <c r="K1237" i="24"/>
  <c r="K1238" i="24"/>
  <c r="K1239" i="24"/>
  <c r="K1240" i="24"/>
  <c r="K1241" i="24"/>
  <c r="K1242" i="24"/>
  <c r="K1243" i="24"/>
  <c r="K1244" i="24"/>
  <c r="K1245" i="24"/>
  <c r="K1246" i="24"/>
  <c r="K1247" i="24"/>
  <c r="K1248" i="24"/>
  <c r="K1249" i="24"/>
  <c r="K1250" i="24"/>
  <c r="K1251" i="24"/>
  <c r="K1252" i="24"/>
  <c r="K1253" i="24"/>
  <c r="K1254" i="24"/>
  <c r="K1255" i="24"/>
  <c r="K1256" i="24"/>
  <c r="K1257" i="24"/>
  <c r="K1258" i="24"/>
  <c r="K1259" i="24"/>
  <c r="K1260" i="24"/>
  <c r="K1261" i="24"/>
  <c r="K1262" i="24"/>
  <c r="K1263" i="24"/>
  <c r="K1264" i="24"/>
  <c r="K1265" i="24"/>
  <c r="K1266" i="24"/>
  <c r="K1267" i="24"/>
  <c r="K1268" i="24"/>
  <c r="K1269" i="24"/>
  <c r="K1270" i="24"/>
  <c r="K1271" i="24"/>
  <c r="K1272" i="24"/>
  <c r="K1273" i="24"/>
  <c r="K1274" i="24"/>
  <c r="K1275" i="24"/>
  <c r="K1276" i="24"/>
  <c r="K1277" i="24"/>
  <c r="K1278" i="24"/>
  <c r="K1279" i="24"/>
  <c r="K1280" i="24"/>
  <c r="K1281" i="24"/>
  <c r="K1282" i="24"/>
  <c r="K1283" i="24"/>
  <c r="K1284" i="24"/>
  <c r="K1285" i="24"/>
  <c r="K1286" i="24"/>
  <c r="K1287" i="24"/>
  <c r="K1288" i="24"/>
  <c r="K1289" i="24"/>
  <c r="K1290" i="24"/>
  <c r="K1291" i="24"/>
  <c r="K1292" i="24"/>
  <c r="K1293" i="24"/>
  <c r="K1294" i="24"/>
  <c r="K1295" i="24"/>
  <c r="K1296" i="24"/>
  <c r="K1297" i="24"/>
  <c r="K1298" i="24"/>
  <c r="K1299" i="24"/>
  <c r="K1300" i="24"/>
  <c r="K1301" i="24"/>
  <c r="K1302" i="24"/>
  <c r="K1303" i="24"/>
  <c r="K1304" i="24"/>
  <c r="K1305" i="24"/>
  <c r="K1306" i="24"/>
  <c r="K1307" i="24"/>
  <c r="K1308" i="24"/>
  <c r="K1309" i="24"/>
  <c r="K1310" i="24"/>
  <c r="K1311" i="24"/>
  <c r="K1312" i="24"/>
  <c r="K1313" i="24"/>
  <c r="K1314" i="24"/>
  <c r="K1315" i="24"/>
  <c r="K1316" i="24"/>
  <c r="K1317" i="24"/>
  <c r="K1318" i="24"/>
  <c r="K1319" i="24"/>
  <c r="K1320" i="24"/>
  <c r="K1321" i="24"/>
  <c r="K1322" i="24"/>
  <c r="K1323" i="24"/>
  <c r="K1324" i="24"/>
  <c r="K1325" i="24"/>
  <c r="K1326" i="24"/>
  <c r="K1327" i="24"/>
  <c r="K1328" i="24"/>
  <c r="K1329" i="24"/>
  <c r="K1330" i="24"/>
  <c r="K1331" i="24"/>
  <c r="K1332" i="24"/>
  <c r="K1333" i="24"/>
  <c r="K1334" i="24"/>
  <c r="K1335" i="24"/>
  <c r="K1336" i="24"/>
  <c r="K1337" i="24"/>
  <c r="K1338" i="24"/>
  <c r="K1339" i="24"/>
  <c r="K1340" i="24"/>
  <c r="K1341" i="24"/>
  <c r="K1342" i="24"/>
  <c r="K1343" i="24"/>
  <c r="K1344" i="24"/>
  <c r="K1345" i="24"/>
  <c r="K1346" i="24"/>
  <c r="K1347" i="24"/>
  <c r="K1348" i="24"/>
  <c r="K1349" i="24"/>
  <c r="K1350" i="24"/>
  <c r="K1351" i="24"/>
  <c r="K1352" i="24"/>
  <c r="K1353" i="24"/>
  <c r="K1354" i="24"/>
  <c r="K1355" i="24"/>
  <c r="K1356" i="24"/>
  <c r="K1357" i="24"/>
  <c r="K1358" i="24"/>
  <c r="K1359" i="24"/>
  <c r="K1360" i="24"/>
  <c r="K1361" i="24"/>
  <c r="K1362" i="24"/>
  <c r="K1363" i="24"/>
  <c r="K1364" i="24"/>
  <c r="K1365" i="24"/>
  <c r="K1366" i="24"/>
  <c r="K1367" i="24"/>
  <c r="K1368" i="24"/>
  <c r="K1369" i="24"/>
  <c r="K1370" i="24"/>
  <c r="K1371" i="24"/>
  <c r="K1372" i="24"/>
  <c r="K1373" i="24"/>
  <c r="K1374" i="24"/>
  <c r="K1375" i="24"/>
  <c r="K1376" i="24"/>
  <c r="K1377" i="24"/>
  <c r="K1378" i="24"/>
  <c r="K1379" i="24"/>
  <c r="K1380" i="24"/>
  <c r="K1381" i="24"/>
  <c r="K1382" i="24"/>
  <c r="K1383" i="24"/>
  <c r="K1384" i="24"/>
  <c r="K1385" i="24"/>
  <c r="K1386" i="24"/>
  <c r="K1387" i="24"/>
  <c r="K1388" i="24"/>
  <c r="K1389" i="24"/>
  <c r="K1390" i="24"/>
  <c r="K1391" i="24"/>
  <c r="K1392" i="24"/>
  <c r="K1393" i="24"/>
  <c r="K1394" i="24"/>
  <c r="K1395" i="24"/>
  <c r="K1396" i="24"/>
  <c r="K1397" i="24"/>
  <c r="K1398" i="24"/>
  <c r="K1399" i="24"/>
  <c r="K1400" i="24"/>
  <c r="K1401" i="24"/>
  <c r="K1402" i="24"/>
  <c r="K1403" i="24"/>
  <c r="K1404" i="24"/>
  <c r="K1405" i="24"/>
  <c r="K1406" i="24"/>
  <c r="K1407" i="24"/>
  <c r="K1408" i="24"/>
  <c r="K1409" i="24"/>
  <c r="K1410" i="24"/>
  <c r="K1411" i="24"/>
  <c r="K1412" i="24"/>
  <c r="K1413" i="24"/>
  <c r="K1414" i="24"/>
  <c r="K1415" i="24"/>
  <c r="K1416" i="24"/>
  <c r="K1417" i="24"/>
  <c r="K1418" i="24"/>
  <c r="K1419" i="24"/>
  <c r="K1420" i="24"/>
  <c r="K1421" i="24"/>
  <c r="K1422" i="24"/>
  <c r="K1423" i="24"/>
  <c r="K1424" i="24"/>
  <c r="K1425" i="24"/>
  <c r="K1426" i="24"/>
  <c r="K1427" i="24"/>
  <c r="K1428" i="24"/>
  <c r="K1429" i="24"/>
  <c r="K1430" i="24"/>
  <c r="K1431" i="24"/>
  <c r="K1432" i="24"/>
  <c r="K1433" i="24"/>
  <c r="K1434" i="24"/>
  <c r="K1435" i="24"/>
  <c r="K1436" i="24"/>
  <c r="K1437" i="24"/>
  <c r="K1438" i="24"/>
  <c r="K1439" i="24"/>
  <c r="K1440" i="24"/>
  <c r="K1441" i="24"/>
  <c r="K1442" i="24"/>
  <c r="K1443" i="24"/>
  <c r="K1444" i="24"/>
  <c r="K1445" i="24"/>
  <c r="K1446" i="24"/>
  <c r="K1447" i="24"/>
  <c r="K1448" i="24"/>
  <c r="K1449" i="24"/>
  <c r="K1450" i="24"/>
  <c r="K1451" i="24"/>
  <c r="K1452" i="24"/>
  <c r="K1453" i="24"/>
  <c r="K1454" i="24"/>
  <c r="K1455" i="24"/>
  <c r="K1456" i="24"/>
  <c r="K1457" i="24"/>
  <c r="K1458" i="24"/>
  <c r="K1459" i="24"/>
  <c r="K1460" i="24"/>
  <c r="K1461" i="24"/>
  <c r="K1462" i="24"/>
  <c r="K1463" i="24"/>
  <c r="K1464" i="24"/>
  <c r="K1465" i="24"/>
  <c r="K1466" i="24"/>
  <c r="K1467" i="24"/>
  <c r="K1468" i="24"/>
  <c r="K1469" i="24"/>
  <c r="K1470" i="24"/>
  <c r="K1471" i="24"/>
  <c r="K1472" i="24"/>
  <c r="K1473" i="24"/>
  <c r="K1474" i="24"/>
  <c r="K1475" i="24"/>
  <c r="K1476" i="24"/>
  <c r="K1477" i="24"/>
  <c r="K1478" i="24"/>
  <c r="K1479" i="24"/>
  <c r="K1480" i="24"/>
  <c r="K1481" i="24"/>
  <c r="K1482" i="24"/>
  <c r="K1483" i="24"/>
  <c r="K1484" i="24"/>
  <c r="K1485" i="24"/>
  <c r="K1486" i="24"/>
  <c r="K1487" i="24"/>
  <c r="K1488" i="24"/>
  <c r="K1489" i="24"/>
  <c r="K1490" i="24"/>
  <c r="K1491" i="24"/>
  <c r="K1492" i="24"/>
  <c r="K1493" i="24"/>
  <c r="K1494" i="24"/>
  <c r="K1495" i="24"/>
  <c r="K1496" i="24"/>
  <c r="K1497" i="24"/>
  <c r="K1498" i="24"/>
  <c r="K1499" i="24"/>
  <c r="K1500" i="24"/>
  <c r="K1501" i="24"/>
  <c r="K1502" i="24"/>
  <c r="K1503" i="24"/>
  <c r="K1504" i="24"/>
  <c r="K1505" i="24"/>
  <c r="K1506" i="24"/>
  <c r="K1507" i="24"/>
  <c r="K1508" i="24"/>
  <c r="K1509" i="24"/>
  <c r="K1510" i="24"/>
  <c r="K1511" i="24"/>
  <c r="K1512" i="24"/>
  <c r="K1513" i="24"/>
  <c r="K1514" i="24"/>
  <c r="K1515" i="24"/>
  <c r="K1516" i="24"/>
  <c r="K1517" i="24"/>
  <c r="K1518" i="24"/>
  <c r="K1519" i="24"/>
  <c r="K1520" i="24"/>
  <c r="K1521" i="24"/>
  <c r="K1522" i="24"/>
  <c r="K1523" i="24"/>
  <c r="K1524" i="24"/>
  <c r="K1525" i="24"/>
  <c r="K1526" i="24"/>
  <c r="K1527" i="24"/>
  <c r="K1528" i="24"/>
  <c r="K1529" i="24"/>
  <c r="K1530" i="24"/>
  <c r="K1531" i="24"/>
  <c r="K1532" i="24"/>
  <c r="K1533" i="24"/>
  <c r="K1534" i="24"/>
  <c r="K1535" i="24"/>
  <c r="K1536" i="24"/>
  <c r="K1537" i="24"/>
  <c r="K1538" i="24"/>
  <c r="K1539" i="24"/>
  <c r="K1540" i="24"/>
  <c r="K1541" i="24"/>
  <c r="K1542" i="24"/>
  <c r="K1543" i="24"/>
  <c r="K1544" i="24"/>
  <c r="K1545" i="24"/>
  <c r="K1546" i="24"/>
  <c r="K1547" i="24"/>
  <c r="K1548" i="24"/>
  <c r="K1549" i="24"/>
  <c r="K1550" i="24"/>
  <c r="K1551" i="24"/>
  <c r="K1552" i="24"/>
  <c r="K1553" i="24"/>
  <c r="K1554" i="24"/>
  <c r="K1555" i="24"/>
  <c r="K1556" i="24"/>
  <c r="K1557" i="24"/>
  <c r="K1558" i="24"/>
  <c r="K1559" i="24"/>
  <c r="K1560" i="24"/>
  <c r="K1561" i="24"/>
  <c r="K1562" i="24"/>
  <c r="K1563" i="24"/>
  <c r="K1564" i="24"/>
  <c r="K1565" i="24"/>
  <c r="K1566" i="24"/>
  <c r="K1567" i="24"/>
  <c r="K1568" i="24"/>
  <c r="K1569" i="24"/>
  <c r="K1570" i="24"/>
  <c r="K1571" i="24"/>
  <c r="K1572" i="24"/>
  <c r="K1573" i="24"/>
  <c r="K1574" i="24"/>
  <c r="K1575" i="24"/>
  <c r="K1576" i="24"/>
  <c r="K1577" i="24"/>
  <c r="K1578" i="24"/>
  <c r="K1579" i="24"/>
  <c r="K1580" i="24"/>
  <c r="K1581" i="24"/>
  <c r="K1582" i="24"/>
  <c r="K1583" i="24"/>
  <c r="K1584" i="24"/>
  <c r="K1585" i="24"/>
  <c r="K1586" i="24"/>
  <c r="K1587" i="24"/>
  <c r="K1588" i="24"/>
  <c r="K1589" i="24"/>
  <c r="K1590" i="24"/>
  <c r="K1591" i="24"/>
  <c r="K1592" i="24"/>
  <c r="K1593" i="24"/>
  <c r="K1594" i="24"/>
  <c r="K1595" i="24"/>
  <c r="K1596" i="24"/>
  <c r="K1597" i="24"/>
  <c r="K1598" i="24"/>
  <c r="K1599" i="24"/>
  <c r="K1600" i="24"/>
  <c r="K1601" i="24"/>
  <c r="K1602" i="24"/>
  <c r="K1603" i="24"/>
  <c r="K1604" i="24"/>
  <c r="K1605" i="24"/>
  <c r="K1606" i="24"/>
  <c r="K1607" i="24"/>
  <c r="K1608" i="24"/>
  <c r="K1609" i="24"/>
  <c r="K1610" i="24"/>
  <c r="K1611" i="24"/>
  <c r="K1612" i="24"/>
  <c r="K1613" i="24"/>
  <c r="K1614" i="24"/>
  <c r="K1615" i="24"/>
  <c r="K1616" i="24"/>
  <c r="K1617" i="24"/>
  <c r="K1618" i="24"/>
  <c r="K1619" i="24"/>
  <c r="K1620" i="24"/>
  <c r="K1621" i="24"/>
  <c r="K1622" i="24"/>
  <c r="K1623" i="24"/>
  <c r="K1624" i="24"/>
  <c r="K1625" i="24"/>
  <c r="K1626" i="24"/>
  <c r="K1627" i="24"/>
  <c r="K1628" i="24"/>
  <c r="K1629" i="24"/>
  <c r="K1630" i="24"/>
  <c r="K1631" i="24"/>
  <c r="K1632" i="24"/>
  <c r="K1633" i="24"/>
  <c r="K1634" i="24"/>
  <c r="K1635" i="24"/>
  <c r="K1636" i="24"/>
  <c r="K1637" i="24"/>
  <c r="K1638" i="24"/>
  <c r="K1639" i="24"/>
  <c r="K1640" i="24"/>
  <c r="K1641" i="24"/>
  <c r="K1642" i="24"/>
  <c r="K1643" i="24"/>
  <c r="K1644" i="24"/>
  <c r="K1645" i="24"/>
  <c r="K1646" i="24"/>
  <c r="K1647" i="24"/>
  <c r="K1648" i="24"/>
  <c r="K1649" i="24"/>
  <c r="K1650" i="24"/>
  <c r="K1651" i="24"/>
  <c r="K1652" i="24"/>
  <c r="K1653" i="24"/>
  <c r="K1654" i="24"/>
  <c r="K1655" i="24"/>
  <c r="K1656" i="24"/>
  <c r="K1657" i="24"/>
  <c r="K1658" i="24"/>
  <c r="K1659" i="24"/>
  <c r="K1660" i="24"/>
  <c r="K1661" i="24"/>
  <c r="K1662" i="24"/>
  <c r="K1663" i="24"/>
  <c r="K1664" i="24"/>
  <c r="K1665" i="24"/>
  <c r="K1666" i="24"/>
  <c r="K1667" i="24"/>
  <c r="K1668" i="24"/>
  <c r="K1669" i="24"/>
  <c r="K1670" i="24"/>
  <c r="K1671" i="24"/>
  <c r="K1672" i="24"/>
  <c r="K1673" i="24"/>
  <c r="K1674" i="24"/>
  <c r="K1675" i="24"/>
  <c r="K1676" i="24"/>
  <c r="K1677" i="24"/>
  <c r="K1678" i="24"/>
  <c r="K1679" i="24"/>
  <c r="K1680" i="24"/>
  <c r="K1681" i="24"/>
  <c r="K1682" i="24"/>
  <c r="K1683" i="24"/>
  <c r="K1684" i="24"/>
  <c r="K1685" i="24"/>
  <c r="K1686" i="24"/>
  <c r="K1687" i="24"/>
  <c r="K1688" i="24"/>
  <c r="K1689" i="24"/>
  <c r="K1690" i="24"/>
  <c r="K1691" i="24"/>
  <c r="K1692" i="24"/>
  <c r="K1693" i="24"/>
  <c r="K1694" i="24"/>
  <c r="K1695" i="24"/>
  <c r="K1696" i="24"/>
  <c r="K1697" i="24"/>
  <c r="K1698" i="24"/>
  <c r="K1699" i="24"/>
  <c r="K1700" i="24"/>
  <c r="K1701" i="24"/>
  <c r="K1702" i="24"/>
  <c r="K1703" i="24"/>
  <c r="K1704" i="24"/>
  <c r="K1705" i="24"/>
  <c r="K1706" i="24"/>
  <c r="K1707" i="24"/>
  <c r="K1708" i="24"/>
  <c r="K1709" i="24"/>
  <c r="K1710" i="24"/>
  <c r="K1711" i="24"/>
  <c r="K1712" i="24"/>
  <c r="K1713" i="24"/>
  <c r="K1714" i="24"/>
  <c r="K1715" i="24"/>
  <c r="K1716" i="24"/>
  <c r="K1717" i="24"/>
  <c r="K1718" i="24"/>
  <c r="K1719" i="24"/>
  <c r="K1720" i="24"/>
  <c r="K1721" i="24"/>
  <c r="K1722" i="24"/>
  <c r="K1723" i="24"/>
  <c r="K1724" i="24"/>
  <c r="K1725" i="24"/>
  <c r="K1726" i="24"/>
  <c r="K1727" i="24"/>
  <c r="K1728" i="24"/>
  <c r="K1729" i="24"/>
  <c r="K1730" i="24"/>
  <c r="K1731" i="24"/>
  <c r="K1732" i="24"/>
  <c r="K1733" i="24"/>
  <c r="K1734" i="24"/>
  <c r="K1735" i="24"/>
  <c r="K1736" i="24"/>
  <c r="K1737" i="24"/>
  <c r="K1738" i="24"/>
  <c r="K1739" i="24"/>
  <c r="K1740" i="24"/>
  <c r="K1741" i="24"/>
  <c r="K1742" i="24"/>
  <c r="K1743" i="24"/>
  <c r="K1744" i="24"/>
  <c r="K1745" i="24"/>
  <c r="K1746" i="24"/>
  <c r="K1747" i="24"/>
  <c r="K1748" i="24"/>
  <c r="K1749" i="24"/>
  <c r="K1750" i="24"/>
  <c r="K1751" i="24"/>
  <c r="K1752" i="24"/>
  <c r="K1753" i="24"/>
  <c r="K1754" i="24"/>
  <c r="K1755" i="24"/>
  <c r="K1756" i="24"/>
  <c r="K1757" i="24"/>
  <c r="K1758" i="24"/>
  <c r="K1759" i="24"/>
  <c r="K1760" i="24"/>
  <c r="K1761" i="24"/>
  <c r="K1762" i="24"/>
  <c r="K1763" i="24"/>
  <c r="K1764" i="24"/>
  <c r="K1765" i="24"/>
  <c r="K1766" i="24"/>
  <c r="K1767" i="24"/>
  <c r="K1768" i="24"/>
  <c r="K1769" i="24"/>
  <c r="K1770" i="24"/>
  <c r="K1771" i="24"/>
  <c r="K1772" i="24"/>
  <c r="K1773" i="24"/>
  <c r="K1774" i="24"/>
  <c r="K1775" i="24"/>
  <c r="K1776" i="24"/>
  <c r="K1777" i="24"/>
  <c r="K1778" i="24"/>
  <c r="K1779" i="24"/>
  <c r="K1780" i="24"/>
  <c r="K1781" i="24"/>
  <c r="K1782" i="24"/>
  <c r="K1783" i="24"/>
  <c r="K1784" i="24"/>
  <c r="K1785" i="24"/>
  <c r="K1786" i="24"/>
  <c r="K1787" i="24"/>
  <c r="K1788" i="24"/>
  <c r="K1789" i="24"/>
  <c r="K1790" i="24"/>
  <c r="K1791" i="24"/>
  <c r="K1792" i="24"/>
  <c r="K1793" i="24"/>
  <c r="K1794" i="24"/>
  <c r="K1795" i="24"/>
  <c r="K1796" i="24"/>
  <c r="K1797" i="24"/>
  <c r="K1798" i="24"/>
  <c r="K1799" i="24"/>
  <c r="K1800" i="24"/>
  <c r="K1801" i="24"/>
  <c r="K1802" i="24"/>
  <c r="K1803" i="24"/>
  <c r="K1804" i="24"/>
  <c r="K1805" i="24"/>
  <c r="K1806" i="24"/>
  <c r="K1807" i="24"/>
  <c r="K1808" i="24"/>
  <c r="K1809" i="24"/>
  <c r="K1810" i="24"/>
  <c r="K1811" i="24"/>
  <c r="K1812" i="24"/>
  <c r="K1813" i="24"/>
  <c r="K1814" i="24"/>
  <c r="K1815" i="24"/>
  <c r="K1816" i="24"/>
  <c r="K1817" i="24"/>
  <c r="K1818" i="24"/>
  <c r="K1819" i="24"/>
  <c r="K1820" i="24"/>
  <c r="K1821" i="24"/>
  <c r="K1822" i="24"/>
  <c r="K1823" i="24"/>
  <c r="K1824" i="24"/>
  <c r="K1825" i="24"/>
  <c r="K1826" i="24"/>
  <c r="K1827" i="24"/>
  <c r="K1828" i="24"/>
  <c r="K1829" i="24"/>
  <c r="K1830" i="24"/>
  <c r="K1831" i="24"/>
  <c r="K1832" i="24"/>
  <c r="K1833" i="24"/>
  <c r="K1834" i="24"/>
  <c r="K1835" i="24"/>
  <c r="K1836" i="24"/>
  <c r="K1837" i="24"/>
  <c r="K1838" i="24"/>
  <c r="K1839" i="24"/>
  <c r="K1840" i="24"/>
  <c r="K1841" i="24"/>
  <c r="K1842" i="24"/>
  <c r="K1843" i="24"/>
  <c r="K1844" i="24"/>
  <c r="K1845" i="24"/>
  <c r="K1846" i="24"/>
  <c r="K1847" i="24"/>
  <c r="K1848" i="24"/>
  <c r="K1849" i="24"/>
  <c r="K1850" i="24"/>
  <c r="K1851" i="24"/>
  <c r="K1852" i="24"/>
  <c r="K1853" i="24"/>
  <c r="K1854" i="24"/>
  <c r="K1855" i="24"/>
  <c r="K1856" i="24"/>
  <c r="K1857" i="24"/>
  <c r="K1858" i="24"/>
  <c r="K1859" i="24"/>
  <c r="K1860" i="24"/>
  <c r="K1861" i="24"/>
  <c r="K1862" i="24"/>
  <c r="K1863" i="24"/>
  <c r="K1864" i="24"/>
  <c r="K1865" i="24"/>
  <c r="K1866" i="24"/>
  <c r="K1867" i="24"/>
  <c r="K1868" i="24"/>
  <c r="K1869" i="24"/>
  <c r="K1870" i="24"/>
  <c r="K1871" i="24"/>
  <c r="K1872" i="24"/>
  <c r="K1873" i="24"/>
  <c r="K1874" i="24"/>
  <c r="K1875" i="24"/>
  <c r="K1876" i="24"/>
  <c r="K1877" i="24"/>
  <c r="K1878" i="24"/>
  <c r="K1879" i="24"/>
  <c r="K1880" i="24"/>
  <c r="K1881" i="24"/>
  <c r="K1882" i="24"/>
  <c r="K1883" i="24"/>
  <c r="K1884" i="24"/>
  <c r="K1885" i="24"/>
  <c r="K1886" i="24"/>
  <c r="K1887" i="24"/>
  <c r="K1888" i="24"/>
  <c r="K1889" i="24"/>
  <c r="K1890" i="24"/>
  <c r="K1891" i="24"/>
  <c r="K1892" i="24"/>
  <c r="K1893" i="24"/>
  <c r="K1894" i="24"/>
  <c r="K1895" i="24"/>
  <c r="K1896" i="24"/>
  <c r="K1897" i="24"/>
  <c r="K1898" i="24"/>
  <c r="K1899" i="24"/>
  <c r="K1900" i="24"/>
  <c r="K1901" i="24"/>
  <c r="K1902" i="24"/>
  <c r="K1903" i="24"/>
  <c r="K1904" i="24"/>
  <c r="K1905" i="24"/>
  <c r="K1906" i="24"/>
  <c r="K1907" i="24"/>
  <c r="K1908" i="24"/>
  <c r="K1909" i="24"/>
  <c r="K1910" i="24"/>
  <c r="K1911" i="24"/>
  <c r="K1912" i="24"/>
  <c r="K1913" i="24"/>
  <c r="K1914" i="24"/>
  <c r="K1915" i="24"/>
  <c r="K1916" i="24"/>
  <c r="K1917" i="24"/>
  <c r="K1918" i="24"/>
  <c r="K1919" i="24"/>
  <c r="K1920" i="24"/>
  <c r="K1921" i="24"/>
  <c r="K1922" i="24"/>
  <c r="K1923" i="24"/>
  <c r="K1924" i="24"/>
  <c r="K1925" i="24"/>
  <c r="K1926" i="24"/>
  <c r="K1927" i="24"/>
  <c r="K1928" i="24"/>
  <c r="K1929" i="24"/>
  <c r="K1930" i="24"/>
  <c r="K1931" i="24"/>
  <c r="K1932" i="24"/>
  <c r="K1933" i="24"/>
  <c r="K1934" i="24"/>
  <c r="K1935" i="24"/>
  <c r="K1936" i="24"/>
  <c r="K1937" i="24"/>
  <c r="K1938" i="24"/>
  <c r="K1939" i="24"/>
  <c r="K1940" i="24"/>
  <c r="K1941" i="24"/>
  <c r="K1942" i="24"/>
  <c r="K1943" i="24"/>
  <c r="K1944" i="24"/>
  <c r="K1945" i="24"/>
  <c r="K1946" i="24"/>
  <c r="K1947" i="24"/>
  <c r="K1948" i="24"/>
  <c r="K1949" i="24"/>
  <c r="K1950" i="24"/>
  <c r="K1951" i="24"/>
  <c r="K1952" i="24"/>
  <c r="K1953" i="24"/>
  <c r="K1954" i="24"/>
  <c r="K1955" i="24"/>
  <c r="K1956" i="24"/>
  <c r="K1957" i="24"/>
  <c r="K1958" i="24"/>
  <c r="K1959" i="24"/>
  <c r="K1960" i="24"/>
  <c r="K1961" i="24"/>
  <c r="K1962" i="24"/>
  <c r="K1963" i="24"/>
  <c r="K1964" i="24"/>
  <c r="K1965" i="24"/>
  <c r="K1966" i="24"/>
  <c r="K1967" i="24"/>
  <c r="K1968" i="24"/>
  <c r="K1969" i="24"/>
  <c r="K1970" i="24"/>
  <c r="K1971" i="24"/>
  <c r="K1972" i="24"/>
  <c r="K1973" i="24"/>
  <c r="K1974" i="24"/>
  <c r="K1975" i="24"/>
  <c r="K1976" i="24"/>
  <c r="K1977" i="24"/>
  <c r="K1978" i="24"/>
  <c r="K1979" i="24"/>
  <c r="K1980" i="24"/>
  <c r="K1981" i="24"/>
  <c r="K1982" i="24"/>
  <c r="K1983" i="24"/>
  <c r="K1984" i="24"/>
  <c r="K1985" i="24"/>
  <c r="K1986" i="24"/>
  <c r="K1987" i="24"/>
  <c r="K1988" i="24"/>
  <c r="K1989" i="24"/>
  <c r="K1990" i="24"/>
  <c r="K1991" i="24"/>
  <c r="K1992" i="24"/>
  <c r="K1993" i="24"/>
  <c r="K1994" i="24"/>
  <c r="K1995" i="24"/>
  <c r="K1996" i="24"/>
  <c r="K1997" i="24"/>
  <c r="K1998" i="24"/>
  <c r="K1999" i="24"/>
  <c r="K2000" i="24"/>
  <c r="K2001" i="24"/>
  <c r="K2002" i="24"/>
  <c r="K2003" i="24"/>
  <c r="K2004" i="24"/>
  <c r="K2005" i="24"/>
  <c r="K2006" i="24"/>
  <c r="K2007" i="24"/>
  <c r="K2008" i="24"/>
  <c r="K2009" i="24"/>
  <c r="K2010" i="24"/>
  <c r="K2011" i="24"/>
  <c r="K2012" i="24"/>
  <c r="K2013" i="24"/>
  <c r="K2014" i="24"/>
  <c r="K2015" i="24"/>
  <c r="K2016" i="24"/>
  <c r="K2017" i="24"/>
  <c r="K2018" i="24"/>
  <c r="K2019" i="24"/>
  <c r="K2020" i="24"/>
  <c r="K2021" i="24"/>
  <c r="K2022" i="24"/>
  <c r="K2023" i="24"/>
  <c r="K2024" i="24"/>
  <c r="K2025" i="24"/>
  <c r="K2026" i="24"/>
  <c r="K2027" i="24"/>
  <c r="K2028" i="24"/>
  <c r="K2029" i="24"/>
  <c r="K2030" i="24"/>
  <c r="K2031" i="24"/>
  <c r="K2032" i="24"/>
  <c r="K2033" i="24"/>
  <c r="K2034" i="24"/>
  <c r="K2035" i="24"/>
  <c r="K2036" i="24"/>
  <c r="K2037" i="24"/>
  <c r="K2038" i="24"/>
  <c r="K2039" i="24"/>
  <c r="K2040" i="24"/>
  <c r="K2041" i="24"/>
  <c r="K2042" i="24"/>
  <c r="K2043" i="24"/>
  <c r="K2044" i="24"/>
  <c r="K2045" i="24"/>
  <c r="K2046" i="24"/>
  <c r="K2047" i="24"/>
  <c r="K2048" i="24"/>
  <c r="K2049" i="24"/>
  <c r="K2050" i="24"/>
  <c r="K2051" i="24"/>
  <c r="K2052" i="24"/>
  <c r="K2053" i="24"/>
  <c r="K2054" i="24"/>
  <c r="K2055" i="24"/>
  <c r="K2056" i="24"/>
  <c r="K2057" i="24"/>
  <c r="K2058" i="24"/>
  <c r="K2059" i="24"/>
  <c r="K2060" i="24"/>
  <c r="K2061" i="24"/>
  <c r="K2062" i="24"/>
  <c r="K2063" i="24"/>
  <c r="K2064" i="24"/>
  <c r="K2065" i="24"/>
  <c r="K2066" i="24"/>
  <c r="K2067" i="24"/>
  <c r="K2068" i="24"/>
  <c r="K2069" i="24"/>
  <c r="K2070" i="24"/>
  <c r="K2071" i="24"/>
  <c r="K2072" i="24"/>
  <c r="K2073" i="24"/>
  <c r="K2074" i="24"/>
  <c r="K2075" i="24"/>
  <c r="K2076" i="24"/>
  <c r="K2077" i="24"/>
  <c r="K2078" i="24"/>
  <c r="K2079" i="24"/>
  <c r="K2080" i="24"/>
  <c r="K2081" i="24"/>
  <c r="K2082" i="24"/>
  <c r="K2083" i="24"/>
  <c r="K2084" i="24"/>
  <c r="K2085" i="24"/>
  <c r="K2086" i="24"/>
  <c r="K2087" i="24"/>
  <c r="K2088" i="24"/>
  <c r="K2089" i="24"/>
  <c r="K2090" i="24"/>
  <c r="K2091" i="24"/>
  <c r="K2092" i="24"/>
  <c r="K2093" i="24"/>
  <c r="K2094" i="24"/>
  <c r="K2095" i="24"/>
  <c r="K2096" i="24"/>
  <c r="K2097" i="24"/>
  <c r="K2098" i="24"/>
  <c r="K2099" i="24"/>
  <c r="K2100" i="24"/>
  <c r="K2101" i="24"/>
  <c r="K2102" i="24"/>
  <c r="K2103" i="24"/>
  <c r="K2104" i="24"/>
  <c r="K2105" i="24"/>
  <c r="K2106" i="24"/>
  <c r="K2107" i="24"/>
  <c r="K2108" i="24"/>
  <c r="K2109" i="24"/>
  <c r="K2110" i="24"/>
  <c r="K2111" i="24"/>
  <c r="K2112" i="24"/>
  <c r="K2113" i="24"/>
  <c r="K2114" i="24"/>
  <c r="K2115" i="24"/>
  <c r="K2116" i="24"/>
  <c r="K2117" i="24"/>
  <c r="K2118" i="24"/>
  <c r="K2119" i="24"/>
  <c r="K2120" i="24"/>
  <c r="K2121" i="24"/>
  <c r="K2122" i="24"/>
  <c r="K2123" i="24"/>
  <c r="K2124" i="24"/>
  <c r="K2125" i="24"/>
  <c r="K2126" i="24"/>
  <c r="K2127" i="24"/>
  <c r="K2128" i="24"/>
  <c r="K2129" i="24"/>
  <c r="K2130" i="24"/>
  <c r="K2131" i="24"/>
  <c r="K2132" i="24"/>
  <c r="K2133" i="24"/>
  <c r="K2134" i="24"/>
  <c r="K2135" i="24"/>
  <c r="K2136" i="24"/>
  <c r="K2137" i="24"/>
  <c r="K2138" i="24"/>
  <c r="K2139" i="24"/>
  <c r="K2140" i="24"/>
  <c r="K2141" i="24"/>
  <c r="K2142" i="24"/>
  <c r="K2143" i="24"/>
  <c r="K2144" i="24"/>
  <c r="K2145" i="24"/>
  <c r="K2146" i="24"/>
  <c r="K2147" i="24"/>
  <c r="K2148" i="24"/>
  <c r="K2149" i="24"/>
  <c r="K2150" i="24"/>
  <c r="K2151" i="24"/>
  <c r="K2152" i="24"/>
  <c r="K2153" i="24"/>
  <c r="K2154" i="24"/>
  <c r="K2155" i="24"/>
  <c r="K2156" i="24"/>
  <c r="K2157" i="24"/>
  <c r="K2158" i="24"/>
  <c r="K2159" i="24"/>
  <c r="K2160" i="24"/>
  <c r="K2161" i="24"/>
  <c r="K2162" i="24"/>
  <c r="K2163" i="24"/>
  <c r="K2164" i="24"/>
  <c r="K2165" i="24"/>
  <c r="K2166" i="24"/>
  <c r="K2167" i="24"/>
  <c r="K2168" i="24"/>
  <c r="K2169" i="24"/>
  <c r="K2170" i="24"/>
  <c r="K2171" i="24"/>
  <c r="K2172" i="24"/>
  <c r="K2173" i="24"/>
  <c r="K2174" i="24"/>
  <c r="K2175" i="24"/>
  <c r="K2176" i="24"/>
  <c r="K2177" i="24"/>
  <c r="K2178" i="24"/>
  <c r="K2179" i="24"/>
  <c r="K2180" i="24"/>
  <c r="K2181" i="24"/>
  <c r="K2182" i="24"/>
  <c r="K2183" i="24"/>
  <c r="K2184" i="24"/>
  <c r="K2185" i="24"/>
  <c r="K2186" i="24"/>
  <c r="K2187" i="24"/>
  <c r="K2188" i="24"/>
  <c r="K2189" i="24"/>
  <c r="K2190" i="24"/>
  <c r="K2191" i="24"/>
  <c r="K2192" i="24"/>
  <c r="K2193" i="24"/>
  <c r="K2194" i="24"/>
  <c r="K2195" i="24"/>
  <c r="K2196" i="24"/>
  <c r="K2197" i="24"/>
  <c r="K2198" i="24"/>
  <c r="K2199" i="24"/>
  <c r="K2200" i="24"/>
  <c r="K2201" i="24"/>
  <c r="K2202" i="24"/>
  <c r="K2203" i="24"/>
  <c r="K2204" i="24"/>
  <c r="K2205" i="24"/>
  <c r="K2206" i="24"/>
  <c r="K2207" i="24"/>
  <c r="K2208" i="24"/>
  <c r="K2209" i="24"/>
  <c r="K2210" i="24"/>
  <c r="K2211" i="24"/>
  <c r="K2212" i="24"/>
  <c r="K2213" i="24"/>
  <c r="K2214" i="24"/>
  <c r="K2215" i="24"/>
  <c r="K2216" i="24"/>
  <c r="K2217" i="24"/>
  <c r="K2218" i="24"/>
  <c r="K2219" i="24"/>
  <c r="K2220" i="24"/>
  <c r="K2221" i="24"/>
  <c r="K2222" i="24"/>
  <c r="K2223" i="24"/>
  <c r="K2224" i="24"/>
  <c r="K2225" i="24"/>
  <c r="K2226" i="24"/>
  <c r="K2227" i="24"/>
  <c r="K2228" i="24"/>
  <c r="K2229" i="24"/>
  <c r="K2230" i="24"/>
  <c r="K2231" i="24"/>
  <c r="K2232" i="24"/>
  <c r="K2233" i="24"/>
  <c r="K2234" i="24"/>
  <c r="K2235" i="24"/>
  <c r="K2236" i="24"/>
  <c r="K2237" i="24"/>
  <c r="K2238" i="24"/>
  <c r="K2239" i="24"/>
  <c r="K2240" i="24"/>
  <c r="K2241" i="24"/>
  <c r="K2242" i="24"/>
  <c r="K2243" i="24"/>
  <c r="K2244" i="24"/>
  <c r="K2245" i="24"/>
  <c r="K2246" i="24"/>
  <c r="K2247" i="24"/>
  <c r="K2248" i="24"/>
  <c r="K2249" i="24"/>
  <c r="K2250" i="24"/>
  <c r="K2251" i="24"/>
  <c r="K2252" i="24"/>
  <c r="K2253" i="24"/>
  <c r="K2254" i="24"/>
  <c r="K2255" i="24"/>
  <c r="K2256" i="24"/>
  <c r="K2257" i="24"/>
  <c r="K2258" i="24"/>
  <c r="K2259" i="24"/>
  <c r="K2260" i="24"/>
  <c r="K2261" i="24"/>
  <c r="K2262" i="24"/>
  <c r="K2263" i="24"/>
  <c r="K2264" i="24"/>
  <c r="K2265" i="24"/>
  <c r="K2266" i="24"/>
  <c r="K2267" i="24"/>
  <c r="K2268" i="24"/>
  <c r="K2269" i="24"/>
  <c r="K2270" i="24"/>
  <c r="K2271" i="24"/>
  <c r="K2272" i="24"/>
  <c r="K2273" i="24"/>
  <c r="K2274" i="24"/>
  <c r="K2275" i="24"/>
  <c r="K2276" i="24"/>
  <c r="K2277" i="24"/>
  <c r="K2278" i="24"/>
  <c r="K2279" i="24"/>
  <c r="K2280" i="24"/>
  <c r="K2281" i="24"/>
  <c r="K2282" i="24"/>
  <c r="K2283" i="24"/>
  <c r="K2284" i="24"/>
  <c r="K2285" i="24"/>
  <c r="K2286" i="24"/>
  <c r="K2287" i="24"/>
  <c r="K2288" i="24"/>
  <c r="K2289" i="24"/>
  <c r="K2290" i="24"/>
  <c r="K2291" i="24"/>
  <c r="K2292" i="24"/>
  <c r="K2293" i="24"/>
  <c r="K2294" i="24"/>
  <c r="K2295" i="24"/>
  <c r="K2296" i="24"/>
  <c r="K2297" i="24"/>
  <c r="K2298" i="24"/>
  <c r="K2299" i="24"/>
  <c r="K2300" i="24"/>
  <c r="K2301" i="24"/>
  <c r="K2302" i="24"/>
  <c r="K2303" i="24"/>
  <c r="K2304" i="24"/>
  <c r="K2305" i="24"/>
  <c r="K2306" i="24"/>
  <c r="K2307" i="24"/>
  <c r="K2308" i="24"/>
  <c r="K2309" i="24"/>
  <c r="K2310" i="24"/>
  <c r="K2311" i="24"/>
  <c r="K2312" i="24"/>
  <c r="K2313" i="24"/>
  <c r="K2314" i="24"/>
  <c r="K2315" i="24"/>
  <c r="K2316" i="24"/>
  <c r="K2317" i="24"/>
  <c r="K2318" i="24"/>
  <c r="K2319" i="24"/>
  <c r="K2320" i="24"/>
  <c r="K2321" i="24"/>
  <c r="K2322" i="24"/>
  <c r="K2323" i="24"/>
  <c r="K2324" i="24"/>
  <c r="K2325" i="24"/>
  <c r="K2326" i="24"/>
  <c r="K2327" i="24"/>
  <c r="K2328" i="24"/>
  <c r="K2329" i="24"/>
  <c r="K2330" i="24"/>
  <c r="K2331" i="24"/>
  <c r="K2332" i="24"/>
  <c r="K2333" i="24"/>
  <c r="K2334" i="24"/>
  <c r="K2335" i="24"/>
  <c r="K2336" i="24"/>
  <c r="K2337" i="24"/>
  <c r="K2338" i="24"/>
  <c r="K2339" i="24"/>
  <c r="K2340" i="24"/>
  <c r="K2341" i="24"/>
  <c r="K2342" i="24"/>
  <c r="K2343" i="24"/>
  <c r="K2344" i="24"/>
  <c r="K2345" i="24"/>
  <c r="K2346" i="24"/>
  <c r="K2347" i="24"/>
  <c r="K2348" i="24"/>
  <c r="K2349" i="24"/>
  <c r="K2350" i="24"/>
  <c r="K2351" i="24"/>
  <c r="K2352" i="24"/>
  <c r="K2353" i="24"/>
  <c r="K2354" i="24"/>
  <c r="K2355" i="24"/>
  <c r="K2356" i="24"/>
  <c r="K2357" i="24"/>
  <c r="K2358" i="24"/>
  <c r="K2359" i="24"/>
  <c r="K2360" i="24"/>
  <c r="K2361" i="24"/>
  <c r="K2362" i="24"/>
  <c r="K2363" i="24"/>
  <c r="K2364" i="24"/>
  <c r="K2365" i="24"/>
  <c r="K2366" i="24"/>
  <c r="K2367" i="24"/>
  <c r="K2368" i="24"/>
  <c r="K2369" i="24"/>
  <c r="K2370" i="24"/>
  <c r="K2371" i="24"/>
  <c r="K2372" i="24"/>
  <c r="K2373" i="24"/>
  <c r="K2374" i="24"/>
  <c r="K2375" i="24"/>
  <c r="K2376" i="24"/>
  <c r="K2377" i="24"/>
  <c r="K2378" i="24"/>
  <c r="K2379" i="24"/>
  <c r="K2380" i="24"/>
  <c r="K2381" i="24"/>
  <c r="K2382" i="24"/>
  <c r="K2383" i="24"/>
  <c r="K2384" i="24"/>
  <c r="K2385" i="24"/>
  <c r="K2386" i="24"/>
  <c r="K2387" i="24"/>
  <c r="K2388" i="24"/>
  <c r="K2389" i="24"/>
  <c r="K2390" i="24"/>
  <c r="K2391" i="24"/>
  <c r="K2392" i="24"/>
  <c r="K2393" i="24"/>
  <c r="K2394" i="24"/>
  <c r="K2395" i="24"/>
  <c r="K2396" i="24"/>
  <c r="K2397" i="24"/>
  <c r="K2398" i="24"/>
  <c r="K2399" i="24"/>
  <c r="K2400" i="24"/>
  <c r="K2401" i="24"/>
  <c r="K2402" i="24"/>
  <c r="K2403" i="24"/>
  <c r="K2404" i="24"/>
  <c r="K2405" i="24"/>
  <c r="K2406" i="24"/>
  <c r="K2407" i="24"/>
  <c r="K2408" i="24"/>
  <c r="K2409" i="24"/>
  <c r="K2410" i="24"/>
  <c r="K2411" i="24"/>
  <c r="K2412" i="24"/>
  <c r="K2413" i="24"/>
  <c r="K2414" i="24"/>
  <c r="K2415" i="24"/>
  <c r="K2416" i="24"/>
  <c r="K2417" i="24"/>
  <c r="K2418" i="24"/>
  <c r="K2419" i="24"/>
  <c r="K2420" i="24"/>
  <c r="K2421" i="24"/>
  <c r="K2422" i="24"/>
  <c r="K2423" i="24"/>
  <c r="K2424" i="24"/>
  <c r="K2425" i="24"/>
  <c r="K2426" i="24"/>
  <c r="K2427" i="24"/>
  <c r="K2428" i="24"/>
  <c r="K2429" i="24"/>
  <c r="K2430" i="24"/>
  <c r="K2431" i="24"/>
  <c r="K2432" i="24"/>
  <c r="K2433" i="24"/>
  <c r="K2434" i="24"/>
  <c r="K2435" i="24"/>
  <c r="K2436" i="24"/>
  <c r="K2437" i="24"/>
  <c r="K2438" i="24"/>
  <c r="K2439" i="24"/>
  <c r="K2440" i="24"/>
  <c r="K2441" i="24"/>
  <c r="K2442" i="24"/>
  <c r="K2443" i="24"/>
  <c r="K2444" i="24"/>
  <c r="K2445" i="24"/>
  <c r="K2446" i="24"/>
  <c r="K2447" i="24"/>
  <c r="K2448" i="24"/>
  <c r="K2449" i="24"/>
  <c r="K2450" i="24"/>
  <c r="K2451" i="24"/>
  <c r="K2452" i="24"/>
  <c r="K2453" i="24"/>
  <c r="K2454" i="24"/>
  <c r="K2455" i="24"/>
  <c r="K2456" i="24"/>
  <c r="K2457" i="24"/>
  <c r="K2458" i="24"/>
  <c r="K2459" i="24"/>
  <c r="K2460" i="24"/>
  <c r="K2461" i="24"/>
  <c r="K2462" i="24"/>
  <c r="K2463" i="24"/>
  <c r="K2464" i="24"/>
  <c r="K2465" i="24"/>
  <c r="K2466" i="24"/>
  <c r="K2467" i="24"/>
  <c r="K2468" i="24"/>
  <c r="K2469" i="24"/>
  <c r="K2470" i="24"/>
  <c r="K2471" i="24"/>
  <c r="K2472" i="24"/>
  <c r="K2473" i="24"/>
  <c r="K2474" i="24"/>
  <c r="K2475" i="24"/>
  <c r="K2476" i="24"/>
  <c r="K2477" i="24"/>
  <c r="K2478" i="24"/>
  <c r="K2479" i="24"/>
  <c r="K2480" i="24"/>
  <c r="K2481" i="24"/>
  <c r="K2482" i="24"/>
  <c r="K2483" i="24"/>
  <c r="K2484" i="24"/>
  <c r="K2485" i="24"/>
  <c r="K2486" i="24"/>
  <c r="K2487" i="24"/>
  <c r="K2488" i="24"/>
  <c r="K2489" i="24"/>
  <c r="K2490" i="24"/>
  <c r="K2491" i="24"/>
  <c r="K2492" i="24"/>
  <c r="K2493" i="24"/>
  <c r="K2494" i="24"/>
  <c r="K2495" i="24"/>
  <c r="K2496" i="24"/>
  <c r="K2497" i="24"/>
  <c r="K2498" i="24"/>
  <c r="K2499" i="24"/>
  <c r="K2500" i="24"/>
  <c r="K2501" i="24"/>
  <c r="K2502" i="24"/>
  <c r="K2503" i="24"/>
  <c r="K2504" i="24"/>
  <c r="K2505" i="24"/>
  <c r="K2506" i="24"/>
  <c r="K2507" i="24"/>
  <c r="K2508" i="24"/>
  <c r="K2509" i="24"/>
  <c r="K2510" i="24"/>
  <c r="K2511" i="24"/>
  <c r="K2512" i="24"/>
  <c r="K2513" i="24"/>
  <c r="K2514" i="24"/>
  <c r="K2515" i="24"/>
  <c r="K2516" i="24"/>
  <c r="K2517" i="24"/>
  <c r="K2518" i="24"/>
  <c r="K2519" i="24"/>
  <c r="K2520" i="24"/>
  <c r="K2521" i="24"/>
  <c r="K2522" i="24"/>
  <c r="K2523" i="24"/>
  <c r="K2524" i="24"/>
  <c r="K2525" i="24"/>
  <c r="K2526" i="24"/>
  <c r="K2527" i="24"/>
  <c r="K2528" i="24"/>
  <c r="K2529" i="24"/>
  <c r="K2530" i="24"/>
  <c r="K2531" i="24"/>
  <c r="K2532" i="24"/>
  <c r="K2533" i="24"/>
  <c r="K2534" i="24"/>
  <c r="K2535" i="24"/>
  <c r="K2536" i="24"/>
  <c r="K2537" i="24"/>
  <c r="K2538" i="24"/>
  <c r="K2539" i="24"/>
  <c r="K2540" i="24"/>
  <c r="K2541" i="24"/>
  <c r="K2542" i="24"/>
  <c r="K2543" i="24"/>
  <c r="K2544" i="24"/>
  <c r="K2545" i="24"/>
  <c r="K2546" i="24"/>
  <c r="K2547" i="24"/>
  <c r="K2548" i="24"/>
  <c r="K2549" i="24"/>
  <c r="K2550" i="24"/>
  <c r="K2551" i="24"/>
  <c r="K2552" i="24"/>
  <c r="K2553" i="24"/>
  <c r="K2554" i="24"/>
  <c r="K2555" i="24"/>
  <c r="K2556" i="24"/>
  <c r="K2557" i="24"/>
  <c r="K2558" i="24"/>
  <c r="K2559" i="24"/>
  <c r="K2560" i="24"/>
  <c r="K2561" i="24"/>
  <c r="K2562" i="24"/>
  <c r="K2563" i="24"/>
  <c r="K2564" i="24"/>
  <c r="K2565" i="24"/>
  <c r="K2566" i="24"/>
  <c r="K2567" i="24"/>
  <c r="K2568" i="24"/>
  <c r="K2569" i="24"/>
  <c r="K2570" i="24"/>
  <c r="K2571" i="24"/>
  <c r="K2572" i="24"/>
  <c r="K2573" i="24"/>
  <c r="K2574" i="24"/>
  <c r="K2575" i="24"/>
  <c r="K2576" i="24"/>
  <c r="K2577" i="24"/>
  <c r="K2578" i="24"/>
  <c r="K2579" i="24"/>
  <c r="K2580" i="24"/>
  <c r="K2581" i="24"/>
  <c r="K2582" i="24"/>
  <c r="K2583" i="24"/>
  <c r="K2584" i="24"/>
  <c r="K2585" i="24"/>
  <c r="K2586" i="24"/>
  <c r="K2587" i="24"/>
  <c r="K2588" i="24"/>
  <c r="K2589" i="24"/>
  <c r="K2590" i="24"/>
  <c r="K2591" i="24"/>
  <c r="K2592" i="24"/>
  <c r="K2593" i="24"/>
  <c r="K2594" i="24"/>
  <c r="K2595" i="24"/>
  <c r="K2596" i="24"/>
  <c r="K2597" i="24"/>
  <c r="K2598" i="24"/>
  <c r="K2599" i="24"/>
  <c r="K2600" i="24"/>
  <c r="K2601" i="24"/>
  <c r="K2602" i="24"/>
  <c r="K2603" i="24"/>
  <c r="K2604" i="24"/>
  <c r="K2605" i="24"/>
  <c r="K2606" i="24"/>
  <c r="K2607" i="24"/>
  <c r="K2608" i="24"/>
  <c r="K2609" i="24"/>
  <c r="K2610" i="24"/>
  <c r="K2611" i="24"/>
  <c r="K2612" i="24"/>
  <c r="K2613" i="24"/>
  <c r="K2614" i="24"/>
  <c r="K2615" i="24"/>
  <c r="K2616" i="24"/>
  <c r="K2617" i="24"/>
  <c r="K2618" i="24"/>
  <c r="K2619" i="24"/>
  <c r="K2620" i="24"/>
  <c r="K2621" i="24"/>
  <c r="K2622" i="24"/>
  <c r="K2623" i="24"/>
  <c r="K2624" i="24"/>
  <c r="K2625" i="24"/>
  <c r="K2626" i="24"/>
  <c r="K2627" i="24"/>
  <c r="K2628" i="24"/>
  <c r="K2629" i="24"/>
  <c r="K2630" i="24"/>
  <c r="K2631" i="24"/>
  <c r="K2632" i="24"/>
  <c r="K2633" i="24"/>
  <c r="K2634" i="24"/>
  <c r="K2635" i="24"/>
  <c r="K2636" i="24"/>
  <c r="K2637" i="24"/>
  <c r="K2638" i="24"/>
  <c r="K2639" i="24"/>
  <c r="K2640" i="24"/>
  <c r="K2641" i="24"/>
  <c r="K2642" i="24"/>
  <c r="K2643" i="24"/>
  <c r="K2644" i="24"/>
  <c r="K2645" i="24"/>
  <c r="K2646" i="24"/>
  <c r="K2647" i="24"/>
  <c r="K2648" i="24"/>
  <c r="K2649" i="24"/>
  <c r="K2650" i="24"/>
  <c r="K2651" i="24"/>
  <c r="K2652" i="24"/>
  <c r="K2653" i="24"/>
  <c r="K2654" i="24"/>
  <c r="K2655" i="24"/>
  <c r="K2656" i="24"/>
  <c r="K2657" i="24"/>
  <c r="K2658" i="24"/>
  <c r="K2659" i="24"/>
  <c r="K2660" i="24"/>
  <c r="K2661" i="24"/>
  <c r="K2662" i="24"/>
  <c r="K2663" i="24"/>
  <c r="K2664" i="24"/>
  <c r="K2665" i="24"/>
  <c r="K2666" i="24"/>
  <c r="K2667" i="24"/>
  <c r="K2668" i="24"/>
  <c r="K2669" i="24"/>
  <c r="K2670" i="24"/>
  <c r="K2671" i="24"/>
  <c r="K2672" i="24"/>
  <c r="K2673" i="24"/>
  <c r="K2674" i="24"/>
  <c r="K2675" i="24"/>
  <c r="K2676" i="24"/>
  <c r="K2677" i="24"/>
  <c r="K2678" i="24"/>
  <c r="K2679" i="24"/>
  <c r="K2680" i="24"/>
  <c r="K2681" i="24"/>
  <c r="K2682" i="24"/>
  <c r="K2683" i="24"/>
  <c r="K2684" i="24"/>
  <c r="K2685" i="24"/>
  <c r="K2686" i="24"/>
  <c r="K2687" i="24"/>
  <c r="K2688" i="24"/>
  <c r="K2689" i="24"/>
  <c r="K2690" i="24"/>
  <c r="K2691" i="24"/>
  <c r="K2692" i="24"/>
  <c r="K2693" i="24"/>
  <c r="K2694" i="24"/>
  <c r="K2695" i="24"/>
  <c r="K2696" i="24"/>
  <c r="K2697" i="24"/>
  <c r="K2698" i="24"/>
  <c r="K2699" i="24"/>
  <c r="K2700" i="24"/>
  <c r="K2701" i="24"/>
  <c r="K2702" i="24"/>
  <c r="K2703" i="24"/>
  <c r="K2704" i="24"/>
  <c r="K2705" i="24"/>
  <c r="K2706" i="24"/>
  <c r="K2707" i="24"/>
  <c r="K2708" i="24"/>
  <c r="K2709" i="24"/>
  <c r="K2710" i="24"/>
  <c r="K2711" i="24"/>
  <c r="K2712" i="24"/>
  <c r="K2713" i="24"/>
  <c r="K2714" i="24"/>
  <c r="K2715" i="24"/>
  <c r="K2716" i="24"/>
  <c r="K2717" i="24"/>
  <c r="K2718" i="24"/>
  <c r="K2719" i="24"/>
  <c r="K2720" i="24"/>
  <c r="K2721" i="24"/>
  <c r="K2722" i="24"/>
  <c r="K2723" i="24"/>
  <c r="K2724" i="24"/>
  <c r="K2725" i="24"/>
  <c r="K2726" i="24"/>
  <c r="K2727" i="24"/>
  <c r="K2728" i="24"/>
  <c r="K2729" i="24"/>
  <c r="K2730" i="24"/>
  <c r="K2731" i="24"/>
  <c r="K2732" i="24"/>
  <c r="K2733" i="24"/>
  <c r="K2734" i="24"/>
  <c r="K2735" i="24"/>
  <c r="K2736" i="24"/>
  <c r="K2737" i="24"/>
  <c r="K2738" i="24"/>
  <c r="K2739" i="24"/>
  <c r="K2740" i="24"/>
  <c r="K2741" i="24"/>
  <c r="K2742" i="24"/>
  <c r="K2743" i="24"/>
  <c r="K2744" i="24"/>
  <c r="K2745" i="24"/>
  <c r="K2746" i="24"/>
  <c r="K2747" i="24"/>
  <c r="K2748" i="24"/>
  <c r="K2749" i="24"/>
  <c r="K2750" i="24"/>
  <c r="K2751" i="24"/>
  <c r="K2752" i="24"/>
  <c r="K2753" i="24"/>
  <c r="K2754" i="24"/>
  <c r="K2755" i="24"/>
  <c r="K2756" i="24"/>
  <c r="K2757" i="24"/>
  <c r="K2758" i="24"/>
  <c r="K2759" i="24"/>
  <c r="K2760" i="24"/>
  <c r="K2761" i="24"/>
  <c r="K2762" i="24"/>
  <c r="K2763" i="24"/>
  <c r="K2764" i="24"/>
  <c r="K2765" i="24"/>
  <c r="K2766" i="24"/>
  <c r="K2767" i="24"/>
  <c r="K2768" i="24"/>
  <c r="K2769" i="24"/>
  <c r="K2770" i="24"/>
  <c r="K2771" i="24"/>
  <c r="K2772" i="24"/>
  <c r="K2773" i="24"/>
  <c r="K2774" i="24"/>
  <c r="K2775" i="24"/>
  <c r="K2776" i="24"/>
  <c r="K2777" i="24"/>
  <c r="K2778" i="24"/>
  <c r="K2779" i="24"/>
  <c r="K2780" i="24"/>
  <c r="K2781" i="24"/>
  <c r="K2782" i="24"/>
  <c r="K2783" i="24"/>
  <c r="K2784" i="24"/>
  <c r="K2785" i="24"/>
  <c r="K2786" i="24"/>
  <c r="K2787" i="24"/>
  <c r="K2788" i="24"/>
  <c r="K2789" i="24"/>
  <c r="K2790" i="24"/>
  <c r="K2791" i="24"/>
  <c r="K2792" i="24"/>
  <c r="K2793" i="24"/>
  <c r="K2794" i="24"/>
  <c r="K2795" i="24"/>
  <c r="K2796" i="24"/>
  <c r="K2797" i="24"/>
  <c r="K2798" i="24"/>
  <c r="K2799" i="24"/>
  <c r="K2800" i="24"/>
  <c r="K2801" i="24"/>
  <c r="K2802" i="24"/>
  <c r="K2803" i="24"/>
  <c r="K2804" i="24"/>
  <c r="K2805" i="24"/>
  <c r="K2806" i="24"/>
  <c r="K2807" i="24"/>
  <c r="K2808" i="24"/>
  <c r="K2809" i="24"/>
  <c r="K2810" i="24"/>
  <c r="K2811" i="24"/>
  <c r="K2812" i="24"/>
  <c r="K2813" i="24"/>
  <c r="K2814" i="24"/>
  <c r="K2815" i="24"/>
  <c r="K2816" i="24"/>
  <c r="K2817" i="24"/>
  <c r="K2818" i="24"/>
  <c r="K2819" i="24"/>
  <c r="K2820" i="24"/>
  <c r="K2821" i="24"/>
  <c r="K2822" i="24"/>
  <c r="K2823" i="24"/>
  <c r="K2824" i="24"/>
  <c r="K2825" i="24"/>
  <c r="K2826" i="24"/>
  <c r="K2827" i="24"/>
  <c r="K2828" i="24"/>
  <c r="K2829" i="24"/>
  <c r="K2830" i="24"/>
  <c r="K2831" i="24"/>
  <c r="K2832" i="24"/>
  <c r="K2833" i="24"/>
  <c r="K2834" i="24"/>
  <c r="K2835" i="24"/>
  <c r="K2836" i="24"/>
  <c r="K2837" i="24"/>
  <c r="K2838" i="24"/>
  <c r="K2839" i="24"/>
  <c r="K2840" i="24"/>
  <c r="K2841" i="24"/>
  <c r="K2842" i="24"/>
  <c r="K2843" i="24"/>
  <c r="K2844" i="24"/>
  <c r="K2845" i="24"/>
  <c r="K2846" i="24"/>
  <c r="K2847" i="24"/>
  <c r="K2848" i="24"/>
  <c r="K2849" i="24"/>
  <c r="K2850" i="24"/>
  <c r="K2851" i="24"/>
  <c r="K2852" i="24"/>
  <c r="K2853" i="24"/>
  <c r="K2854" i="24"/>
  <c r="K2855" i="24"/>
  <c r="K2856" i="24"/>
  <c r="K2857" i="24"/>
  <c r="K2858" i="24"/>
  <c r="K2859" i="24"/>
  <c r="K2860" i="24"/>
  <c r="K2861" i="24"/>
  <c r="K2862" i="24"/>
  <c r="K2863" i="24"/>
  <c r="K2864" i="24"/>
  <c r="K2865" i="24"/>
  <c r="K2866" i="24"/>
  <c r="K2867" i="24"/>
  <c r="K2868" i="24"/>
  <c r="K2869" i="24"/>
  <c r="K2870" i="24"/>
  <c r="K2871" i="24"/>
  <c r="K2872" i="24"/>
  <c r="K2873" i="24"/>
  <c r="K2874" i="24"/>
  <c r="K2875" i="24"/>
  <c r="K2876" i="24"/>
  <c r="K2877" i="24"/>
  <c r="K2878" i="24"/>
  <c r="K2879" i="24"/>
  <c r="K2880" i="24"/>
  <c r="K2881" i="24"/>
  <c r="K2882" i="24"/>
  <c r="K2883" i="24"/>
  <c r="K2884" i="24"/>
  <c r="K2885" i="24"/>
  <c r="K2886" i="24"/>
  <c r="K2887" i="24"/>
  <c r="K2888" i="24"/>
  <c r="K2889" i="24"/>
  <c r="K2890" i="24"/>
  <c r="K2891" i="24"/>
  <c r="K2892" i="24"/>
  <c r="K2893" i="24"/>
  <c r="K2894" i="24"/>
  <c r="K2895" i="24"/>
  <c r="K2896" i="24"/>
  <c r="K2897" i="24"/>
  <c r="K2898" i="24"/>
  <c r="K2899" i="24"/>
  <c r="K2900" i="24"/>
  <c r="K2901" i="24"/>
  <c r="K2902" i="24"/>
  <c r="K2903" i="24"/>
  <c r="K2904" i="24"/>
  <c r="K2905" i="24"/>
  <c r="K2906" i="24"/>
  <c r="K2907" i="24"/>
  <c r="K2908" i="24"/>
  <c r="K2909" i="24"/>
  <c r="K2910" i="24"/>
  <c r="K2911" i="24"/>
  <c r="K2912" i="24"/>
  <c r="K2913" i="24"/>
  <c r="K2914" i="24"/>
  <c r="K2915" i="24"/>
  <c r="K2916" i="24"/>
  <c r="K2917" i="24"/>
  <c r="K2918" i="24"/>
  <c r="K2919" i="24"/>
  <c r="K2920" i="24"/>
  <c r="K2921" i="24"/>
  <c r="K2922" i="24"/>
  <c r="K2923" i="24"/>
  <c r="K2924" i="24"/>
  <c r="K2925" i="24"/>
  <c r="K2926" i="24"/>
  <c r="K2927" i="24"/>
  <c r="K2928" i="24"/>
  <c r="K2929" i="24"/>
  <c r="K2930" i="24"/>
  <c r="K2931" i="24"/>
  <c r="K2932" i="24"/>
  <c r="K2933" i="24"/>
  <c r="K2934" i="24"/>
  <c r="K2935" i="24"/>
  <c r="K2936" i="24"/>
  <c r="K2937" i="24"/>
  <c r="K2938" i="24"/>
  <c r="K2939" i="24"/>
  <c r="K2940" i="24"/>
  <c r="K2941" i="24"/>
  <c r="K2942" i="24"/>
  <c r="K2943" i="24"/>
  <c r="K2944" i="24"/>
  <c r="K2945" i="24"/>
  <c r="K2946" i="24"/>
  <c r="K2947" i="24"/>
  <c r="K2948" i="24"/>
  <c r="K2949" i="24"/>
  <c r="K2950" i="24"/>
  <c r="K2951" i="24"/>
  <c r="K2952" i="24"/>
  <c r="K2953" i="24"/>
  <c r="K2954" i="24"/>
  <c r="K2955" i="24"/>
  <c r="K2956" i="24"/>
  <c r="K2957" i="24"/>
  <c r="K2958" i="24"/>
  <c r="K2959" i="24"/>
  <c r="K2960" i="24"/>
  <c r="K2961" i="24"/>
  <c r="K2962" i="24"/>
  <c r="K2963" i="24"/>
  <c r="K2964" i="24"/>
  <c r="K2965" i="24"/>
  <c r="K2966" i="24"/>
  <c r="K2967" i="24"/>
  <c r="K2968" i="24"/>
  <c r="K2969" i="24"/>
  <c r="K2970" i="24"/>
  <c r="K2971" i="24"/>
  <c r="K2972" i="24"/>
  <c r="K2973" i="24"/>
  <c r="K2974" i="24"/>
  <c r="K2975" i="24"/>
  <c r="K2976" i="24"/>
  <c r="K2977" i="24"/>
  <c r="K2978" i="24"/>
  <c r="K2979" i="24"/>
  <c r="K2980" i="24"/>
  <c r="K2981" i="24"/>
  <c r="K2982" i="24"/>
  <c r="K2983" i="24"/>
  <c r="K2984" i="24"/>
  <c r="K2985" i="24"/>
  <c r="K2986" i="24"/>
  <c r="K2987" i="24"/>
  <c r="K2988" i="24"/>
  <c r="K2989" i="24"/>
  <c r="K2990" i="24"/>
  <c r="K2991" i="24"/>
  <c r="K2992" i="24"/>
  <c r="K2993" i="24"/>
  <c r="K2994" i="24"/>
  <c r="K2995" i="24"/>
  <c r="K2996" i="24"/>
  <c r="K2997" i="24"/>
  <c r="K2998" i="24"/>
  <c r="K2999" i="24"/>
  <c r="K3000" i="24"/>
  <c r="K3001" i="24"/>
  <c r="K3002" i="24"/>
  <c r="K3003" i="24"/>
  <c r="K3004" i="24"/>
  <c r="K3005" i="24"/>
  <c r="K3006" i="24"/>
  <c r="K3007" i="24"/>
  <c r="K3008" i="24"/>
  <c r="K3009" i="24"/>
  <c r="K3010" i="24"/>
  <c r="K3011" i="24"/>
  <c r="K3012" i="24"/>
  <c r="K3013" i="24"/>
  <c r="K3014" i="24"/>
  <c r="K3015" i="24"/>
  <c r="K3016" i="24"/>
  <c r="K3017" i="24"/>
  <c r="K3018" i="24"/>
  <c r="K3019" i="24"/>
  <c r="K3020" i="24"/>
  <c r="K3021" i="24"/>
  <c r="K3022" i="24"/>
  <c r="K3023" i="24"/>
  <c r="K3024" i="24"/>
  <c r="K3025" i="24"/>
  <c r="K3026" i="24"/>
  <c r="K3027" i="24"/>
  <c r="K3028" i="24"/>
  <c r="K3029" i="24"/>
  <c r="K3030" i="24"/>
  <c r="K3031" i="24"/>
  <c r="K3032" i="24"/>
  <c r="K3033" i="24"/>
  <c r="K3034" i="24"/>
  <c r="K3035" i="24"/>
  <c r="K3036" i="24"/>
  <c r="K3037" i="24"/>
  <c r="K3038" i="24"/>
  <c r="K3039" i="24"/>
  <c r="K3040" i="24"/>
  <c r="K3041" i="24"/>
  <c r="K3042" i="24"/>
  <c r="K3043" i="24"/>
  <c r="K3044" i="24"/>
  <c r="K3045" i="24"/>
  <c r="K3046" i="24"/>
  <c r="K3047" i="24"/>
  <c r="K3048" i="24"/>
  <c r="K3049" i="24"/>
  <c r="K3050" i="24"/>
  <c r="K3051" i="24"/>
  <c r="K3052" i="24"/>
  <c r="K3053" i="24"/>
  <c r="K3054" i="24"/>
  <c r="K3055" i="24"/>
  <c r="K3056" i="24"/>
  <c r="K3057" i="24"/>
  <c r="K3058" i="24"/>
  <c r="K3059" i="24"/>
  <c r="K3060" i="24"/>
  <c r="K3061" i="24"/>
  <c r="K3062" i="24"/>
  <c r="K3063" i="24"/>
  <c r="K3064" i="24"/>
  <c r="K3065" i="24"/>
  <c r="K3066" i="24"/>
  <c r="K3067" i="24"/>
  <c r="K3068" i="24"/>
  <c r="K3069" i="24"/>
  <c r="K3070" i="24"/>
  <c r="K3071" i="24"/>
  <c r="K3072" i="24"/>
  <c r="K3073" i="24"/>
  <c r="K3074" i="24"/>
  <c r="K3075" i="24"/>
  <c r="K3076" i="24"/>
  <c r="K3077" i="24"/>
  <c r="K3078" i="24"/>
  <c r="K3079" i="24"/>
  <c r="K3080" i="24"/>
  <c r="K3081" i="24"/>
  <c r="K3082" i="24"/>
  <c r="K3083" i="24"/>
  <c r="K3084" i="24"/>
  <c r="K3085" i="24"/>
  <c r="K3086" i="24"/>
  <c r="K3087" i="24"/>
  <c r="K3088" i="24"/>
  <c r="K3089" i="24"/>
  <c r="K3090" i="24"/>
  <c r="K3091" i="24"/>
  <c r="K3092" i="24"/>
  <c r="K3093" i="24"/>
  <c r="K3094" i="24"/>
  <c r="K3095" i="24"/>
  <c r="K3096" i="24"/>
  <c r="K3097" i="24"/>
  <c r="K3098" i="24"/>
  <c r="K3099" i="24"/>
  <c r="K3100" i="24"/>
  <c r="K3101" i="24"/>
  <c r="K3102" i="24"/>
  <c r="K3103" i="24"/>
  <c r="K3104" i="24"/>
  <c r="K3105" i="24"/>
  <c r="K3106" i="24"/>
  <c r="K3107" i="24"/>
  <c r="K3108" i="24"/>
  <c r="K3109" i="24"/>
  <c r="K3110" i="24"/>
  <c r="K3111" i="24"/>
  <c r="K3112" i="24"/>
  <c r="K3113" i="24"/>
  <c r="K3114" i="24"/>
  <c r="K3115" i="24"/>
  <c r="K3116" i="24"/>
  <c r="K3117" i="24"/>
  <c r="K3118" i="24"/>
  <c r="K3119" i="24"/>
  <c r="K3120" i="24"/>
  <c r="K3121" i="24"/>
  <c r="K3122" i="24"/>
  <c r="K3123" i="24"/>
  <c r="K3124" i="24"/>
  <c r="K3125" i="24"/>
  <c r="K3126" i="24"/>
  <c r="K3127" i="24"/>
  <c r="K3128" i="24"/>
  <c r="K3129" i="24"/>
  <c r="K3130" i="24"/>
  <c r="K3131" i="24"/>
  <c r="K3132" i="24"/>
  <c r="K3133" i="24"/>
  <c r="K3134" i="24"/>
  <c r="K3135" i="24"/>
  <c r="K3136" i="24"/>
  <c r="K3137" i="24"/>
  <c r="K3138" i="24"/>
  <c r="K3139" i="24"/>
  <c r="K3140" i="24"/>
  <c r="K3141" i="24"/>
  <c r="K3142" i="24"/>
  <c r="K3143" i="24"/>
  <c r="K3144" i="24"/>
  <c r="K3145" i="24"/>
  <c r="K3146" i="24"/>
  <c r="K3147" i="24"/>
  <c r="K3148" i="24"/>
  <c r="K3149" i="24"/>
  <c r="K3150" i="24"/>
  <c r="K3151" i="24"/>
  <c r="K3152" i="24"/>
  <c r="K3153" i="24"/>
  <c r="K3154" i="24"/>
  <c r="K3155" i="24"/>
  <c r="K3156" i="24"/>
  <c r="K3157" i="24"/>
  <c r="K3158" i="24"/>
  <c r="K3159" i="24"/>
  <c r="K3160" i="24"/>
  <c r="K3161" i="24"/>
  <c r="K3162" i="24"/>
  <c r="K3163" i="24"/>
  <c r="K3164" i="24"/>
  <c r="K3165" i="24"/>
  <c r="K3166" i="24"/>
  <c r="K3167" i="24"/>
  <c r="K3168" i="24"/>
  <c r="K3169" i="24"/>
  <c r="K3170" i="24"/>
  <c r="K3171" i="24"/>
  <c r="K3172" i="24"/>
  <c r="K3173" i="24"/>
  <c r="K3174" i="24"/>
  <c r="K3175" i="24"/>
  <c r="K3176" i="24"/>
  <c r="K3177" i="24"/>
  <c r="K3178" i="24"/>
  <c r="K3179" i="24"/>
  <c r="K3180" i="24"/>
  <c r="K3181" i="24"/>
  <c r="K3182" i="24"/>
  <c r="K3183" i="24"/>
  <c r="K3184" i="24"/>
  <c r="K3185" i="24"/>
  <c r="K3186" i="24"/>
  <c r="K3187" i="24"/>
  <c r="K3188" i="24"/>
  <c r="K3189" i="24"/>
  <c r="K3190" i="24"/>
  <c r="K3191" i="24"/>
  <c r="K3192" i="24"/>
  <c r="K3193" i="24"/>
  <c r="K3194" i="24"/>
  <c r="K3195" i="24"/>
  <c r="K3196" i="24"/>
  <c r="K3197" i="24"/>
  <c r="K3198" i="24"/>
  <c r="K3199" i="24"/>
  <c r="K3200" i="24"/>
  <c r="K3201" i="24"/>
  <c r="K3202" i="24"/>
  <c r="K3203" i="24"/>
  <c r="K3204" i="24"/>
  <c r="K3205" i="24"/>
  <c r="K3206" i="24"/>
  <c r="K3207" i="24"/>
  <c r="K3208" i="24"/>
  <c r="K3209" i="24"/>
  <c r="K3210" i="24"/>
  <c r="K3211" i="24"/>
  <c r="K3212" i="24"/>
  <c r="K3213" i="24"/>
  <c r="K3214" i="24"/>
  <c r="K3215" i="24"/>
  <c r="K3216" i="24"/>
  <c r="K3217" i="24"/>
  <c r="K3218" i="24"/>
  <c r="K3219" i="24"/>
  <c r="K3220" i="24"/>
  <c r="K3221" i="24"/>
  <c r="K3222" i="24"/>
  <c r="K3223" i="24"/>
  <c r="K3224" i="24"/>
  <c r="K3225" i="24"/>
  <c r="K3226" i="24"/>
  <c r="K3227" i="24"/>
  <c r="K3228" i="24"/>
  <c r="K3229" i="24"/>
  <c r="K3230" i="24"/>
  <c r="K3231" i="24"/>
  <c r="K3232" i="24"/>
  <c r="K3233" i="24"/>
  <c r="K3234" i="24"/>
  <c r="K3235" i="24"/>
  <c r="K3236" i="24"/>
  <c r="K3237" i="24"/>
  <c r="K3238" i="24"/>
  <c r="K3239" i="24"/>
  <c r="K3240" i="24"/>
  <c r="K3241" i="24"/>
  <c r="K3242" i="24"/>
  <c r="K3243" i="24"/>
  <c r="K3244" i="24"/>
  <c r="K3245" i="24"/>
  <c r="K3246" i="24"/>
  <c r="K3247" i="24"/>
  <c r="K3248" i="24"/>
  <c r="K3249" i="24"/>
  <c r="K3250" i="24"/>
  <c r="K3251" i="24"/>
  <c r="K3252" i="24"/>
  <c r="K3253" i="24"/>
  <c r="K3254" i="24"/>
  <c r="K3255" i="24"/>
  <c r="K3256" i="24"/>
  <c r="K3257" i="24"/>
  <c r="K3258" i="24"/>
  <c r="K3259" i="24"/>
  <c r="K3260" i="24"/>
  <c r="K3261" i="24"/>
  <c r="K3262" i="24"/>
  <c r="K3263" i="24"/>
  <c r="K3264" i="24"/>
  <c r="K3265" i="24"/>
  <c r="K3266" i="24"/>
  <c r="K3267" i="24"/>
  <c r="K3268" i="24"/>
  <c r="K3269" i="24"/>
  <c r="K3270" i="24"/>
  <c r="K3271" i="24"/>
  <c r="K3272" i="24"/>
  <c r="K3273" i="24"/>
  <c r="K3274" i="24"/>
  <c r="K3275" i="24"/>
  <c r="K3276" i="24"/>
  <c r="K3277" i="24"/>
  <c r="K3278" i="24"/>
  <c r="K3279" i="24"/>
  <c r="K3280" i="24"/>
  <c r="K3281" i="24"/>
  <c r="K3282" i="24"/>
  <c r="K3283" i="24"/>
  <c r="K3284" i="24"/>
  <c r="K3285" i="24"/>
  <c r="K3286" i="24"/>
  <c r="K3287" i="24"/>
  <c r="K3288" i="24"/>
  <c r="K3289" i="24"/>
  <c r="K3290" i="24"/>
  <c r="K3291" i="24"/>
  <c r="K3292" i="24"/>
  <c r="K3293" i="24"/>
  <c r="K3294" i="24"/>
  <c r="K3295" i="24"/>
  <c r="K3296" i="24"/>
  <c r="K3297" i="24"/>
  <c r="K3298" i="24"/>
  <c r="K3299" i="24"/>
  <c r="K3300" i="24"/>
  <c r="K3301" i="24"/>
  <c r="K3302" i="24"/>
  <c r="K3303" i="24"/>
  <c r="K3304" i="24"/>
  <c r="K3305" i="24"/>
  <c r="K3306" i="24"/>
  <c r="K3307" i="24"/>
  <c r="K3308" i="24"/>
  <c r="K3309" i="24"/>
  <c r="K3310" i="24"/>
  <c r="K3311" i="24"/>
  <c r="K3312" i="24"/>
  <c r="K3313" i="24"/>
  <c r="K3314" i="24"/>
  <c r="K3315" i="24"/>
  <c r="K3316" i="24"/>
  <c r="K3317" i="24"/>
  <c r="K3318" i="24"/>
  <c r="K3319" i="24"/>
  <c r="K3320" i="24"/>
  <c r="K3321" i="24"/>
  <c r="K3322" i="24"/>
  <c r="K3323" i="24"/>
  <c r="K3324" i="24"/>
  <c r="K3325" i="24"/>
  <c r="K3326" i="24"/>
  <c r="K3327" i="24"/>
  <c r="K3328" i="24"/>
  <c r="K3329" i="24"/>
  <c r="K3330" i="24"/>
  <c r="K3331" i="24"/>
  <c r="K3332" i="24"/>
  <c r="K3333" i="24"/>
  <c r="K3334" i="24"/>
  <c r="K3335" i="24"/>
  <c r="K3336" i="24"/>
  <c r="K3337" i="24"/>
  <c r="K3338" i="24"/>
  <c r="K3339" i="24"/>
  <c r="K3340" i="24"/>
  <c r="K3341" i="24"/>
  <c r="K3342" i="24"/>
  <c r="K3343" i="24"/>
  <c r="K3344" i="24"/>
  <c r="K3345" i="24"/>
  <c r="K3346" i="24"/>
  <c r="K3347" i="24"/>
  <c r="K3348" i="24"/>
  <c r="K3349" i="24"/>
  <c r="K3350" i="24"/>
  <c r="K3351" i="24"/>
  <c r="K3352" i="24"/>
  <c r="K3353" i="24"/>
  <c r="K3354" i="24"/>
  <c r="K3355" i="24"/>
  <c r="K3356" i="24"/>
  <c r="K3357" i="24"/>
  <c r="K3358" i="24"/>
  <c r="K3359" i="24"/>
  <c r="K3360" i="24"/>
  <c r="K3361" i="24"/>
  <c r="K3362" i="24"/>
  <c r="K3363" i="24"/>
  <c r="K3364" i="24"/>
  <c r="K3365" i="24"/>
  <c r="K3366" i="24"/>
  <c r="K3367" i="24"/>
  <c r="K3368" i="24"/>
  <c r="K3369" i="24"/>
  <c r="K3370" i="24"/>
  <c r="K3371" i="24"/>
  <c r="K3372" i="24"/>
  <c r="K3373" i="24"/>
  <c r="K3374" i="24"/>
  <c r="K3375" i="24"/>
  <c r="K3376" i="24"/>
  <c r="K3377" i="24"/>
  <c r="K3378" i="24"/>
  <c r="K3379" i="24"/>
  <c r="K3380" i="24"/>
  <c r="K3381" i="24"/>
  <c r="K3382" i="24"/>
  <c r="K3383" i="24"/>
  <c r="K3384" i="24"/>
  <c r="K3385" i="24"/>
  <c r="K3386" i="24"/>
  <c r="K3387" i="24"/>
  <c r="K3388" i="24"/>
  <c r="K3389" i="24"/>
  <c r="K3390" i="24"/>
  <c r="K3391" i="24"/>
  <c r="K3392" i="24"/>
  <c r="K3393" i="24"/>
  <c r="K3394" i="24"/>
  <c r="K3395" i="24"/>
  <c r="K3396" i="24"/>
  <c r="K3397" i="24"/>
  <c r="K3398" i="24"/>
  <c r="K3399" i="24"/>
  <c r="K3400" i="24"/>
  <c r="K3401" i="24"/>
  <c r="K3402" i="24"/>
  <c r="K3403" i="24"/>
  <c r="K3404" i="24"/>
  <c r="K3405" i="24"/>
  <c r="K3406" i="24"/>
  <c r="K3407" i="24"/>
  <c r="K3408" i="24"/>
  <c r="K3409" i="24"/>
  <c r="K3410" i="24"/>
  <c r="K3411" i="24"/>
  <c r="K3412" i="24"/>
  <c r="K3413" i="24"/>
  <c r="K3414" i="24"/>
  <c r="K3415" i="24"/>
  <c r="K3416" i="24"/>
  <c r="K3417" i="24"/>
  <c r="K3418" i="24"/>
  <c r="K3419" i="24"/>
  <c r="K3420" i="24"/>
  <c r="K3421" i="24"/>
  <c r="K3422" i="24"/>
  <c r="K3423" i="24"/>
  <c r="K3424" i="24"/>
  <c r="K3425" i="24"/>
  <c r="K3426" i="24"/>
  <c r="K3427" i="24"/>
  <c r="K3428" i="24"/>
  <c r="K3429" i="24"/>
  <c r="K3430" i="24"/>
  <c r="K3431" i="24"/>
  <c r="K3432" i="24"/>
  <c r="K3433" i="24"/>
  <c r="K3434" i="24"/>
  <c r="K3435" i="24"/>
  <c r="K3436" i="24"/>
  <c r="K3437" i="24"/>
  <c r="K3438" i="24"/>
  <c r="K3439" i="24"/>
  <c r="K3440" i="24"/>
  <c r="K3441" i="24"/>
  <c r="K3442" i="24"/>
  <c r="K3443" i="24"/>
  <c r="K3444" i="24"/>
  <c r="K3445" i="24"/>
  <c r="K3446" i="24"/>
  <c r="K3447" i="24"/>
  <c r="K3448" i="24"/>
  <c r="K3449" i="24"/>
  <c r="K3450" i="24"/>
  <c r="K3451" i="24"/>
  <c r="K3452" i="24"/>
  <c r="K3453" i="24"/>
  <c r="K3454" i="24"/>
  <c r="K3455" i="24"/>
  <c r="K3456" i="24"/>
  <c r="K3457" i="24"/>
  <c r="K3458" i="24"/>
  <c r="K3459" i="24"/>
  <c r="K3460" i="24"/>
  <c r="K3461" i="24"/>
  <c r="K3462" i="24"/>
  <c r="K3463" i="24"/>
  <c r="K3464" i="24"/>
  <c r="K3465" i="24"/>
  <c r="K3466" i="24"/>
  <c r="K3467" i="24"/>
  <c r="K3468" i="24"/>
  <c r="K3469" i="24"/>
  <c r="K3470" i="24"/>
  <c r="K3471" i="24"/>
  <c r="K3472" i="24"/>
  <c r="K3473" i="24"/>
  <c r="K3474" i="24"/>
  <c r="K3475" i="24"/>
  <c r="K3476" i="24"/>
  <c r="K3477" i="24"/>
  <c r="K3478" i="24"/>
  <c r="K3479" i="24"/>
  <c r="K3480" i="24"/>
  <c r="K3481" i="24"/>
  <c r="K3482" i="24"/>
  <c r="K3483" i="24"/>
  <c r="K3484" i="24"/>
  <c r="K3485" i="24"/>
  <c r="K3486" i="24"/>
  <c r="K3487" i="24"/>
  <c r="K3488" i="24"/>
  <c r="K3489" i="24"/>
  <c r="K3490" i="24"/>
  <c r="K3491" i="24"/>
  <c r="K3492" i="24"/>
  <c r="K3493" i="24"/>
  <c r="K3494" i="24"/>
  <c r="K3495" i="24"/>
  <c r="K3496" i="24"/>
  <c r="K3497" i="24"/>
  <c r="K3498" i="24"/>
  <c r="K3499" i="24"/>
  <c r="K3500" i="24"/>
  <c r="K3501" i="24"/>
  <c r="K3502" i="24"/>
  <c r="K3503" i="24"/>
  <c r="K3504" i="24"/>
  <c r="K3505" i="24"/>
  <c r="K3506" i="24"/>
  <c r="K3507" i="24"/>
  <c r="K3508" i="24"/>
  <c r="K3509" i="24"/>
  <c r="K3510" i="24"/>
  <c r="K3511" i="24"/>
  <c r="K3512" i="24"/>
  <c r="K3513" i="24"/>
  <c r="K3514" i="24"/>
  <c r="K3515" i="24"/>
  <c r="K3516" i="24"/>
  <c r="K3517" i="24"/>
  <c r="K3518" i="24"/>
  <c r="K3519" i="24"/>
  <c r="K3520" i="24"/>
  <c r="K3521" i="24"/>
  <c r="K3522" i="24"/>
  <c r="K3523" i="24"/>
  <c r="K3524" i="24"/>
  <c r="K3525" i="24"/>
  <c r="K3526" i="24"/>
  <c r="K3527" i="24"/>
  <c r="K3528" i="24"/>
  <c r="K3529" i="24"/>
  <c r="K3530" i="24"/>
  <c r="K3531" i="24"/>
  <c r="K3532" i="24"/>
  <c r="K3533" i="24"/>
  <c r="K3534" i="24"/>
  <c r="K3535" i="24"/>
  <c r="K3536" i="24"/>
  <c r="K3537" i="24"/>
  <c r="K3538" i="24"/>
  <c r="K3539" i="24"/>
  <c r="K3540" i="24"/>
  <c r="K3541" i="24"/>
  <c r="K3542" i="24"/>
  <c r="K3543" i="24"/>
  <c r="K3544" i="24"/>
  <c r="K3545" i="24"/>
  <c r="K3546" i="24"/>
  <c r="K3547" i="24"/>
  <c r="K3548" i="24"/>
  <c r="K3549" i="24"/>
  <c r="K3550" i="24"/>
  <c r="K3551" i="24"/>
  <c r="K3552" i="24"/>
  <c r="K3553" i="24"/>
  <c r="K3554" i="24"/>
  <c r="K3555" i="24"/>
  <c r="K3556" i="24"/>
  <c r="K3557" i="24"/>
  <c r="K3558" i="24"/>
  <c r="K3559" i="24"/>
  <c r="K3560" i="24"/>
  <c r="K3561" i="24"/>
  <c r="K3562" i="24"/>
  <c r="K3563" i="24"/>
  <c r="K3564" i="24"/>
  <c r="K3565" i="24"/>
  <c r="K3566" i="24"/>
  <c r="K3567" i="24"/>
  <c r="K3568" i="24"/>
  <c r="K3569" i="24"/>
  <c r="K3570" i="24"/>
  <c r="K3571" i="24"/>
  <c r="K3572" i="24"/>
  <c r="K3573" i="24"/>
  <c r="K3574" i="24"/>
  <c r="K3575" i="24"/>
  <c r="K3576" i="24"/>
  <c r="K3577" i="24"/>
  <c r="K3578" i="24"/>
  <c r="K3579" i="24"/>
  <c r="K3580" i="24"/>
  <c r="K3581" i="24"/>
  <c r="K3582" i="24"/>
  <c r="K3583" i="24"/>
  <c r="K3584" i="24"/>
  <c r="K3585" i="24"/>
  <c r="K3586" i="24"/>
  <c r="K3587" i="24"/>
  <c r="K3588" i="24"/>
  <c r="K3589" i="24"/>
  <c r="K3590" i="24"/>
  <c r="K3591" i="24"/>
  <c r="K3592" i="24"/>
  <c r="K3593" i="24"/>
  <c r="K3594" i="24"/>
  <c r="K3595" i="24"/>
  <c r="K3596" i="24"/>
  <c r="K3597" i="24"/>
  <c r="K3598" i="24"/>
  <c r="K3599" i="24"/>
  <c r="K3600" i="24"/>
  <c r="K3601" i="24"/>
  <c r="K3602" i="24"/>
  <c r="K3603" i="24"/>
  <c r="K3604" i="24"/>
  <c r="K3605" i="24"/>
  <c r="K3606" i="24"/>
  <c r="K3607" i="24"/>
  <c r="K3608" i="24"/>
  <c r="K3609" i="24"/>
  <c r="K3610" i="24"/>
  <c r="K3611" i="24"/>
  <c r="K3612" i="24"/>
  <c r="K3613" i="24"/>
  <c r="K3614" i="24"/>
  <c r="K3615" i="24"/>
  <c r="K3616" i="24"/>
  <c r="K3617" i="24"/>
  <c r="K3618" i="24"/>
  <c r="K3619" i="24"/>
  <c r="K3620" i="24"/>
  <c r="K3621" i="24"/>
  <c r="K3622" i="24"/>
  <c r="K3623" i="24"/>
  <c r="K3624" i="24"/>
  <c r="K3625" i="24"/>
  <c r="K3626" i="24"/>
  <c r="K3627" i="24"/>
  <c r="K3628" i="24"/>
  <c r="K3629" i="24"/>
  <c r="K3630" i="24"/>
  <c r="K3631" i="24"/>
  <c r="K3632" i="24"/>
  <c r="K3633" i="24"/>
  <c r="K3634" i="24"/>
  <c r="K3635" i="24"/>
  <c r="K3636" i="24"/>
  <c r="K3637" i="24"/>
  <c r="K3638" i="24"/>
  <c r="K3639" i="24"/>
  <c r="K3640" i="24"/>
  <c r="K3641" i="24"/>
  <c r="K3642" i="24"/>
  <c r="K3643" i="24"/>
  <c r="K3644" i="24"/>
  <c r="K3645" i="24"/>
  <c r="K3646" i="24"/>
  <c r="K3647" i="24"/>
  <c r="K3648" i="24"/>
  <c r="K3649" i="24"/>
  <c r="K3650" i="24"/>
  <c r="K3651" i="24"/>
  <c r="K3652" i="24"/>
  <c r="K3653" i="24"/>
  <c r="K3654" i="24"/>
  <c r="K3655" i="24"/>
  <c r="K3656" i="24"/>
  <c r="K3657" i="24"/>
  <c r="K3658" i="24"/>
  <c r="K3659" i="24"/>
  <c r="K3660" i="24"/>
  <c r="K3661" i="24"/>
  <c r="K3662" i="24"/>
  <c r="K3663" i="24"/>
  <c r="K3664" i="24"/>
  <c r="K3665" i="24"/>
  <c r="K3666" i="24"/>
  <c r="K3667" i="24"/>
  <c r="K3668" i="24"/>
  <c r="K3669" i="24"/>
  <c r="K3670" i="24"/>
  <c r="K3671" i="24"/>
  <c r="K3672" i="24"/>
  <c r="K3673" i="24"/>
  <c r="K3674" i="24"/>
  <c r="K3675" i="24"/>
  <c r="K3676" i="24"/>
  <c r="K3677" i="24"/>
  <c r="K3678" i="24"/>
  <c r="K3679" i="24"/>
  <c r="K3680" i="24"/>
  <c r="K3681" i="24"/>
  <c r="K3682" i="24"/>
  <c r="K3683" i="24"/>
  <c r="K3684" i="24"/>
  <c r="K3685" i="24"/>
  <c r="K3686" i="24"/>
  <c r="K3687" i="24"/>
  <c r="K3688" i="24"/>
  <c r="K3689" i="24"/>
  <c r="K3690" i="24"/>
  <c r="K3691" i="24"/>
  <c r="K3692" i="24"/>
  <c r="K3693" i="24"/>
  <c r="K3694" i="24"/>
  <c r="K3695" i="24"/>
  <c r="K3696" i="24"/>
  <c r="K3697" i="24"/>
  <c r="K3698" i="24"/>
  <c r="K3699" i="24"/>
  <c r="K3700" i="24"/>
  <c r="K3701" i="24"/>
  <c r="K3702" i="24"/>
  <c r="K3703" i="24"/>
  <c r="K3704" i="24"/>
  <c r="K3705" i="24"/>
  <c r="K3706" i="24"/>
  <c r="K3707" i="24"/>
  <c r="K3708" i="24"/>
  <c r="K3709" i="24"/>
  <c r="K3710" i="24"/>
  <c r="K3711" i="24"/>
  <c r="K3712" i="24"/>
  <c r="K3713" i="24"/>
  <c r="K3714" i="24"/>
  <c r="K3715" i="24"/>
  <c r="K3716" i="24"/>
  <c r="K3717" i="24"/>
  <c r="K3718" i="24"/>
  <c r="K3719" i="24"/>
  <c r="K3720" i="24"/>
  <c r="K3721" i="24"/>
  <c r="K3722" i="24"/>
  <c r="K3723" i="24"/>
  <c r="K3724" i="24"/>
  <c r="K3725" i="24"/>
  <c r="K3726" i="24"/>
  <c r="K3727" i="24"/>
  <c r="K3728" i="24"/>
  <c r="K3729" i="24"/>
  <c r="K3730" i="24"/>
  <c r="K3731" i="24"/>
  <c r="K3732" i="24"/>
  <c r="K3733" i="24"/>
  <c r="K3734" i="24"/>
  <c r="K3735" i="24"/>
  <c r="K3736" i="24"/>
  <c r="K3737" i="24"/>
  <c r="K3738" i="24"/>
  <c r="K3739" i="24"/>
  <c r="K3740" i="24"/>
  <c r="K3741" i="24"/>
  <c r="K3742" i="24"/>
  <c r="K3743" i="24"/>
  <c r="K3744" i="24"/>
  <c r="K3745" i="24"/>
  <c r="K3746" i="24"/>
  <c r="K3747" i="24"/>
  <c r="K3748" i="24"/>
  <c r="K3749" i="24"/>
  <c r="K3750" i="24"/>
  <c r="K3751" i="24"/>
  <c r="K3752" i="24"/>
  <c r="K3753" i="24"/>
  <c r="K3754" i="24"/>
  <c r="K3755" i="24"/>
  <c r="K3756" i="24"/>
  <c r="K3757" i="24"/>
  <c r="K3758" i="24"/>
  <c r="K3759" i="24"/>
  <c r="K3760" i="24"/>
  <c r="K3761" i="24"/>
  <c r="K3762" i="24"/>
  <c r="K3763" i="24"/>
  <c r="K3764" i="24"/>
  <c r="K3765" i="24"/>
  <c r="K3766" i="24"/>
  <c r="K3767" i="24"/>
  <c r="K3768" i="24"/>
  <c r="K3769" i="24"/>
  <c r="K3770" i="24"/>
  <c r="K3771" i="24"/>
  <c r="K3772" i="24"/>
  <c r="K3773" i="24"/>
  <c r="K3774" i="24"/>
  <c r="K3775" i="24"/>
  <c r="K3776" i="24"/>
  <c r="K3777" i="24"/>
  <c r="K3778" i="24"/>
  <c r="K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122" i="24"/>
  <c r="F123" i="24"/>
  <c r="F124" i="24"/>
  <c r="F125" i="24"/>
  <c r="F126" i="24"/>
  <c r="F127" i="24"/>
  <c r="F128" i="24"/>
  <c r="F129" i="24"/>
  <c r="F130" i="24"/>
  <c r="F131" i="24"/>
  <c r="F132" i="24"/>
  <c r="F133" i="24"/>
  <c r="F134" i="24"/>
  <c r="F135" i="24"/>
  <c r="F136" i="24"/>
  <c r="F137" i="24"/>
  <c r="F138" i="24"/>
  <c r="F139" i="24"/>
  <c r="F140" i="24"/>
  <c r="F141" i="24"/>
  <c r="F142" i="24"/>
  <c r="F143" i="24"/>
  <c r="F144" i="24"/>
  <c r="F145" i="24"/>
  <c r="F146" i="24"/>
  <c r="F147" i="24"/>
  <c r="F148" i="24"/>
  <c r="F149" i="24"/>
  <c r="F150" i="24"/>
  <c r="F151" i="24"/>
  <c r="F152" i="24"/>
  <c r="F153" i="24"/>
  <c r="F154" i="24"/>
  <c r="F155" i="24"/>
  <c r="F156" i="24"/>
  <c r="F157" i="24"/>
  <c r="F158" i="24"/>
  <c r="F159" i="24"/>
  <c r="F160" i="24"/>
  <c r="F161" i="24"/>
  <c r="F162" i="24"/>
  <c r="F163" i="24"/>
  <c r="F164" i="24"/>
  <c r="F165" i="24"/>
  <c r="F166" i="24"/>
  <c r="F167" i="24"/>
  <c r="F168" i="24"/>
  <c r="F169" i="24"/>
  <c r="F170" i="24"/>
  <c r="F171" i="24"/>
  <c r="F172" i="24"/>
  <c r="F173" i="24"/>
  <c r="F174" i="24"/>
  <c r="F175" i="24"/>
  <c r="F176" i="24"/>
  <c r="F177" i="24"/>
  <c r="F178" i="24"/>
  <c r="F179" i="24"/>
  <c r="F180" i="24"/>
  <c r="F181" i="24"/>
  <c r="F182" i="24"/>
  <c r="F183" i="24"/>
  <c r="F184" i="24"/>
  <c r="F185" i="24"/>
  <c r="F186" i="24"/>
  <c r="F187" i="24"/>
  <c r="F188" i="24"/>
  <c r="F189" i="24"/>
  <c r="F190" i="24"/>
  <c r="F191" i="24"/>
  <c r="F192" i="24"/>
  <c r="F193" i="24"/>
  <c r="F194" i="24"/>
  <c r="F195" i="24"/>
  <c r="F196" i="24"/>
  <c r="F197" i="24"/>
  <c r="F198" i="24"/>
  <c r="F199" i="24"/>
  <c r="F200" i="24"/>
  <c r="F201" i="24"/>
  <c r="F202" i="24"/>
  <c r="F203" i="24"/>
  <c r="F204" i="24"/>
  <c r="F205" i="24"/>
  <c r="F206" i="24"/>
  <c r="F207" i="24"/>
  <c r="F208" i="24"/>
  <c r="F209" i="24"/>
  <c r="F210" i="24"/>
  <c r="F211" i="24"/>
  <c r="F212" i="24"/>
  <c r="F213" i="24"/>
  <c r="F214" i="24"/>
  <c r="F215" i="24"/>
  <c r="F216" i="24"/>
  <c r="F217" i="24"/>
  <c r="F218" i="24"/>
  <c r="F219" i="24"/>
  <c r="F220" i="24"/>
  <c r="F221" i="24"/>
  <c r="F222" i="24"/>
  <c r="F223" i="24"/>
  <c r="F224" i="24"/>
  <c r="F225" i="24"/>
  <c r="F226" i="24"/>
  <c r="F227" i="24"/>
  <c r="F228" i="24"/>
  <c r="F229" i="24"/>
  <c r="F230" i="24"/>
  <c r="F231" i="24"/>
  <c r="F232" i="24"/>
  <c r="F233" i="24"/>
  <c r="F234" i="24"/>
  <c r="F235" i="24"/>
  <c r="F236" i="24"/>
  <c r="F237" i="24"/>
  <c r="F238" i="24"/>
  <c r="F239" i="24"/>
  <c r="F240" i="24"/>
  <c r="F241" i="24"/>
  <c r="F242" i="24"/>
  <c r="F243" i="24"/>
  <c r="F244" i="24"/>
  <c r="F245" i="24"/>
  <c r="F246" i="24"/>
  <c r="F247" i="24"/>
  <c r="F248" i="24"/>
  <c r="F249" i="24"/>
  <c r="F250" i="24"/>
  <c r="F251" i="24"/>
  <c r="F252" i="24"/>
  <c r="F253" i="24"/>
  <c r="F254" i="24"/>
  <c r="F255" i="24"/>
  <c r="F256" i="24"/>
  <c r="F257" i="24"/>
  <c r="F258" i="24"/>
  <c r="F259" i="24"/>
  <c r="F260" i="24"/>
  <c r="F261" i="24"/>
  <c r="F262" i="24"/>
  <c r="F263" i="24"/>
  <c r="F264" i="24"/>
  <c r="F265" i="24"/>
  <c r="F266" i="24"/>
  <c r="F267" i="24"/>
  <c r="F268" i="24"/>
  <c r="F269" i="24"/>
  <c r="F270" i="24"/>
  <c r="F271" i="24"/>
  <c r="F272" i="24"/>
  <c r="F273" i="24"/>
  <c r="F274" i="24"/>
  <c r="F275" i="24"/>
  <c r="F276" i="24"/>
  <c r="F277" i="24"/>
  <c r="F278" i="24"/>
  <c r="F279" i="24"/>
  <c r="F280" i="24"/>
  <c r="F281" i="24"/>
  <c r="F282" i="24"/>
  <c r="F283" i="24"/>
  <c r="F284" i="24"/>
  <c r="F285" i="24"/>
  <c r="F286" i="24"/>
  <c r="F287" i="24"/>
  <c r="F288" i="24"/>
  <c r="F289" i="24"/>
  <c r="F290" i="24"/>
  <c r="F291" i="24"/>
  <c r="F292" i="24"/>
  <c r="F293" i="24"/>
  <c r="F294" i="24"/>
  <c r="F295" i="24"/>
  <c r="F296" i="24"/>
  <c r="F297" i="24"/>
  <c r="F298" i="24"/>
  <c r="F299" i="24"/>
  <c r="F300" i="24"/>
  <c r="F301" i="24"/>
  <c r="F302" i="24"/>
  <c r="F303" i="24"/>
  <c r="F304" i="24"/>
  <c r="F305" i="24"/>
  <c r="F306" i="24"/>
  <c r="F307" i="24"/>
  <c r="F308" i="24"/>
  <c r="F309" i="24"/>
  <c r="F310" i="24"/>
  <c r="F311" i="24"/>
  <c r="F312" i="24"/>
  <c r="F313" i="24"/>
  <c r="F314" i="24"/>
  <c r="F315" i="24"/>
  <c r="F316" i="24"/>
  <c r="F317" i="24"/>
  <c r="F318" i="24"/>
  <c r="F319" i="24"/>
  <c r="F320" i="24"/>
  <c r="F321" i="24"/>
  <c r="F322" i="24"/>
  <c r="F323" i="24"/>
  <c r="F324" i="24"/>
  <c r="F325" i="24"/>
  <c r="F326" i="24"/>
  <c r="F327" i="24"/>
  <c r="F328" i="24"/>
  <c r="F329" i="24"/>
  <c r="F330" i="24"/>
  <c r="F331" i="24"/>
  <c r="F332" i="24"/>
  <c r="F333" i="24"/>
  <c r="F334" i="24"/>
  <c r="F335" i="24"/>
  <c r="F336" i="24"/>
  <c r="F337" i="24"/>
  <c r="F338" i="24"/>
  <c r="F339" i="24"/>
  <c r="F340" i="24"/>
  <c r="F341" i="24"/>
  <c r="F342" i="24"/>
  <c r="F343" i="24"/>
  <c r="F344" i="24"/>
  <c r="F345" i="24"/>
  <c r="F346" i="24"/>
  <c r="F347" i="24"/>
  <c r="F348" i="24"/>
  <c r="F349" i="24"/>
  <c r="F350" i="24"/>
  <c r="F351" i="24"/>
  <c r="F352" i="24"/>
  <c r="F353" i="24"/>
  <c r="F354" i="24"/>
  <c r="F355" i="24"/>
  <c r="F356" i="24"/>
  <c r="F357" i="24"/>
  <c r="F358" i="24"/>
  <c r="F359" i="24"/>
  <c r="F360" i="24"/>
  <c r="F361" i="24"/>
  <c r="F362" i="24"/>
  <c r="F363" i="24"/>
  <c r="F364" i="24"/>
  <c r="F365" i="24"/>
  <c r="F366" i="24"/>
  <c r="F367" i="24"/>
  <c r="F368" i="24"/>
  <c r="F369" i="24"/>
  <c r="F370" i="24"/>
  <c r="F371" i="24"/>
  <c r="F372" i="24"/>
  <c r="F373" i="24"/>
  <c r="F374" i="24"/>
  <c r="F375" i="24"/>
  <c r="F376" i="24"/>
  <c r="F377" i="24"/>
  <c r="F378" i="24"/>
  <c r="F379" i="24"/>
  <c r="F380" i="24"/>
  <c r="F381" i="24"/>
  <c r="F382" i="24"/>
  <c r="F383" i="24"/>
  <c r="F384" i="24"/>
  <c r="F385" i="24"/>
  <c r="F386" i="24"/>
  <c r="F387" i="24"/>
  <c r="F388" i="24"/>
  <c r="F389" i="24"/>
  <c r="F390" i="24"/>
  <c r="F391" i="24"/>
  <c r="F392" i="24"/>
  <c r="F393" i="24"/>
  <c r="F394" i="24"/>
  <c r="F395" i="24"/>
  <c r="F396" i="24"/>
  <c r="F397" i="24"/>
  <c r="F398" i="24"/>
  <c r="F399" i="24"/>
  <c r="F400" i="24"/>
  <c r="F401" i="24"/>
  <c r="F402" i="24"/>
  <c r="F403" i="24"/>
  <c r="F404" i="24"/>
  <c r="F405" i="24"/>
  <c r="F406" i="24"/>
  <c r="F407" i="24"/>
  <c r="F408" i="24"/>
  <c r="F409" i="24"/>
  <c r="F410" i="24"/>
  <c r="F411" i="24"/>
  <c r="F412" i="24"/>
  <c r="F413" i="24"/>
  <c r="F414" i="24"/>
  <c r="F415" i="24"/>
  <c r="F416" i="24"/>
  <c r="F417" i="24"/>
  <c r="F418" i="24"/>
  <c r="F419" i="24"/>
  <c r="F420" i="24"/>
  <c r="F421" i="24"/>
  <c r="F422" i="24"/>
  <c r="F423" i="24"/>
  <c r="F424" i="24"/>
  <c r="F425" i="24"/>
  <c r="F426" i="24"/>
  <c r="F427" i="24"/>
  <c r="F428" i="24"/>
  <c r="F429" i="24"/>
  <c r="F430" i="24"/>
  <c r="F431" i="24"/>
  <c r="F432" i="24"/>
  <c r="F433" i="24"/>
  <c r="F434" i="24"/>
  <c r="F435" i="24"/>
  <c r="F436" i="24"/>
  <c r="F437" i="24"/>
  <c r="F438" i="24"/>
  <c r="F439" i="24"/>
  <c r="F440" i="24"/>
  <c r="F441" i="24"/>
  <c r="F442" i="24"/>
  <c r="F443" i="24"/>
  <c r="F444" i="24"/>
  <c r="F445" i="24"/>
  <c r="F446" i="24"/>
  <c r="F447" i="24"/>
  <c r="F448" i="24"/>
  <c r="F449" i="24"/>
  <c r="F450" i="24"/>
  <c r="F451" i="24"/>
  <c r="F452" i="24"/>
  <c r="F453" i="24"/>
  <c r="F454" i="24"/>
  <c r="F455" i="24"/>
  <c r="F456" i="24"/>
  <c r="F457" i="24"/>
  <c r="F458" i="24"/>
  <c r="F459" i="24"/>
  <c r="F460" i="24"/>
  <c r="F461" i="24"/>
  <c r="F462" i="24"/>
  <c r="F463" i="24"/>
  <c r="F464" i="24"/>
  <c r="F465" i="24"/>
  <c r="F466" i="24"/>
  <c r="F467" i="24"/>
  <c r="F468" i="24"/>
  <c r="F469" i="24"/>
  <c r="F470" i="24"/>
  <c r="F471" i="24"/>
  <c r="F472" i="24"/>
  <c r="F473" i="24"/>
  <c r="F474" i="24"/>
  <c r="F475" i="24"/>
  <c r="F476" i="24"/>
  <c r="F477" i="24"/>
  <c r="F478" i="24"/>
  <c r="F479" i="24"/>
  <c r="F480" i="24"/>
  <c r="F481" i="24"/>
  <c r="F482" i="24"/>
  <c r="F483" i="24"/>
  <c r="F484" i="24"/>
  <c r="F485" i="24"/>
  <c r="F486" i="24"/>
  <c r="F487" i="24"/>
  <c r="F488" i="24"/>
  <c r="F489" i="24"/>
  <c r="F490" i="24"/>
  <c r="F491" i="24"/>
  <c r="F492" i="24"/>
  <c r="F493" i="24"/>
  <c r="F494" i="24"/>
  <c r="F495" i="24"/>
  <c r="F496" i="24"/>
  <c r="F497" i="24"/>
  <c r="F498" i="24"/>
  <c r="F499" i="24"/>
  <c r="F500" i="24"/>
  <c r="F501" i="24"/>
  <c r="F502" i="24"/>
  <c r="F503" i="24"/>
  <c r="F504" i="24"/>
  <c r="F505" i="24"/>
  <c r="F506" i="24"/>
  <c r="F507" i="24"/>
  <c r="F508" i="24"/>
  <c r="F509" i="24"/>
  <c r="F510" i="24"/>
  <c r="F511" i="24"/>
  <c r="F512" i="24"/>
  <c r="F513" i="24"/>
  <c r="F514" i="24"/>
  <c r="F515" i="24"/>
  <c r="F516" i="24"/>
  <c r="F517" i="24"/>
  <c r="F518" i="24"/>
  <c r="F519" i="24"/>
  <c r="F520" i="24"/>
  <c r="F521" i="24"/>
  <c r="F522" i="24"/>
  <c r="F523" i="24"/>
  <c r="F524" i="24"/>
  <c r="F525" i="24"/>
  <c r="F526" i="24"/>
  <c r="F527" i="24"/>
  <c r="F528" i="24"/>
  <c r="F529" i="24"/>
  <c r="F530" i="24"/>
  <c r="F531" i="24"/>
  <c r="F532" i="24"/>
  <c r="F533" i="24"/>
  <c r="F534" i="24"/>
  <c r="F535" i="24"/>
  <c r="F536" i="24"/>
  <c r="F537" i="24"/>
  <c r="F538" i="24"/>
  <c r="F539" i="24"/>
  <c r="F540" i="24"/>
  <c r="F541" i="24"/>
  <c r="F542" i="24"/>
  <c r="F543" i="24"/>
  <c r="F544" i="24"/>
  <c r="F545" i="24"/>
  <c r="F546" i="24"/>
  <c r="F547" i="24"/>
  <c r="F548" i="24"/>
  <c r="F549" i="24"/>
  <c r="F550" i="24"/>
  <c r="F551" i="24"/>
  <c r="F552" i="24"/>
  <c r="F553" i="24"/>
  <c r="F554" i="24"/>
  <c r="F555" i="24"/>
  <c r="F556" i="24"/>
  <c r="F557" i="24"/>
  <c r="F558" i="24"/>
  <c r="F559" i="24"/>
  <c r="F560" i="24"/>
  <c r="F561" i="24"/>
  <c r="F562" i="24"/>
  <c r="F563" i="24"/>
  <c r="F564" i="24"/>
  <c r="F565" i="24"/>
  <c r="F566" i="24"/>
  <c r="F567" i="24"/>
  <c r="F568" i="24"/>
  <c r="F569" i="24"/>
  <c r="F570" i="24"/>
  <c r="F571" i="24"/>
  <c r="F572" i="24"/>
  <c r="F573" i="24"/>
  <c r="F574" i="24"/>
  <c r="F575" i="24"/>
  <c r="F576" i="24"/>
  <c r="F577" i="24"/>
  <c r="F578" i="24"/>
  <c r="F579" i="24"/>
  <c r="F580" i="24"/>
  <c r="F581" i="24"/>
  <c r="F582" i="24"/>
  <c r="F583" i="24"/>
  <c r="F584" i="24"/>
  <c r="F585" i="24"/>
  <c r="F586" i="24"/>
  <c r="F587" i="24"/>
  <c r="F588" i="24"/>
  <c r="F589" i="24"/>
  <c r="F590" i="24"/>
  <c r="F591" i="24"/>
  <c r="F592" i="24"/>
  <c r="F593" i="24"/>
  <c r="F594" i="24"/>
  <c r="F595" i="24"/>
  <c r="F596" i="24"/>
  <c r="F597" i="24"/>
  <c r="F598" i="24"/>
  <c r="F599" i="24"/>
  <c r="F600" i="24"/>
  <c r="F601" i="24"/>
  <c r="F602" i="24"/>
  <c r="F603" i="24"/>
  <c r="F604" i="24"/>
  <c r="F605" i="24"/>
  <c r="F606" i="24"/>
  <c r="F607" i="24"/>
  <c r="F608" i="24"/>
  <c r="F609" i="24"/>
  <c r="F610" i="24"/>
  <c r="F611" i="24"/>
  <c r="F612" i="24"/>
  <c r="F613" i="24"/>
  <c r="F614" i="24"/>
  <c r="F615" i="24"/>
  <c r="F616" i="24"/>
  <c r="F617" i="24"/>
  <c r="F618" i="24"/>
  <c r="F619" i="24"/>
  <c r="F620" i="24"/>
  <c r="F621" i="24"/>
  <c r="F622" i="24"/>
  <c r="F623" i="24"/>
  <c r="F624" i="24"/>
  <c r="F625" i="24"/>
  <c r="F626" i="24"/>
  <c r="F627" i="24"/>
  <c r="F628" i="24"/>
  <c r="F629" i="24"/>
  <c r="F630" i="24"/>
  <c r="F631" i="24"/>
  <c r="F632" i="24"/>
  <c r="F633" i="24"/>
  <c r="F634" i="24"/>
  <c r="F635" i="24"/>
  <c r="F636" i="24"/>
  <c r="F637" i="24"/>
  <c r="F638" i="24"/>
  <c r="F639" i="24"/>
  <c r="F640" i="24"/>
  <c r="F641" i="24"/>
  <c r="F642" i="24"/>
  <c r="F643" i="24"/>
  <c r="F644" i="24"/>
  <c r="F645" i="24"/>
  <c r="F646" i="24"/>
  <c r="F647" i="24"/>
  <c r="F648" i="24"/>
  <c r="F649" i="24"/>
  <c r="F650" i="24"/>
  <c r="F651" i="24"/>
  <c r="F652" i="24"/>
  <c r="F653" i="24"/>
  <c r="F654" i="24"/>
  <c r="F655" i="24"/>
  <c r="F656" i="24"/>
  <c r="F657" i="24"/>
  <c r="F658" i="24"/>
  <c r="F659" i="24"/>
  <c r="F660" i="24"/>
  <c r="F661" i="24"/>
  <c r="F662" i="24"/>
  <c r="F663" i="24"/>
  <c r="F664" i="24"/>
  <c r="F665" i="24"/>
  <c r="F666" i="24"/>
  <c r="F667" i="24"/>
  <c r="F668" i="24"/>
  <c r="F669" i="24"/>
  <c r="F670" i="24"/>
  <c r="F671" i="24"/>
  <c r="F672" i="24"/>
  <c r="F673" i="24"/>
  <c r="F674" i="24"/>
  <c r="F675" i="24"/>
  <c r="F676" i="24"/>
  <c r="F677" i="24"/>
  <c r="F678" i="24"/>
  <c r="F679" i="24"/>
  <c r="F680" i="24"/>
  <c r="F681" i="24"/>
  <c r="F682" i="24"/>
  <c r="F683" i="24"/>
  <c r="F684" i="24"/>
  <c r="F685" i="24"/>
  <c r="F686" i="24"/>
  <c r="F687" i="24"/>
  <c r="F688" i="24"/>
  <c r="F689" i="24"/>
  <c r="F690" i="24"/>
  <c r="F691" i="24"/>
  <c r="F692" i="24"/>
  <c r="F693" i="24"/>
  <c r="F694" i="24"/>
  <c r="F695" i="24"/>
  <c r="F696" i="24"/>
  <c r="F697" i="24"/>
  <c r="F698" i="24"/>
  <c r="F699" i="24"/>
  <c r="F700" i="24"/>
  <c r="F701" i="24"/>
  <c r="F702" i="24"/>
  <c r="F703" i="24"/>
  <c r="F704" i="24"/>
  <c r="F705" i="24"/>
  <c r="F706" i="24"/>
  <c r="F707" i="24"/>
  <c r="F708" i="24"/>
  <c r="F709" i="24"/>
  <c r="F710" i="24"/>
  <c r="F711" i="24"/>
  <c r="F712" i="24"/>
  <c r="F713" i="24"/>
  <c r="F714" i="24"/>
  <c r="F715" i="24"/>
  <c r="F716" i="24"/>
  <c r="F717" i="24"/>
  <c r="F718" i="24"/>
  <c r="F719" i="24"/>
  <c r="F720" i="24"/>
  <c r="F721" i="24"/>
  <c r="F722" i="24"/>
  <c r="F723" i="24"/>
  <c r="F724" i="24"/>
  <c r="F725" i="24"/>
  <c r="F726" i="24"/>
  <c r="F727" i="24"/>
  <c r="F728" i="24"/>
  <c r="F729" i="24"/>
  <c r="F730" i="24"/>
  <c r="F731" i="24"/>
  <c r="F732" i="24"/>
  <c r="F733" i="24"/>
  <c r="F734" i="24"/>
  <c r="F735" i="24"/>
  <c r="F736" i="24"/>
  <c r="F737" i="24"/>
  <c r="F738" i="24"/>
  <c r="F739" i="24"/>
  <c r="F740" i="24"/>
  <c r="F741" i="24"/>
  <c r="F742" i="24"/>
  <c r="F743" i="24"/>
  <c r="F744" i="24"/>
  <c r="F745" i="24"/>
  <c r="F746" i="24"/>
  <c r="F747" i="24"/>
  <c r="F748" i="24"/>
  <c r="F749" i="24"/>
  <c r="F750" i="24"/>
  <c r="F751" i="24"/>
  <c r="F752" i="24"/>
  <c r="F753" i="24"/>
  <c r="F754" i="24"/>
  <c r="F755" i="24"/>
  <c r="F756" i="24"/>
  <c r="F757" i="24"/>
  <c r="F758" i="24"/>
  <c r="F759" i="24"/>
  <c r="F760" i="24"/>
  <c r="F761" i="24"/>
  <c r="F762" i="24"/>
  <c r="F763" i="24"/>
  <c r="F764" i="24"/>
  <c r="F765" i="24"/>
  <c r="F766" i="24"/>
  <c r="F767" i="24"/>
  <c r="F768" i="24"/>
  <c r="F769" i="24"/>
  <c r="F770" i="24"/>
  <c r="F771" i="24"/>
  <c r="F772" i="24"/>
  <c r="F773" i="24"/>
  <c r="F774" i="24"/>
  <c r="F775" i="24"/>
  <c r="F776" i="24"/>
  <c r="F777" i="24"/>
  <c r="F778" i="24"/>
  <c r="F779" i="24"/>
  <c r="F780" i="24"/>
  <c r="F781" i="24"/>
  <c r="F782" i="24"/>
  <c r="F783" i="24"/>
  <c r="F784" i="24"/>
  <c r="F785" i="24"/>
  <c r="F786" i="24"/>
  <c r="F787" i="24"/>
  <c r="F788" i="24"/>
  <c r="F789" i="24"/>
  <c r="F790" i="24"/>
  <c r="F791" i="24"/>
  <c r="F792" i="24"/>
  <c r="F793" i="24"/>
  <c r="F794" i="24"/>
  <c r="F795" i="24"/>
  <c r="F796" i="24"/>
  <c r="F797" i="24"/>
  <c r="F798" i="24"/>
  <c r="F799" i="24"/>
  <c r="F800" i="24"/>
  <c r="F801" i="24"/>
  <c r="F802" i="24"/>
  <c r="F803" i="24"/>
  <c r="F804" i="24"/>
  <c r="F805" i="24"/>
  <c r="F806" i="24"/>
  <c r="F807" i="24"/>
  <c r="F808" i="24"/>
  <c r="F809" i="24"/>
  <c r="F810" i="24"/>
  <c r="F811" i="24"/>
  <c r="F812" i="24"/>
  <c r="F813" i="24"/>
  <c r="F814" i="24"/>
  <c r="F815" i="24"/>
  <c r="F816" i="24"/>
  <c r="F817" i="24"/>
  <c r="F818" i="24"/>
  <c r="F819" i="24"/>
  <c r="F820" i="24"/>
  <c r="F821" i="24"/>
  <c r="F822" i="24"/>
  <c r="F823" i="24"/>
  <c r="F824" i="24"/>
  <c r="F825" i="24"/>
  <c r="F826" i="24"/>
  <c r="F827" i="24"/>
  <c r="F828" i="24"/>
  <c r="F829" i="24"/>
  <c r="F830" i="24"/>
  <c r="F831" i="24"/>
  <c r="F832" i="24"/>
  <c r="F833" i="24"/>
  <c r="F834" i="24"/>
  <c r="F835" i="24"/>
  <c r="F836" i="24"/>
  <c r="F837" i="24"/>
  <c r="F838" i="24"/>
  <c r="F839" i="24"/>
  <c r="F840" i="24"/>
  <c r="F841" i="24"/>
  <c r="F842" i="24"/>
  <c r="F843" i="24"/>
  <c r="F844" i="24"/>
  <c r="F845" i="24"/>
  <c r="F846" i="24"/>
  <c r="F847" i="24"/>
  <c r="F848" i="24"/>
  <c r="F849" i="24"/>
  <c r="F850" i="24"/>
  <c r="F851" i="24"/>
  <c r="F852" i="24"/>
  <c r="F853" i="24"/>
  <c r="F854" i="24"/>
  <c r="F855" i="24"/>
  <c r="F856" i="24"/>
  <c r="F857" i="24"/>
  <c r="F858" i="24"/>
  <c r="F859" i="24"/>
  <c r="F860" i="24"/>
  <c r="F861" i="24"/>
  <c r="F862" i="24"/>
  <c r="F863" i="24"/>
  <c r="F864" i="24"/>
  <c r="F865" i="24"/>
  <c r="F866" i="24"/>
  <c r="F867" i="24"/>
  <c r="F868" i="24"/>
  <c r="F869" i="24"/>
  <c r="F870" i="24"/>
  <c r="F871" i="24"/>
  <c r="F872" i="24"/>
  <c r="F873" i="24"/>
  <c r="F874" i="24"/>
  <c r="F875" i="24"/>
  <c r="F876" i="24"/>
  <c r="F877" i="24"/>
  <c r="F878" i="24"/>
  <c r="F879" i="24"/>
  <c r="F880" i="24"/>
  <c r="F881" i="24"/>
  <c r="F882" i="24"/>
  <c r="F883" i="24"/>
  <c r="F884" i="24"/>
  <c r="F885" i="24"/>
  <c r="F886" i="24"/>
  <c r="F887" i="24"/>
  <c r="F888" i="24"/>
  <c r="F889" i="24"/>
  <c r="F890" i="24"/>
  <c r="F891" i="24"/>
  <c r="F892" i="24"/>
  <c r="F893" i="24"/>
  <c r="F894" i="24"/>
  <c r="F895" i="24"/>
  <c r="F896" i="24"/>
  <c r="F897" i="24"/>
  <c r="F898" i="24"/>
  <c r="F899" i="24"/>
  <c r="F900" i="24"/>
  <c r="F901" i="24"/>
  <c r="F902" i="24"/>
  <c r="F903" i="24"/>
  <c r="F904" i="24"/>
  <c r="F905" i="24"/>
  <c r="F906" i="24"/>
  <c r="F907" i="24"/>
  <c r="F908" i="24"/>
  <c r="F909" i="24"/>
  <c r="F910" i="24"/>
  <c r="F911" i="24"/>
  <c r="F912" i="24"/>
  <c r="F913" i="24"/>
  <c r="F914" i="24"/>
  <c r="F915" i="24"/>
  <c r="F916" i="24"/>
  <c r="F917" i="24"/>
  <c r="F918" i="24"/>
  <c r="F919" i="24"/>
  <c r="F920" i="24"/>
  <c r="F921" i="24"/>
  <c r="F922" i="24"/>
  <c r="F923" i="24"/>
  <c r="F924" i="24"/>
  <c r="F925" i="24"/>
  <c r="F926" i="24"/>
  <c r="F927" i="24"/>
  <c r="F928" i="24"/>
  <c r="F929" i="24"/>
  <c r="F930" i="24"/>
  <c r="F931" i="24"/>
  <c r="F932" i="24"/>
  <c r="F933" i="24"/>
  <c r="F934" i="24"/>
  <c r="F935" i="24"/>
  <c r="F936" i="24"/>
  <c r="F937" i="24"/>
  <c r="F938" i="24"/>
  <c r="F939" i="24"/>
  <c r="F940" i="24"/>
  <c r="F941" i="24"/>
  <c r="F942" i="24"/>
  <c r="F943" i="24"/>
  <c r="F944" i="24"/>
  <c r="F945" i="24"/>
  <c r="F946" i="24"/>
  <c r="F947" i="24"/>
  <c r="F948" i="24"/>
  <c r="F949" i="24"/>
  <c r="F950" i="24"/>
  <c r="F951" i="24"/>
  <c r="F952" i="24"/>
  <c r="F953" i="24"/>
  <c r="F954" i="24"/>
  <c r="F955" i="24"/>
  <c r="F956" i="24"/>
  <c r="F957" i="24"/>
  <c r="F958" i="24"/>
  <c r="F959" i="24"/>
  <c r="F960" i="24"/>
  <c r="F961" i="24"/>
  <c r="F962" i="24"/>
  <c r="F963" i="24"/>
  <c r="F964" i="24"/>
  <c r="F965" i="24"/>
  <c r="F966" i="24"/>
  <c r="F967" i="24"/>
  <c r="F968" i="24"/>
  <c r="F969" i="24"/>
  <c r="F970" i="24"/>
  <c r="F971" i="24"/>
  <c r="F972" i="24"/>
  <c r="F973" i="24"/>
  <c r="F974" i="24"/>
  <c r="F975" i="24"/>
  <c r="F976" i="24"/>
  <c r="F977" i="24"/>
  <c r="F978" i="24"/>
  <c r="F979" i="24"/>
  <c r="F980" i="24"/>
  <c r="F981" i="24"/>
  <c r="F982" i="24"/>
  <c r="F983" i="24"/>
  <c r="F984" i="24"/>
  <c r="F985" i="24"/>
  <c r="F986" i="24"/>
  <c r="F987" i="24"/>
  <c r="F988" i="24"/>
  <c r="F989" i="24"/>
  <c r="F990" i="24"/>
  <c r="F991" i="24"/>
  <c r="F992" i="24"/>
  <c r="F993" i="24"/>
  <c r="F994" i="24"/>
  <c r="F995" i="24"/>
  <c r="F996" i="24"/>
  <c r="F997" i="24"/>
  <c r="F998" i="24"/>
  <c r="F999" i="24"/>
  <c r="F1000" i="24"/>
  <c r="F1001" i="24"/>
  <c r="F1002" i="24"/>
  <c r="F1003" i="24"/>
  <c r="F1004" i="24"/>
  <c r="F1005" i="24"/>
  <c r="F1006" i="24"/>
  <c r="F1007" i="24"/>
  <c r="F1008" i="24"/>
  <c r="F1009" i="24"/>
  <c r="F1010" i="24"/>
  <c r="F1011" i="24"/>
  <c r="F1012" i="24"/>
  <c r="F1013" i="24"/>
  <c r="F1014" i="24"/>
  <c r="F1015" i="24"/>
  <c r="F1016" i="24"/>
  <c r="F1017" i="24"/>
  <c r="F1018" i="24"/>
  <c r="F1019" i="24"/>
  <c r="F1020" i="24"/>
  <c r="F1021" i="24"/>
  <c r="F1022" i="24"/>
  <c r="F1023" i="24"/>
  <c r="F1024" i="24"/>
  <c r="F1025" i="24"/>
  <c r="F1026" i="24"/>
  <c r="F1027" i="24"/>
  <c r="F1028" i="24"/>
  <c r="F1029" i="24"/>
  <c r="F1030" i="24"/>
  <c r="F1031" i="24"/>
  <c r="F1032" i="24"/>
  <c r="F1033" i="24"/>
  <c r="F1034" i="24"/>
  <c r="F1035" i="24"/>
  <c r="F1036" i="24"/>
  <c r="F1037" i="24"/>
  <c r="F1038" i="24"/>
  <c r="F1039" i="24"/>
  <c r="F1040" i="24"/>
  <c r="F1041" i="24"/>
  <c r="F1042" i="24"/>
  <c r="F1043" i="24"/>
  <c r="F1044" i="24"/>
  <c r="F1045" i="24"/>
  <c r="F1046" i="24"/>
  <c r="F1047" i="24"/>
  <c r="F1048" i="24"/>
  <c r="F1049" i="24"/>
  <c r="F1050" i="24"/>
  <c r="F1051" i="24"/>
  <c r="F1052" i="24"/>
  <c r="F1053" i="24"/>
  <c r="F1054" i="24"/>
  <c r="F1055" i="24"/>
  <c r="F1056" i="24"/>
  <c r="F1057" i="24"/>
  <c r="F1058" i="24"/>
  <c r="F1059" i="24"/>
  <c r="F1060" i="24"/>
  <c r="F1061" i="24"/>
  <c r="F1062" i="24"/>
  <c r="F1063" i="24"/>
  <c r="F1064" i="24"/>
  <c r="F1065" i="24"/>
  <c r="F1066" i="24"/>
  <c r="F1067" i="24"/>
  <c r="F1068" i="24"/>
  <c r="F1069" i="24"/>
  <c r="F1070" i="24"/>
  <c r="F1071" i="24"/>
  <c r="F1072" i="24"/>
  <c r="F1073" i="24"/>
  <c r="F1074" i="24"/>
  <c r="F1075" i="24"/>
  <c r="F1076" i="24"/>
  <c r="F1077" i="24"/>
  <c r="F1078" i="24"/>
  <c r="F1079" i="24"/>
  <c r="F1080" i="24"/>
  <c r="F1081" i="24"/>
  <c r="F1082" i="24"/>
  <c r="F1083" i="24"/>
  <c r="F1084" i="24"/>
  <c r="F1085" i="24"/>
  <c r="F1086" i="24"/>
  <c r="F1087" i="24"/>
  <c r="F1088" i="24"/>
  <c r="F1089" i="24"/>
  <c r="F1090" i="24"/>
  <c r="F1091" i="24"/>
  <c r="F1092" i="24"/>
  <c r="F1093" i="24"/>
  <c r="F1094" i="24"/>
  <c r="F1095" i="24"/>
  <c r="F1096" i="24"/>
  <c r="F1097" i="24"/>
  <c r="F1098" i="24"/>
  <c r="F1099" i="24"/>
  <c r="F1100" i="24"/>
  <c r="F1101" i="24"/>
  <c r="F1102" i="24"/>
  <c r="F1103" i="24"/>
  <c r="F1104" i="24"/>
  <c r="F1105" i="24"/>
  <c r="F1106" i="24"/>
  <c r="F1107" i="24"/>
  <c r="F1108" i="24"/>
  <c r="F1109" i="24"/>
  <c r="F1110" i="24"/>
  <c r="F1111" i="24"/>
  <c r="F1112" i="24"/>
  <c r="F1113" i="24"/>
  <c r="F1114" i="24"/>
  <c r="F1115" i="24"/>
  <c r="F1116" i="24"/>
  <c r="F1117" i="24"/>
  <c r="F1118" i="24"/>
  <c r="F1119" i="24"/>
  <c r="F1120" i="24"/>
  <c r="F1121" i="24"/>
  <c r="F1122" i="24"/>
  <c r="F1123" i="24"/>
  <c r="F1124" i="24"/>
  <c r="F1125" i="24"/>
  <c r="F1126" i="24"/>
  <c r="F1127" i="24"/>
  <c r="F1128" i="24"/>
  <c r="F1129" i="24"/>
  <c r="F1130" i="24"/>
  <c r="F1131" i="24"/>
  <c r="F1132" i="24"/>
  <c r="F1133" i="24"/>
  <c r="F1134" i="24"/>
  <c r="F1135" i="24"/>
  <c r="F1136" i="24"/>
  <c r="F1137" i="24"/>
  <c r="F1138" i="24"/>
  <c r="F1139" i="24"/>
  <c r="F1140" i="24"/>
  <c r="F1141" i="24"/>
  <c r="F1142" i="24"/>
  <c r="F1143" i="24"/>
  <c r="F1144" i="24"/>
  <c r="F1145" i="24"/>
  <c r="F1146" i="24"/>
  <c r="F1147" i="24"/>
  <c r="F1148" i="24"/>
  <c r="F1149" i="24"/>
  <c r="F1150" i="24"/>
  <c r="F1151" i="24"/>
  <c r="F1152" i="24"/>
  <c r="F1153" i="24"/>
  <c r="F1154" i="24"/>
  <c r="F1155" i="24"/>
  <c r="F1156" i="24"/>
  <c r="F1157" i="24"/>
  <c r="F1158" i="24"/>
  <c r="F1159" i="24"/>
  <c r="F1160" i="24"/>
  <c r="F1161" i="24"/>
  <c r="F1162" i="24"/>
  <c r="F1163" i="24"/>
  <c r="F1164" i="24"/>
  <c r="F1165" i="24"/>
  <c r="F1166" i="24"/>
  <c r="F1167" i="24"/>
  <c r="F1168" i="24"/>
  <c r="F1169" i="24"/>
  <c r="F1170" i="24"/>
  <c r="F1171" i="24"/>
  <c r="F1172" i="24"/>
  <c r="F1173" i="24"/>
  <c r="F1174" i="24"/>
  <c r="F1175" i="24"/>
  <c r="F1176" i="24"/>
  <c r="F1177" i="24"/>
  <c r="F1178" i="24"/>
  <c r="F1179" i="24"/>
  <c r="F1180" i="24"/>
  <c r="F1181" i="24"/>
  <c r="F1182" i="24"/>
  <c r="F1183" i="24"/>
  <c r="F1184" i="24"/>
  <c r="F1185" i="24"/>
  <c r="F1186" i="24"/>
  <c r="F1187" i="24"/>
  <c r="F1188" i="24"/>
  <c r="F1189" i="24"/>
  <c r="F1190" i="24"/>
  <c r="F1191" i="24"/>
  <c r="F1192" i="24"/>
  <c r="F1193" i="24"/>
  <c r="F1194" i="24"/>
  <c r="F1195" i="24"/>
  <c r="F1196" i="24"/>
  <c r="F1197" i="24"/>
  <c r="F1198" i="24"/>
  <c r="F1199" i="24"/>
  <c r="F1200" i="24"/>
  <c r="F1201" i="24"/>
  <c r="F1202" i="24"/>
  <c r="F1203" i="24"/>
  <c r="F1204" i="24"/>
  <c r="F1205" i="24"/>
  <c r="F1206" i="24"/>
  <c r="F1207" i="24"/>
  <c r="F1208" i="24"/>
  <c r="F1209" i="24"/>
  <c r="F1210" i="24"/>
  <c r="F1211" i="24"/>
  <c r="F1212" i="24"/>
  <c r="F1213" i="24"/>
  <c r="F1214" i="24"/>
  <c r="F1215" i="24"/>
  <c r="F1216" i="24"/>
  <c r="F1217" i="24"/>
  <c r="F1218" i="24"/>
  <c r="F1219" i="24"/>
  <c r="F1220" i="24"/>
  <c r="F1221" i="24"/>
  <c r="F1222" i="24"/>
  <c r="F1223" i="24"/>
  <c r="F1224" i="24"/>
  <c r="F1225" i="24"/>
  <c r="F1226" i="24"/>
  <c r="F1227" i="24"/>
  <c r="F1228" i="24"/>
  <c r="F1229" i="24"/>
  <c r="F1230" i="24"/>
  <c r="F1231" i="24"/>
  <c r="F1232" i="24"/>
  <c r="F1233" i="24"/>
  <c r="F1234" i="24"/>
  <c r="F1235" i="24"/>
  <c r="F1236" i="24"/>
  <c r="F1237" i="24"/>
  <c r="F1238" i="24"/>
  <c r="F1239" i="24"/>
  <c r="F1240" i="24"/>
  <c r="F1241" i="24"/>
  <c r="F1242" i="24"/>
  <c r="F1243" i="24"/>
  <c r="F1244" i="24"/>
  <c r="F1245" i="24"/>
  <c r="F1246" i="24"/>
  <c r="F1247" i="24"/>
  <c r="F1248" i="24"/>
  <c r="F1249" i="24"/>
  <c r="F1250" i="24"/>
  <c r="F1251" i="24"/>
  <c r="F1252" i="24"/>
  <c r="F1253" i="24"/>
  <c r="F1254" i="24"/>
  <c r="F1255" i="24"/>
  <c r="F1256" i="24"/>
  <c r="F1257" i="24"/>
  <c r="F1258" i="24"/>
  <c r="F1259" i="24"/>
  <c r="F1260" i="24"/>
  <c r="F1261" i="24"/>
  <c r="F1262" i="24"/>
  <c r="F1263" i="24"/>
  <c r="F1264" i="24"/>
  <c r="F1265" i="24"/>
  <c r="F1266" i="24"/>
  <c r="F1267" i="24"/>
  <c r="F1268" i="24"/>
  <c r="F1269" i="24"/>
  <c r="F1270" i="24"/>
  <c r="F1271" i="24"/>
  <c r="F1272" i="24"/>
  <c r="F1273" i="24"/>
  <c r="F1274" i="24"/>
  <c r="F1275" i="24"/>
  <c r="F1276" i="24"/>
  <c r="F1277" i="24"/>
  <c r="F1278" i="24"/>
  <c r="F1279" i="24"/>
  <c r="F1280" i="24"/>
  <c r="F1281" i="24"/>
  <c r="F1282" i="24"/>
  <c r="F1283" i="24"/>
  <c r="F1284" i="24"/>
  <c r="F1285" i="24"/>
  <c r="F1286" i="24"/>
  <c r="F1287" i="24"/>
  <c r="F1288" i="24"/>
  <c r="F1289" i="24"/>
  <c r="F1290" i="24"/>
  <c r="F1291" i="24"/>
  <c r="F1292" i="24"/>
  <c r="F1293" i="24"/>
  <c r="F1294" i="24"/>
  <c r="F1295" i="24"/>
  <c r="F1296" i="24"/>
  <c r="F1297" i="24"/>
  <c r="F1298" i="24"/>
  <c r="F1299" i="24"/>
  <c r="F1300" i="24"/>
  <c r="F1301" i="24"/>
  <c r="F1302" i="24"/>
  <c r="F1303" i="24"/>
  <c r="F1304" i="24"/>
  <c r="F1305" i="24"/>
  <c r="F1306" i="24"/>
  <c r="F1307" i="24"/>
  <c r="F1308" i="24"/>
  <c r="F1309" i="24"/>
  <c r="F1310" i="24"/>
  <c r="F1311" i="24"/>
  <c r="F1312" i="24"/>
  <c r="F1313" i="24"/>
  <c r="F1314" i="24"/>
  <c r="F1315" i="24"/>
  <c r="F1316" i="24"/>
  <c r="F1317" i="24"/>
  <c r="F1318" i="24"/>
  <c r="F1319" i="24"/>
  <c r="F1320" i="24"/>
  <c r="F1321" i="24"/>
  <c r="F1322" i="24"/>
  <c r="F1323" i="24"/>
  <c r="F1324" i="24"/>
  <c r="F1325" i="24"/>
  <c r="F1326" i="24"/>
  <c r="F1327" i="24"/>
  <c r="F1328" i="24"/>
  <c r="F1329" i="24"/>
  <c r="F1330" i="24"/>
  <c r="F1331" i="24"/>
  <c r="F1332" i="24"/>
  <c r="F1333" i="24"/>
  <c r="F1334" i="24"/>
  <c r="F1335" i="24"/>
  <c r="F1336" i="24"/>
  <c r="F1337" i="24"/>
  <c r="F1338" i="24"/>
  <c r="F1339" i="24"/>
  <c r="F1340" i="24"/>
  <c r="F1341" i="24"/>
  <c r="F1342" i="24"/>
  <c r="F1343" i="24"/>
  <c r="F1344" i="24"/>
  <c r="F1345" i="24"/>
  <c r="F1346" i="24"/>
  <c r="F1347" i="24"/>
  <c r="F1348" i="24"/>
  <c r="F1349" i="24"/>
  <c r="F1350" i="24"/>
  <c r="F1351" i="24"/>
  <c r="F1352" i="24"/>
  <c r="F1353" i="24"/>
  <c r="F1354" i="24"/>
  <c r="F1355" i="24"/>
  <c r="F1356" i="24"/>
  <c r="F1357" i="24"/>
  <c r="F1358" i="24"/>
  <c r="F1359" i="24"/>
  <c r="F1360" i="24"/>
  <c r="F1361" i="24"/>
  <c r="F1362" i="24"/>
  <c r="F1363" i="24"/>
  <c r="F1364" i="24"/>
  <c r="F1365" i="24"/>
  <c r="F1366" i="24"/>
  <c r="F1367" i="24"/>
  <c r="F1368" i="24"/>
  <c r="F1369" i="24"/>
  <c r="F1370" i="24"/>
  <c r="F1371" i="24"/>
  <c r="F1372" i="24"/>
  <c r="F1373" i="24"/>
  <c r="F1374" i="24"/>
  <c r="F1375" i="24"/>
  <c r="F1376" i="24"/>
  <c r="F1377" i="24"/>
  <c r="F1378" i="24"/>
  <c r="F1379" i="24"/>
  <c r="F1380" i="24"/>
  <c r="F1381" i="24"/>
  <c r="F1382" i="24"/>
  <c r="F1383" i="24"/>
  <c r="F1384" i="24"/>
  <c r="F1385" i="24"/>
  <c r="F1386" i="24"/>
  <c r="F1387" i="24"/>
  <c r="F1388" i="24"/>
  <c r="F1389" i="24"/>
  <c r="F1390" i="24"/>
  <c r="F1391" i="24"/>
  <c r="F1392" i="24"/>
  <c r="F1393" i="24"/>
  <c r="F1394" i="24"/>
  <c r="F1395" i="24"/>
  <c r="F1396" i="24"/>
  <c r="F1397" i="24"/>
  <c r="F1398" i="24"/>
  <c r="F1399" i="24"/>
  <c r="F1400" i="24"/>
  <c r="F1401" i="24"/>
  <c r="F1402" i="24"/>
  <c r="F1403" i="24"/>
  <c r="F1404" i="24"/>
  <c r="F1405" i="24"/>
  <c r="F1406" i="24"/>
  <c r="F1407" i="24"/>
  <c r="F1408" i="24"/>
  <c r="F1409" i="24"/>
  <c r="F1410" i="24"/>
  <c r="F1411" i="24"/>
  <c r="F1412" i="24"/>
  <c r="F1413" i="24"/>
  <c r="F1414" i="24"/>
  <c r="F1415" i="24"/>
  <c r="F1416" i="24"/>
  <c r="F1417" i="24"/>
  <c r="F1418" i="24"/>
  <c r="F1419" i="24"/>
  <c r="F1420" i="24"/>
  <c r="F1421" i="24"/>
  <c r="F1422" i="24"/>
  <c r="F1423" i="24"/>
  <c r="F1424" i="24"/>
  <c r="F1425" i="24"/>
  <c r="F1426" i="24"/>
  <c r="F1427" i="24"/>
  <c r="F1428" i="24"/>
  <c r="F1429" i="24"/>
  <c r="F1430" i="24"/>
  <c r="F1431" i="24"/>
  <c r="F1432" i="24"/>
  <c r="F1433" i="24"/>
  <c r="F1434" i="24"/>
  <c r="F1435" i="24"/>
  <c r="F1436" i="24"/>
  <c r="F1437" i="24"/>
  <c r="F1438" i="24"/>
  <c r="F1439" i="24"/>
  <c r="F1440" i="24"/>
  <c r="F1441" i="24"/>
  <c r="F1442" i="24"/>
  <c r="F1443" i="24"/>
  <c r="F1444" i="24"/>
  <c r="F1445" i="24"/>
  <c r="F1446" i="24"/>
  <c r="F1447" i="24"/>
  <c r="F1448" i="24"/>
  <c r="F1449" i="24"/>
  <c r="F1450" i="24"/>
  <c r="F1451" i="24"/>
  <c r="F1452" i="24"/>
  <c r="F1453" i="24"/>
  <c r="F1454" i="24"/>
  <c r="F1455" i="24"/>
  <c r="F1456" i="24"/>
  <c r="F1457" i="24"/>
  <c r="F1458" i="24"/>
  <c r="F1459" i="24"/>
  <c r="F1460" i="24"/>
  <c r="F1461" i="24"/>
  <c r="F1462" i="24"/>
  <c r="F1463" i="24"/>
  <c r="F1464" i="24"/>
  <c r="F1465" i="24"/>
  <c r="F1466" i="24"/>
  <c r="F1467" i="24"/>
  <c r="F1468" i="24"/>
  <c r="F1469" i="24"/>
  <c r="F1470" i="24"/>
  <c r="F1471" i="24"/>
  <c r="F1472" i="24"/>
  <c r="F1473" i="24"/>
  <c r="F1474" i="24"/>
  <c r="F1475" i="24"/>
  <c r="F1476" i="24"/>
  <c r="F1477" i="24"/>
  <c r="F1478" i="24"/>
  <c r="F1479" i="24"/>
  <c r="F1480" i="24"/>
  <c r="F1481" i="24"/>
  <c r="F1482" i="24"/>
  <c r="F1483" i="24"/>
  <c r="F1484" i="24"/>
  <c r="F1485" i="24"/>
  <c r="F1486" i="24"/>
  <c r="F1487" i="24"/>
  <c r="F1488" i="24"/>
  <c r="F1489" i="24"/>
  <c r="F1490" i="24"/>
  <c r="F1491" i="24"/>
  <c r="F1492" i="24"/>
  <c r="F1493" i="24"/>
  <c r="F1494" i="24"/>
  <c r="F1495" i="24"/>
  <c r="F1496" i="24"/>
  <c r="F1497" i="24"/>
  <c r="F1498" i="24"/>
  <c r="F1499" i="24"/>
  <c r="F1500" i="24"/>
  <c r="F1501" i="24"/>
  <c r="F1502" i="24"/>
  <c r="F1503" i="24"/>
  <c r="F1504" i="24"/>
  <c r="F1505" i="24"/>
  <c r="F1506" i="24"/>
  <c r="F1507" i="24"/>
  <c r="F1508" i="24"/>
  <c r="F1509" i="24"/>
  <c r="F1510" i="24"/>
  <c r="F1511" i="24"/>
  <c r="F1512" i="24"/>
  <c r="F1513" i="24"/>
  <c r="F1514" i="24"/>
  <c r="F1515" i="24"/>
  <c r="F1516" i="24"/>
  <c r="F1517" i="24"/>
  <c r="F1518" i="24"/>
  <c r="F1519" i="24"/>
  <c r="F1520" i="24"/>
  <c r="F1521" i="24"/>
  <c r="F1522" i="24"/>
  <c r="F1523" i="24"/>
  <c r="F1524" i="24"/>
  <c r="F1525" i="24"/>
  <c r="F1526" i="24"/>
  <c r="F1527" i="24"/>
  <c r="F1528" i="24"/>
  <c r="F1529" i="24"/>
  <c r="F1530" i="24"/>
  <c r="F1531" i="24"/>
  <c r="F1532" i="24"/>
  <c r="F1533" i="24"/>
  <c r="F1534" i="24"/>
  <c r="F1535" i="24"/>
  <c r="F1536" i="24"/>
  <c r="F1537" i="24"/>
  <c r="F1538" i="24"/>
  <c r="F1539" i="24"/>
  <c r="F1540" i="24"/>
  <c r="F1541" i="24"/>
  <c r="F1542" i="24"/>
  <c r="F1543" i="24"/>
  <c r="F1544" i="24"/>
  <c r="F1545" i="24"/>
  <c r="F1546" i="24"/>
  <c r="F1547" i="24"/>
  <c r="F1548" i="24"/>
  <c r="F1549" i="24"/>
  <c r="F1550" i="24"/>
  <c r="F1551" i="24"/>
  <c r="F1552" i="24"/>
  <c r="F1553" i="24"/>
  <c r="F1554" i="24"/>
  <c r="F1555" i="24"/>
  <c r="F1556" i="24"/>
  <c r="F1557" i="24"/>
  <c r="F1558" i="24"/>
  <c r="F1559" i="24"/>
  <c r="F1560" i="24"/>
  <c r="F1561" i="24"/>
  <c r="F1562" i="24"/>
  <c r="F1563" i="24"/>
  <c r="F1564" i="24"/>
  <c r="F1565" i="24"/>
  <c r="F1566" i="24"/>
  <c r="F1567" i="24"/>
  <c r="F1568" i="24"/>
  <c r="F1569" i="24"/>
  <c r="F1570" i="24"/>
  <c r="F1571" i="24"/>
  <c r="F1572" i="24"/>
  <c r="F1573" i="24"/>
  <c r="F1574" i="24"/>
  <c r="F1575" i="24"/>
  <c r="F1576" i="24"/>
  <c r="F1577" i="24"/>
  <c r="F1578" i="24"/>
  <c r="F1579" i="24"/>
  <c r="F1580" i="24"/>
  <c r="F1581" i="24"/>
  <c r="F1582" i="24"/>
  <c r="F1583" i="24"/>
  <c r="F1584" i="24"/>
  <c r="F1585" i="24"/>
  <c r="F1586" i="24"/>
  <c r="F1587" i="24"/>
  <c r="F1588" i="24"/>
  <c r="F1589" i="24"/>
  <c r="F1590" i="24"/>
  <c r="F1591" i="24"/>
  <c r="F1592" i="24"/>
  <c r="F1593" i="24"/>
  <c r="F1594" i="24"/>
  <c r="F1595" i="24"/>
  <c r="F1596" i="24"/>
  <c r="F1597" i="24"/>
  <c r="F1598" i="24"/>
  <c r="F1599" i="24"/>
  <c r="F1600" i="24"/>
  <c r="F1601" i="24"/>
  <c r="F1602" i="24"/>
  <c r="F1603" i="24"/>
  <c r="F1604" i="24"/>
  <c r="F1605" i="24"/>
  <c r="F1606" i="24"/>
  <c r="F1607" i="24"/>
  <c r="F1608" i="24"/>
  <c r="F1609" i="24"/>
  <c r="F1610" i="24"/>
  <c r="F1611" i="24"/>
  <c r="F1612" i="24"/>
  <c r="F1613" i="24"/>
  <c r="F1614" i="24"/>
  <c r="F1615" i="24"/>
  <c r="F1616" i="24"/>
  <c r="F1617" i="24"/>
  <c r="F1618" i="24"/>
  <c r="F1619" i="24"/>
  <c r="F1620" i="24"/>
  <c r="F1621" i="24"/>
  <c r="F1622" i="24"/>
  <c r="F1623" i="24"/>
  <c r="F1624" i="24"/>
  <c r="F1625" i="24"/>
  <c r="F1626" i="24"/>
  <c r="F1627" i="24"/>
  <c r="F1628" i="24"/>
  <c r="F1629" i="24"/>
  <c r="F1630" i="24"/>
  <c r="F1631" i="24"/>
  <c r="F1632" i="24"/>
  <c r="F1633" i="24"/>
  <c r="F1634" i="24"/>
  <c r="F1635" i="24"/>
  <c r="F1636" i="24"/>
  <c r="F1637" i="24"/>
  <c r="F1638" i="24"/>
  <c r="F1639" i="24"/>
  <c r="F1640" i="24"/>
  <c r="F1641" i="24"/>
  <c r="F1642" i="24"/>
  <c r="F1643" i="24"/>
  <c r="F1644" i="24"/>
  <c r="F1645" i="24"/>
  <c r="F1646" i="24"/>
  <c r="F1647" i="24"/>
  <c r="F1648" i="24"/>
  <c r="F1649" i="24"/>
  <c r="F1650" i="24"/>
  <c r="F1651" i="24"/>
  <c r="F1652" i="24"/>
  <c r="F1653" i="24"/>
  <c r="F1654" i="24"/>
  <c r="F1655" i="24"/>
  <c r="F1656" i="24"/>
  <c r="F1657" i="24"/>
  <c r="F1658" i="24"/>
  <c r="F1659" i="24"/>
  <c r="F1660" i="24"/>
  <c r="F1661" i="24"/>
  <c r="F1662" i="24"/>
  <c r="F1663" i="24"/>
  <c r="F1664" i="24"/>
  <c r="F1665" i="24"/>
  <c r="F1666" i="24"/>
  <c r="F1667" i="24"/>
  <c r="F1668" i="24"/>
  <c r="F1669" i="24"/>
  <c r="F1670" i="24"/>
  <c r="F1671" i="24"/>
  <c r="F1672" i="24"/>
  <c r="F1673" i="24"/>
  <c r="F1674" i="24"/>
  <c r="F1675" i="24"/>
  <c r="F1676" i="24"/>
  <c r="F1677" i="24"/>
  <c r="F1678" i="24"/>
  <c r="F1679" i="24"/>
  <c r="F1680" i="24"/>
  <c r="F1681" i="24"/>
  <c r="F1682" i="24"/>
  <c r="F1683" i="24"/>
  <c r="F1684" i="24"/>
  <c r="F1685" i="24"/>
  <c r="F1686" i="24"/>
  <c r="F1687" i="24"/>
  <c r="F1688" i="24"/>
  <c r="F1689" i="24"/>
  <c r="F1690" i="24"/>
  <c r="F1691" i="24"/>
  <c r="F1692" i="24"/>
  <c r="F1693" i="24"/>
  <c r="F1694" i="24"/>
  <c r="F1695" i="24"/>
  <c r="F1696" i="24"/>
  <c r="F1697" i="24"/>
  <c r="F1698" i="24"/>
  <c r="F1699" i="24"/>
  <c r="F1700" i="24"/>
  <c r="F1701" i="24"/>
  <c r="F1702" i="24"/>
  <c r="F1703" i="24"/>
  <c r="F1704" i="24"/>
  <c r="F1705" i="24"/>
  <c r="F1706" i="24"/>
  <c r="F1707" i="24"/>
  <c r="F1708" i="24"/>
  <c r="F1709" i="24"/>
  <c r="F1710" i="24"/>
  <c r="F1711" i="24"/>
  <c r="F1712" i="24"/>
  <c r="F1713" i="24"/>
  <c r="F1714" i="24"/>
  <c r="F1715" i="24"/>
  <c r="F1716" i="24"/>
  <c r="F1717" i="24"/>
  <c r="F1718" i="24"/>
  <c r="F1719" i="24"/>
  <c r="F1720" i="24"/>
  <c r="F1721" i="24"/>
  <c r="F1722" i="24"/>
  <c r="F1723" i="24"/>
  <c r="F1724" i="24"/>
  <c r="F1725" i="24"/>
  <c r="F1726" i="24"/>
  <c r="F1727" i="24"/>
  <c r="F1728" i="24"/>
  <c r="F1729" i="24"/>
  <c r="F1730" i="24"/>
  <c r="F1731" i="24"/>
  <c r="F1732" i="24"/>
  <c r="F1733" i="24"/>
  <c r="F1734" i="24"/>
  <c r="F1735" i="24"/>
  <c r="F1736" i="24"/>
  <c r="F1737" i="24"/>
  <c r="F1738" i="24"/>
  <c r="F1739" i="24"/>
  <c r="F1740" i="24"/>
  <c r="F1741" i="24"/>
  <c r="F1742" i="24"/>
  <c r="F1743" i="24"/>
  <c r="F1744" i="24"/>
  <c r="F1745" i="24"/>
  <c r="F1746" i="24"/>
  <c r="F1747" i="24"/>
  <c r="F1748" i="24"/>
  <c r="F1749" i="24"/>
  <c r="F1750" i="24"/>
  <c r="F1751" i="24"/>
  <c r="F1752" i="24"/>
  <c r="F1753" i="24"/>
  <c r="F1754" i="24"/>
  <c r="F1755" i="24"/>
  <c r="F1756" i="24"/>
  <c r="F1757" i="24"/>
  <c r="F1758" i="24"/>
  <c r="F1759" i="24"/>
  <c r="F1760" i="24"/>
  <c r="F1761" i="24"/>
  <c r="F1762" i="24"/>
  <c r="F1763" i="24"/>
  <c r="F1764" i="24"/>
  <c r="F1765" i="24"/>
  <c r="F1766" i="24"/>
  <c r="F1767" i="24"/>
  <c r="F1768" i="24"/>
  <c r="F1769" i="24"/>
  <c r="F1770" i="24"/>
  <c r="F1771" i="24"/>
  <c r="F1772" i="24"/>
  <c r="F1773" i="24"/>
  <c r="F1774" i="24"/>
  <c r="F1775" i="24"/>
  <c r="F1776" i="24"/>
  <c r="F1777" i="24"/>
  <c r="F1778" i="24"/>
  <c r="F1779" i="24"/>
  <c r="F1780" i="24"/>
  <c r="F1781" i="24"/>
  <c r="F1782" i="24"/>
  <c r="F1783" i="24"/>
  <c r="F1784" i="24"/>
  <c r="F1785" i="24"/>
  <c r="F1786" i="24"/>
  <c r="F1787" i="24"/>
  <c r="F1788" i="24"/>
  <c r="F1789" i="24"/>
  <c r="F1790" i="24"/>
  <c r="F1791" i="24"/>
  <c r="F1792" i="24"/>
  <c r="F1793" i="24"/>
  <c r="F1794" i="24"/>
  <c r="F1795" i="24"/>
  <c r="F1796" i="24"/>
  <c r="F1797" i="24"/>
  <c r="F1798" i="24"/>
  <c r="F1799" i="24"/>
  <c r="F1800" i="24"/>
  <c r="F1801" i="24"/>
  <c r="F1802" i="24"/>
  <c r="F1803" i="24"/>
  <c r="F1804" i="24"/>
  <c r="F1805" i="24"/>
  <c r="F1806" i="24"/>
  <c r="F1807" i="24"/>
  <c r="F1808" i="24"/>
  <c r="F1809" i="24"/>
  <c r="F1810" i="24"/>
  <c r="F1811" i="24"/>
  <c r="F1812" i="24"/>
  <c r="F1813" i="24"/>
  <c r="F1814" i="24"/>
  <c r="F1815" i="24"/>
  <c r="F1816" i="24"/>
  <c r="F1817" i="24"/>
  <c r="F1818" i="24"/>
  <c r="F1819" i="24"/>
  <c r="F1820" i="24"/>
  <c r="F1821" i="24"/>
  <c r="F1822" i="24"/>
  <c r="F1823" i="24"/>
  <c r="F1824" i="24"/>
  <c r="F1825" i="24"/>
  <c r="F1826" i="24"/>
  <c r="F1827" i="24"/>
  <c r="F1828" i="24"/>
  <c r="F1829" i="24"/>
  <c r="F1830" i="24"/>
  <c r="F1831" i="24"/>
  <c r="F1832" i="24"/>
  <c r="F1833" i="24"/>
  <c r="F1834" i="24"/>
  <c r="F1835" i="24"/>
  <c r="F1836" i="24"/>
  <c r="F1837" i="24"/>
  <c r="F1838" i="24"/>
  <c r="F1839" i="24"/>
  <c r="F1840" i="24"/>
  <c r="F1841" i="24"/>
  <c r="F1842" i="24"/>
  <c r="F1843" i="24"/>
  <c r="F1844" i="24"/>
  <c r="F1845" i="24"/>
  <c r="F1846" i="24"/>
  <c r="F1847" i="24"/>
  <c r="F1848" i="24"/>
  <c r="F1849" i="24"/>
  <c r="F1850" i="24"/>
  <c r="F1851" i="24"/>
  <c r="F1852" i="24"/>
  <c r="F1853" i="24"/>
  <c r="F1854" i="24"/>
  <c r="F1855" i="24"/>
  <c r="F1856" i="24"/>
  <c r="F1857" i="24"/>
  <c r="F1858" i="24"/>
  <c r="F1859" i="24"/>
  <c r="F1860" i="24"/>
  <c r="F1861" i="24"/>
  <c r="F1862" i="24"/>
  <c r="F1863" i="24"/>
  <c r="F1864" i="24"/>
  <c r="F1865" i="24"/>
  <c r="F1866" i="24"/>
  <c r="F1867" i="24"/>
  <c r="F1868" i="24"/>
  <c r="F1869" i="24"/>
  <c r="F1870" i="24"/>
  <c r="F1871" i="24"/>
  <c r="F1872" i="24"/>
  <c r="F1873" i="24"/>
  <c r="F1874" i="24"/>
  <c r="F1875" i="24"/>
  <c r="F1876" i="24"/>
  <c r="F1877" i="24"/>
  <c r="F1878" i="24"/>
  <c r="F1879" i="24"/>
  <c r="F1880" i="24"/>
  <c r="F1881" i="24"/>
  <c r="F1882" i="24"/>
  <c r="F1883" i="24"/>
  <c r="F1884" i="24"/>
  <c r="F1885" i="24"/>
  <c r="F1886" i="24"/>
  <c r="F1887" i="24"/>
  <c r="F1888" i="24"/>
  <c r="F1889" i="24"/>
  <c r="F1890" i="24"/>
  <c r="F1891" i="24"/>
  <c r="F1892" i="24"/>
  <c r="F1893" i="24"/>
  <c r="F1894" i="24"/>
  <c r="F1895" i="24"/>
  <c r="F1896" i="24"/>
  <c r="F1897" i="24"/>
  <c r="F1898" i="24"/>
  <c r="F1899" i="24"/>
  <c r="F1900" i="24"/>
  <c r="F1901" i="24"/>
  <c r="F1902" i="24"/>
  <c r="F1903" i="24"/>
  <c r="F1904" i="24"/>
  <c r="F1905" i="24"/>
  <c r="F1906" i="24"/>
  <c r="F1907" i="24"/>
  <c r="F1908" i="24"/>
  <c r="F1909" i="24"/>
  <c r="F1910" i="24"/>
  <c r="F1911" i="24"/>
  <c r="F1912" i="24"/>
  <c r="F1913" i="24"/>
  <c r="F1914" i="24"/>
  <c r="F1915" i="24"/>
  <c r="F1916" i="24"/>
  <c r="F1917" i="24"/>
  <c r="F1918" i="24"/>
  <c r="F1919" i="24"/>
  <c r="F1920" i="24"/>
  <c r="F1921" i="24"/>
  <c r="F1922" i="24"/>
  <c r="F1923" i="24"/>
  <c r="F1924" i="24"/>
  <c r="F1925" i="24"/>
  <c r="F1926" i="24"/>
  <c r="F1927" i="24"/>
  <c r="F1928" i="24"/>
  <c r="F1929" i="24"/>
  <c r="F1930" i="24"/>
  <c r="F1931" i="24"/>
  <c r="F1932" i="24"/>
  <c r="F1933" i="24"/>
  <c r="F1934" i="24"/>
  <c r="F1935" i="24"/>
  <c r="F1936" i="24"/>
  <c r="F1937" i="24"/>
  <c r="F1938" i="24"/>
  <c r="F1939" i="24"/>
  <c r="F1940" i="24"/>
  <c r="F1941" i="24"/>
  <c r="F1942" i="24"/>
  <c r="F1943" i="24"/>
  <c r="F1944" i="24"/>
  <c r="F1945" i="24"/>
  <c r="F1946" i="24"/>
  <c r="F1947" i="24"/>
  <c r="F1948" i="24"/>
  <c r="F1949" i="24"/>
  <c r="F1950" i="24"/>
  <c r="F1951" i="24"/>
  <c r="F1952" i="24"/>
  <c r="F1953" i="24"/>
  <c r="F1954" i="24"/>
  <c r="F1955" i="24"/>
  <c r="F1956" i="24"/>
  <c r="F1957" i="24"/>
  <c r="F1958" i="24"/>
  <c r="F1959" i="24"/>
  <c r="F1960" i="24"/>
  <c r="F1961" i="24"/>
  <c r="F1962" i="24"/>
  <c r="F1963" i="24"/>
  <c r="F1964" i="24"/>
  <c r="F1965" i="24"/>
  <c r="F1966" i="24"/>
  <c r="F1967" i="24"/>
  <c r="F1968" i="24"/>
  <c r="F1969" i="24"/>
  <c r="F1970" i="24"/>
  <c r="F1971" i="24"/>
  <c r="F1972" i="24"/>
  <c r="F1973" i="24"/>
  <c r="F1974" i="24"/>
  <c r="F1975" i="24"/>
  <c r="F1976" i="24"/>
  <c r="F1977" i="24"/>
  <c r="F1978" i="24"/>
  <c r="F1979" i="24"/>
  <c r="F1980" i="24"/>
  <c r="F1981" i="24"/>
  <c r="F1982" i="24"/>
  <c r="F1983" i="24"/>
  <c r="F1984" i="24"/>
  <c r="F1985" i="24"/>
  <c r="F1986" i="24"/>
  <c r="F1987" i="24"/>
  <c r="F1988" i="24"/>
  <c r="F1989" i="24"/>
  <c r="F1990" i="24"/>
  <c r="F1991" i="24"/>
  <c r="F1992" i="24"/>
  <c r="F1993" i="24"/>
  <c r="F1994" i="24"/>
  <c r="F1995" i="24"/>
  <c r="F1996" i="24"/>
  <c r="F1997" i="24"/>
  <c r="F1998" i="24"/>
  <c r="F1999" i="24"/>
  <c r="F2000" i="24"/>
  <c r="F2001" i="24"/>
  <c r="F2002" i="24"/>
  <c r="F2003" i="24"/>
  <c r="F2004" i="24"/>
  <c r="F2005" i="24"/>
  <c r="F2006" i="24"/>
  <c r="F2007" i="24"/>
  <c r="F2008" i="24"/>
  <c r="F2009" i="24"/>
  <c r="F2010" i="24"/>
  <c r="F2011" i="24"/>
  <c r="F2012" i="24"/>
  <c r="F2013" i="24"/>
  <c r="F2014" i="24"/>
  <c r="F2015" i="24"/>
  <c r="F2016" i="24"/>
  <c r="F2017" i="24"/>
  <c r="F2018" i="24"/>
  <c r="F2019" i="24"/>
  <c r="F2020" i="24"/>
  <c r="F2021" i="24"/>
  <c r="F2022" i="24"/>
  <c r="F2023" i="24"/>
  <c r="F2024" i="24"/>
  <c r="F2025" i="24"/>
  <c r="F2026" i="24"/>
  <c r="F2027" i="24"/>
  <c r="F2028" i="24"/>
  <c r="F2029" i="24"/>
  <c r="F2030" i="24"/>
  <c r="F2031" i="24"/>
  <c r="F2032" i="24"/>
  <c r="F2033" i="24"/>
  <c r="F2034" i="24"/>
  <c r="F2035" i="24"/>
  <c r="F2036" i="24"/>
  <c r="F2037" i="24"/>
  <c r="F2038" i="24"/>
  <c r="F2039" i="24"/>
  <c r="F2040" i="24"/>
  <c r="F2041" i="24"/>
  <c r="F2042" i="24"/>
  <c r="F2043" i="24"/>
  <c r="F2044" i="24"/>
  <c r="F2045" i="24"/>
  <c r="F2046" i="24"/>
  <c r="F2047" i="24"/>
  <c r="F2048" i="24"/>
  <c r="F2049" i="24"/>
  <c r="F2050" i="24"/>
  <c r="F2051" i="24"/>
  <c r="F2052" i="24"/>
  <c r="F2053" i="24"/>
  <c r="F2054" i="24"/>
  <c r="F2055" i="24"/>
  <c r="F2056" i="24"/>
  <c r="F2057" i="24"/>
  <c r="F2058" i="24"/>
  <c r="F2059" i="24"/>
  <c r="F2060" i="24"/>
  <c r="F2061" i="24"/>
  <c r="F2062" i="24"/>
  <c r="F2063" i="24"/>
  <c r="F2064" i="24"/>
  <c r="F2065" i="24"/>
  <c r="F2066" i="24"/>
  <c r="F2067" i="24"/>
  <c r="F2068" i="24"/>
  <c r="F2069" i="24"/>
  <c r="F2070" i="24"/>
  <c r="F2071" i="24"/>
  <c r="F2072" i="24"/>
  <c r="F2073" i="24"/>
  <c r="F2074" i="24"/>
  <c r="F2075" i="24"/>
  <c r="F2076" i="24"/>
  <c r="F2077" i="24"/>
  <c r="F2078" i="24"/>
  <c r="F2079" i="24"/>
  <c r="F2080" i="24"/>
  <c r="F2081" i="24"/>
  <c r="F2082" i="24"/>
  <c r="F2083" i="24"/>
  <c r="F2084" i="24"/>
  <c r="F2085" i="24"/>
  <c r="F2086" i="24"/>
  <c r="F2087" i="24"/>
  <c r="F2088" i="24"/>
  <c r="F2089" i="24"/>
  <c r="F2090" i="24"/>
  <c r="F2091" i="24"/>
  <c r="F2092" i="24"/>
  <c r="F2093" i="24"/>
  <c r="F2094" i="24"/>
  <c r="F2095" i="24"/>
  <c r="F2096" i="24"/>
  <c r="F2097" i="24"/>
  <c r="F2098" i="24"/>
  <c r="F2099" i="24"/>
  <c r="F2100" i="24"/>
  <c r="F2101" i="24"/>
  <c r="F2102" i="24"/>
  <c r="F2103" i="24"/>
  <c r="F2104" i="24"/>
  <c r="F2105" i="24"/>
  <c r="F2106" i="24"/>
  <c r="F2107" i="24"/>
  <c r="F2108" i="24"/>
  <c r="F2109" i="24"/>
  <c r="F2110" i="24"/>
  <c r="F2111" i="24"/>
  <c r="F2112" i="24"/>
  <c r="F2113" i="24"/>
  <c r="F2114" i="24"/>
  <c r="F2115" i="24"/>
  <c r="F2116" i="24"/>
  <c r="F2117" i="24"/>
  <c r="F2118" i="24"/>
  <c r="F2119" i="24"/>
  <c r="F2120" i="24"/>
  <c r="F2121" i="24"/>
  <c r="F2122" i="24"/>
  <c r="F2123" i="24"/>
  <c r="F2124" i="24"/>
  <c r="F2125" i="24"/>
  <c r="F2126" i="24"/>
  <c r="F2127" i="24"/>
  <c r="F2128" i="24"/>
  <c r="F2129" i="24"/>
  <c r="F2130" i="24"/>
  <c r="F2131" i="24"/>
  <c r="F2132" i="24"/>
  <c r="F2133" i="24"/>
  <c r="F2134" i="24"/>
  <c r="F2135" i="24"/>
  <c r="F2136" i="24"/>
  <c r="F2137" i="24"/>
  <c r="F2138" i="24"/>
  <c r="F2139" i="24"/>
  <c r="F2140" i="24"/>
  <c r="F2141" i="24"/>
  <c r="F2142" i="24"/>
  <c r="F2143" i="24"/>
  <c r="F2144" i="24"/>
  <c r="F2145" i="24"/>
  <c r="F2146" i="24"/>
  <c r="F2147" i="24"/>
  <c r="F2148" i="24"/>
  <c r="F2149" i="24"/>
  <c r="F2150" i="24"/>
  <c r="F2151" i="24"/>
  <c r="F2152" i="24"/>
  <c r="F2153" i="24"/>
  <c r="F2154" i="24"/>
  <c r="F2155" i="24"/>
  <c r="F2156" i="24"/>
  <c r="F2157" i="24"/>
  <c r="F2158" i="24"/>
  <c r="F2159" i="24"/>
  <c r="F2160" i="24"/>
  <c r="F2161" i="24"/>
  <c r="F2162" i="24"/>
  <c r="F2163" i="24"/>
  <c r="F2164" i="24"/>
  <c r="F2165" i="24"/>
  <c r="F2166" i="24"/>
  <c r="F2167" i="24"/>
  <c r="F2168" i="24"/>
  <c r="F2169" i="24"/>
  <c r="F2170" i="24"/>
  <c r="F2171" i="24"/>
  <c r="F2172" i="24"/>
  <c r="F2173" i="24"/>
  <c r="F2174" i="24"/>
  <c r="F2175" i="24"/>
  <c r="F2176" i="24"/>
  <c r="F2177" i="24"/>
  <c r="F2178" i="24"/>
  <c r="F2179" i="24"/>
  <c r="F2180" i="24"/>
  <c r="F2181" i="24"/>
  <c r="F2182" i="24"/>
  <c r="F2183" i="24"/>
  <c r="F2184" i="24"/>
  <c r="F2185" i="24"/>
  <c r="F2186" i="24"/>
  <c r="F2187" i="24"/>
  <c r="F2188" i="24"/>
  <c r="F2189" i="24"/>
  <c r="F2190" i="24"/>
  <c r="F2191" i="24"/>
  <c r="F2192" i="24"/>
  <c r="F2193" i="24"/>
  <c r="F2194" i="24"/>
  <c r="F2195" i="24"/>
  <c r="F2196" i="24"/>
  <c r="F2197" i="24"/>
  <c r="F2198" i="24"/>
  <c r="F2199" i="24"/>
  <c r="F2200" i="24"/>
  <c r="F2201" i="24"/>
  <c r="F2202" i="24"/>
  <c r="F2203" i="24"/>
  <c r="F2204" i="24"/>
  <c r="F2205" i="24"/>
  <c r="F2206" i="24"/>
  <c r="F2207" i="24"/>
  <c r="F2208" i="24"/>
  <c r="F2209" i="24"/>
  <c r="F2210" i="24"/>
  <c r="F2211" i="24"/>
  <c r="F2212" i="24"/>
  <c r="F2213" i="24"/>
  <c r="F2214" i="24"/>
  <c r="F2215" i="24"/>
  <c r="F2216" i="24"/>
  <c r="F2217" i="24"/>
  <c r="F2218" i="24"/>
  <c r="F2219" i="24"/>
  <c r="F2220" i="24"/>
  <c r="F2221" i="24"/>
  <c r="F2222" i="24"/>
  <c r="F2223" i="24"/>
  <c r="F2224" i="24"/>
  <c r="F2225" i="24"/>
  <c r="F2226" i="24"/>
  <c r="F2227" i="24"/>
  <c r="F2228" i="24"/>
  <c r="F2229" i="24"/>
  <c r="F2230" i="24"/>
  <c r="F2231" i="24"/>
  <c r="F2232" i="24"/>
  <c r="F2233" i="24"/>
  <c r="F2234" i="24"/>
  <c r="F2235" i="24"/>
  <c r="F2236" i="24"/>
  <c r="F2237" i="24"/>
  <c r="F2238" i="24"/>
  <c r="F2239" i="24"/>
  <c r="F2240" i="24"/>
  <c r="F2241" i="24"/>
  <c r="F2242" i="24"/>
  <c r="F2243" i="24"/>
  <c r="F2244" i="24"/>
  <c r="F2245" i="24"/>
  <c r="F2246" i="24"/>
  <c r="F2247" i="24"/>
  <c r="F2248" i="24"/>
  <c r="F2249" i="24"/>
  <c r="F2250" i="24"/>
  <c r="F2251" i="24"/>
  <c r="F2252" i="24"/>
  <c r="F2253" i="24"/>
  <c r="F2254" i="24"/>
  <c r="F2255" i="24"/>
  <c r="F2256" i="24"/>
  <c r="F2257" i="24"/>
  <c r="F2258" i="24"/>
  <c r="F2259" i="24"/>
  <c r="F2260" i="24"/>
  <c r="F2261" i="24"/>
  <c r="F2262" i="24"/>
  <c r="F2263" i="24"/>
  <c r="F2264" i="24"/>
  <c r="F2265" i="24"/>
  <c r="F2266" i="24"/>
  <c r="F2267" i="24"/>
  <c r="F2268" i="24"/>
  <c r="F2269" i="24"/>
  <c r="F2270" i="24"/>
  <c r="F2271" i="24"/>
  <c r="F2272" i="24"/>
  <c r="F2273" i="24"/>
  <c r="F2274" i="24"/>
  <c r="F2275" i="24"/>
  <c r="F2276" i="24"/>
  <c r="F2277" i="24"/>
  <c r="F2278" i="24"/>
  <c r="F2279" i="24"/>
  <c r="F2280" i="24"/>
  <c r="F2281" i="24"/>
  <c r="F2282" i="24"/>
  <c r="F2283" i="24"/>
  <c r="F2284" i="24"/>
  <c r="F2285" i="24"/>
  <c r="F2286" i="24"/>
  <c r="F2287" i="24"/>
  <c r="F2288" i="24"/>
  <c r="F2289" i="24"/>
  <c r="F2290" i="24"/>
  <c r="F2291" i="24"/>
  <c r="F2292" i="24"/>
  <c r="F2293" i="24"/>
  <c r="F2294" i="24"/>
  <c r="F2295" i="24"/>
  <c r="F2296" i="24"/>
  <c r="F2297" i="24"/>
  <c r="F2298" i="24"/>
  <c r="F2299" i="24"/>
  <c r="F2300" i="24"/>
  <c r="F2301" i="24"/>
  <c r="F2302" i="24"/>
  <c r="F2303" i="24"/>
  <c r="F2304" i="24"/>
  <c r="F2305" i="24"/>
  <c r="F2306" i="24"/>
  <c r="F2307" i="24"/>
  <c r="F2308" i="24"/>
  <c r="F2309" i="24"/>
  <c r="F2310" i="24"/>
  <c r="F2311" i="24"/>
  <c r="F2312" i="24"/>
  <c r="F2313" i="24"/>
  <c r="F2314" i="24"/>
  <c r="F2315" i="24"/>
  <c r="F2316" i="24"/>
  <c r="F2317" i="24"/>
  <c r="F2318" i="24"/>
  <c r="F2319" i="24"/>
  <c r="F2320" i="24"/>
  <c r="F2321" i="24"/>
  <c r="F2322" i="24"/>
  <c r="F2323" i="24"/>
  <c r="F2324" i="24"/>
  <c r="F2325" i="24"/>
  <c r="F2326" i="24"/>
  <c r="F2327" i="24"/>
  <c r="F2328" i="24"/>
  <c r="F2329" i="24"/>
  <c r="F2330" i="24"/>
  <c r="F2331" i="24"/>
  <c r="F2332" i="24"/>
  <c r="F2333" i="24"/>
  <c r="F2334" i="24"/>
  <c r="F2335" i="24"/>
  <c r="F2336" i="24"/>
  <c r="F2337" i="24"/>
  <c r="F2338" i="24"/>
  <c r="F2339" i="24"/>
  <c r="F2340" i="24"/>
  <c r="F2341" i="24"/>
  <c r="F2342" i="24"/>
  <c r="F2343" i="24"/>
  <c r="F2344" i="24"/>
  <c r="F2345" i="24"/>
  <c r="F2346" i="24"/>
  <c r="F2347" i="24"/>
  <c r="F2348" i="24"/>
  <c r="F2349" i="24"/>
  <c r="F2350" i="24"/>
  <c r="F2351" i="24"/>
  <c r="F2352" i="24"/>
  <c r="F2353" i="24"/>
  <c r="F2354" i="24"/>
  <c r="F2355" i="24"/>
  <c r="F2356" i="24"/>
  <c r="F2357" i="24"/>
  <c r="F2358" i="24"/>
  <c r="F2359" i="24"/>
  <c r="F2360" i="24"/>
  <c r="F2361" i="24"/>
  <c r="F2362" i="24"/>
  <c r="F2363" i="24"/>
  <c r="F2364" i="24"/>
  <c r="F2365" i="24"/>
  <c r="F2366" i="24"/>
  <c r="F2367" i="24"/>
  <c r="F2368" i="24"/>
  <c r="F2369" i="24"/>
  <c r="F2370" i="24"/>
  <c r="F2371" i="24"/>
  <c r="F2372" i="24"/>
  <c r="F2373" i="24"/>
  <c r="F2374" i="24"/>
  <c r="F2375" i="24"/>
  <c r="F2376" i="24"/>
  <c r="F2377" i="24"/>
  <c r="F2378" i="24"/>
  <c r="F2379" i="24"/>
  <c r="F2380" i="24"/>
  <c r="F2381" i="24"/>
  <c r="F2382" i="24"/>
  <c r="F2383" i="24"/>
  <c r="F2384" i="24"/>
  <c r="F2385" i="24"/>
  <c r="F2386" i="24"/>
  <c r="F2387" i="24"/>
  <c r="F2388" i="24"/>
  <c r="F2389" i="24"/>
  <c r="F2390" i="24"/>
  <c r="F2391" i="24"/>
  <c r="F2392" i="24"/>
  <c r="F2393" i="24"/>
  <c r="F2394" i="24"/>
  <c r="F2395" i="24"/>
  <c r="F2396" i="24"/>
  <c r="F2397" i="24"/>
  <c r="F2398" i="24"/>
  <c r="F2399" i="24"/>
  <c r="F2400" i="24"/>
  <c r="F2401" i="24"/>
  <c r="F2402" i="24"/>
  <c r="F2403" i="24"/>
  <c r="F2404" i="24"/>
  <c r="F2405" i="24"/>
  <c r="F2406" i="24"/>
  <c r="F2407" i="24"/>
  <c r="F2408" i="24"/>
  <c r="F2409" i="24"/>
  <c r="F2410" i="24"/>
  <c r="F2411" i="24"/>
  <c r="F2412" i="24"/>
  <c r="F2413" i="24"/>
  <c r="F2414" i="24"/>
  <c r="F2415" i="24"/>
  <c r="F2416" i="24"/>
  <c r="F2417" i="24"/>
  <c r="F2418" i="24"/>
  <c r="F2419" i="24"/>
  <c r="F2420" i="24"/>
  <c r="F2421" i="24"/>
  <c r="F2422" i="24"/>
  <c r="F2423" i="24"/>
  <c r="F2424" i="24"/>
  <c r="F2425" i="24"/>
  <c r="F2426" i="24"/>
  <c r="F2427" i="24"/>
  <c r="F2428" i="24"/>
  <c r="F2429" i="24"/>
  <c r="F2430" i="24"/>
  <c r="F2431" i="24"/>
  <c r="F2432" i="24"/>
  <c r="F2433" i="24"/>
  <c r="F2434" i="24"/>
  <c r="F2435" i="24"/>
  <c r="F2436" i="24"/>
  <c r="F2437" i="24"/>
  <c r="F2438" i="24"/>
  <c r="F2439" i="24"/>
  <c r="F2440" i="24"/>
  <c r="F2441" i="24"/>
  <c r="F2442" i="24"/>
  <c r="F2443" i="24"/>
  <c r="F2444" i="24"/>
  <c r="F2445" i="24"/>
  <c r="F2446" i="24"/>
  <c r="F2447" i="24"/>
  <c r="F2448" i="24"/>
  <c r="F2449" i="24"/>
  <c r="F2450" i="24"/>
  <c r="F2451" i="24"/>
  <c r="F2452" i="24"/>
  <c r="F2453" i="24"/>
  <c r="F2454" i="24"/>
  <c r="F2455" i="24"/>
  <c r="F2456" i="24"/>
  <c r="F2457" i="24"/>
  <c r="F2458" i="24"/>
  <c r="F2459" i="24"/>
  <c r="F2460" i="24"/>
  <c r="F2461" i="24"/>
  <c r="F2462" i="24"/>
  <c r="F2463" i="24"/>
  <c r="F2464" i="24"/>
  <c r="F2465" i="24"/>
  <c r="F2466" i="24"/>
  <c r="F2467" i="24"/>
  <c r="F2468" i="24"/>
  <c r="F2469" i="24"/>
  <c r="F2470" i="24"/>
  <c r="F2471" i="24"/>
  <c r="F2472" i="24"/>
  <c r="F2473" i="24"/>
  <c r="F2474" i="24"/>
  <c r="F2475" i="24"/>
  <c r="F2476" i="24"/>
  <c r="F2477" i="24"/>
  <c r="F2478" i="24"/>
  <c r="F2479" i="24"/>
  <c r="F2480" i="24"/>
  <c r="F2481" i="24"/>
  <c r="F2482" i="24"/>
  <c r="F2483" i="24"/>
  <c r="F2484" i="24"/>
  <c r="F2485" i="24"/>
  <c r="F2486" i="24"/>
  <c r="F2487" i="24"/>
  <c r="F2488" i="24"/>
  <c r="F2489" i="24"/>
  <c r="F2490" i="24"/>
  <c r="F2491" i="24"/>
  <c r="F2492" i="24"/>
  <c r="F2493" i="24"/>
  <c r="F2494" i="24"/>
  <c r="F2495" i="24"/>
  <c r="F2496" i="24"/>
  <c r="F2497" i="24"/>
  <c r="F2498" i="24"/>
  <c r="F2499" i="24"/>
  <c r="F2500" i="24"/>
  <c r="F2501" i="24"/>
  <c r="F2502" i="24"/>
  <c r="F2503" i="24"/>
  <c r="F2504" i="24"/>
  <c r="F2505" i="24"/>
  <c r="F2506" i="24"/>
  <c r="F2507" i="24"/>
  <c r="F2508" i="24"/>
  <c r="F2509" i="24"/>
  <c r="F2510" i="24"/>
  <c r="F2511" i="24"/>
  <c r="F2512" i="24"/>
  <c r="F2513" i="24"/>
  <c r="F2514" i="24"/>
  <c r="F2515" i="24"/>
  <c r="F2516" i="24"/>
  <c r="F2517" i="24"/>
  <c r="F2518" i="24"/>
  <c r="F2519" i="24"/>
  <c r="F2520" i="24"/>
  <c r="F2521" i="24"/>
  <c r="F2522" i="24"/>
  <c r="F2523" i="24"/>
  <c r="F2524" i="24"/>
  <c r="F2525" i="24"/>
  <c r="F2526" i="24"/>
  <c r="F2527" i="24"/>
  <c r="F2528" i="24"/>
  <c r="F2529" i="24"/>
  <c r="F2530" i="24"/>
  <c r="F2531" i="24"/>
  <c r="F2532" i="24"/>
  <c r="F2533" i="24"/>
  <c r="F2534" i="24"/>
  <c r="F2535" i="24"/>
  <c r="F2536" i="24"/>
  <c r="F2537" i="24"/>
  <c r="F2538" i="24"/>
  <c r="F2539" i="24"/>
  <c r="F2540" i="24"/>
  <c r="F2541" i="24"/>
  <c r="F2542" i="24"/>
  <c r="F2543" i="24"/>
  <c r="F2544" i="24"/>
  <c r="F2545" i="24"/>
  <c r="F2546" i="24"/>
  <c r="F2547" i="24"/>
  <c r="F2548" i="24"/>
  <c r="F2549" i="24"/>
  <c r="F2550" i="24"/>
  <c r="F2551" i="24"/>
  <c r="F2552" i="24"/>
  <c r="F2553" i="24"/>
  <c r="F2554" i="24"/>
  <c r="F2555" i="24"/>
  <c r="F2556" i="24"/>
  <c r="F2557" i="24"/>
  <c r="F2558" i="24"/>
  <c r="F2559" i="24"/>
  <c r="F2560" i="24"/>
  <c r="F2561" i="24"/>
  <c r="F2562" i="24"/>
  <c r="F2563" i="24"/>
  <c r="F2564" i="24"/>
  <c r="F2565" i="24"/>
  <c r="F2566" i="24"/>
  <c r="F2567" i="24"/>
  <c r="F2568" i="24"/>
  <c r="F2569" i="24"/>
  <c r="F2570" i="24"/>
  <c r="F2571" i="24"/>
  <c r="F2572" i="24"/>
  <c r="F2573" i="24"/>
  <c r="F2574" i="24"/>
  <c r="F2575" i="24"/>
  <c r="F2576" i="24"/>
  <c r="F2577" i="24"/>
  <c r="F2578" i="24"/>
  <c r="F2579" i="24"/>
  <c r="F2580" i="24"/>
  <c r="F2581" i="24"/>
  <c r="F2582" i="24"/>
  <c r="F2583" i="24"/>
  <c r="F2584" i="24"/>
  <c r="F2585" i="24"/>
  <c r="F2586" i="24"/>
  <c r="F2587" i="24"/>
  <c r="F2588" i="24"/>
  <c r="F2589" i="24"/>
  <c r="F2590" i="24"/>
  <c r="F2591" i="24"/>
  <c r="F2592" i="24"/>
  <c r="F2593" i="24"/>
  <c r="F2594" i="24"/>
  <c r="F2595" i="24"/>
  <c r="F2596" i="24"/>
  <c r="F2597" i="24"/>
  <c r="F2598" i="24"/>
  <c r="F2599" i="24"/>
  <c r="F2600" i="24"/>
  <c r="F2601" i="24"/>
  <c r="F2602" i="24"/>
  <c r="F2603" i="24"/>
  <c r="F2604" i="24"/>
  <c r="F2605" i="24"/>
  <c r="F2606" i="24"/>
  <c r="F2607" i="24"/>
  <c r="F2608" i="24"/>
  <c r="F2609" i="24"/>
  <c r="F2610" i="24"/>
  <c r="F2611" i="24"/>
  <c r="F2612" i="24"/>
  <c r="F2613" i="24"/>
  <c r="F2614" i="24"/>
  <c r="F2615" i="24"/>
  <c r="F2616" i="24"/>
  <c r="F2617" i="24"/>
  <c r="F2618" i="24"/>
  <c r="F2619" i="24"/>
  <c r="F2620" i="24"/>
  <c r="F2621" i="24"/>
  <c r="F2622" i="24"/>
  <c r="F2623" i="24"/>
  <c r="F2624" i="24"/>
  <c r="F2625" i="24"/>
  <c r="F2626" i="24"/>
  <c r="F2627" i="24"/>
  <c r="F2628" i="24"/>
  <c r="F2629" i="24"/>
  <c r="F2630" i="24"/>
  <c r="F2631" i="24"/>
  <c r="F2632" i="24"/>
  <c r="F2633" i="24"/>
  <c r="F2634" i="24"/>
  <c r="F2635" i="24"/>
  <c r="F2636" i="24"/>
  <c r="F2637" i="24"/>
  <c r="F2638" i="24"/>
  <c r="F2639" i="24"/>
  <c r="F2640" i="24"/>
  <c r="F2641" i="24"/>
  <c r="F2642" i="24"/>
  <c r="F2643" i="24"/>
  <c r="F2644" i="24"/>
  <c r="F2645" i="24"/>
  <c r="F2646" i="24"/>
  <c r="F2647" i="24"/>
  <c r="F2648" i="24"/>
  <c r="F2649" i="24"/>
  <c r="F2650" i="24"/>
  <c r="F2651" i="24"/>
  <c r="F2652" i="24"/>
  <c r="F2653" i="24"/>
  <c r="F2654" i="24"/>
  <c r="F2655" i="24"/>
  <c r="F2656" i="24"/>
  <c r="F2657" i="24"/>
  <c r="F2658" i="24"/>
  <c r="F2659" i="24"/>
  <c r="F2660" i="24"/>
  <c r="F2661" i="24"/>
  <c r="F2662" i="24"/>
  <c r="F2663" i="24"/>
  <c r="F2664" i="24"/>
  <c r="F2665" i="24"/>
  <c r="F2666" i="24"/>
  <c r="F2667" i="24"/>
  <c r="F2668" i="24"/>
  <c r="F2669" i="24"/>
  <c r="F2670" i="24"/>
  <c r="F2671" i="24"/>
  <c r="F2672" i="24"/>
  <c r="F2673" i="24"/>
  <c r="F2674" i="24"/>
  <c r="F2675" i="24"/>
  <c r="F2676" i="24"/>
  <c r="F2677" i="24"/>
  <c r="F2678" i="24"/>
  <c r="F2679" i="24"/>
  <c r="F2680" i="24"/>
  <c r="F2681" i="24"/>
  <c r="F2682" i="24"/>
  <c r="F2683" i="24"/>
  <c r="F2684" i="24"/>
  <c r="F2685" i="24"/>
  <c r="F2686" i="24"/>
  <c r="F2687" i="24"/>
  <c r="F2688" i="24"/>
  <c r="F2689" i="24"/>
  <c r="F2690" i="24"/>
  <c r="F2691" i="24"/>
  <c r="F2692" i="24"/>
  <c r="F2693" i="24"/>
  <c r="F2694" i="24"/>
  <c r="F2695" i="24"/>
  <c r="F2696" i="24"/>
  <c r="F2697" i="24"/>
  <c r="F2698" i="24"/>
  <c r="F2699" i="24"/>
  <c r="F2700" i="24"/>
  <c r="F2701" i="24"/>
  <c r="F2702" i="24"/>
  <c r="F2703" i="24"/>
  <c r="F2704" i="24"/>
  <c r="F2705" i="24"/>
  <c r="F2706" i="24"/>
  <c r="F2707" i="24"/>
  <c r="F2708" i="24"/>
  <c r="F2709" i="24"/>
  <c r="F2710" i="24"/>
  <c r="F2711" i="24"/>
  <c r="F2712" i="24"/>
  <c r="F2713" i="24"/>
  <c r="F2714" i="24"/>
  <c r="F2715" i="24"/>
  <c r="F2716" i="24"/>
  <c r="F2717" i="24"/>
  <c r="F2718" i="24"/>
  <c r="F2719" i="24"/>
  <c r="F2720" i="24"/>
  <c r="F2721" i="24"/>
  <c r="F2722" i="24"/>
  <c r="F2723" i="24"/>
  <c r="F2724" i="24"/>
  <c r="F2725" i="24"/>
  <c r="F2726" i="24"/>
  <c r="F2727" i="24"/>
  <c r="F2728" i="24"/>
  <c r="F2729" i="24"/>
  <c r="F2730" i="24"/>
  <c r="F2731" i="24"/>
  <c r="F2732" i="24"/>
  <c r="F2733" i="24"/>
  <c r="F2734" i="24"/>
  <c r="F2735" i="24"/>
  <c r="F2736" i="24"/>
  <c r="F2737" i="24"/>
  <c r="F2738" i="24"/>
  <c r="F2739" i="24"/>
  <c r="F2740" i="24"/>
  <c r="F2741" i="24"/>
  <c r="F2742" i="24"/>
  <c r="F2743" i="24"/>
  <c r="F2744" i="24"/>
  <c r="F2745" i="24"/>
  <c r="F2746" i="24"/>
  <c r="F2747" i="24"/>
  <c r="F2748" i="24"/>
  <c r="F2749" i="24"/>
  <c r="F2750" i="24"/>
  <c r="F2751" i="24"/>
  <c r="F2752" i="24"/>
  <c r="F2753" i="24"/>
  <c r="F2754" i="24"/>
  <c r="F2755" i="24"/>
  <c r="F2756" i="24"/>
  <c r="F2757" i="24"/>
  <c r="F2758" i="24"/>
  <c r="F2759" i="24"/>
  <c r="F2760" i="24"/>
  <c r="F2761" i="24"/>
  <c r="F2762" i="24"/>
  <c r="F2763" i="24"/>
  <c r="F2764" i="24"/>
  <c r="F2765" i="24"/>
  <c r="F2766" i="24"/>
  <c r="F2767" i="24"/>
  <c r="F2768" i="24"/>
  <c r="F2769" i="24"/>
  <c r="F2770" i="24"/>
  <c r="F2771" i="24"/>
  <c r="F2772" i="24"/>
  <c r="F2773" i="24"/>
  <c r="F2774" i="24"/>
  <c r="F2775" i="24"/>
  <c r="F2776" i="24"/>
  <c r="F2777" i="24"/>
  <c r="F2778" i="24"/>
  <c r="F2779" i="24"/>
  <c r="F2780" i="24"/>
  <c r="F2781" i="24"/>
  <c r="F2782" i="24"/>
  <c r="F2783" i="24"/>
  <c r="F2784" i="24"/>
  <c r="F2785" i="24"/>
  <c r="F2786" i="24"/>
  <c r="F2787" i="24"/>
  <c r="F2788" i="24"/>
  <c r="F2789" i="24"/>
  <c r="F2790" i="24"/>
  <c r="F2791" i="24"/>
  <c r="F2792" i="24"/>
  <c r="F2793" i="24"/>
  <c r="F2794" i="24"/>
  <c r="F2795" i="24"/>
  <c r="F2796" i="24"/>
  <c r="F2797" i="24"/>
  <c r="F2798" i="24"/>
  <c r="F2799" i="24"/>
  <c r="F2800" i="24"/>
  <c r="F2801" i="24"/>
  <c r="F2802" i="24"/>
  <c r="F2803" i="24"/>
  <c r="F2804" i="24"/>
  <c r="F2805" i="24"/>
  <c r="F2806" i="24"/>
  <c r="F2807" i="24"/>
  <c r="F2808" i="24"/>
  <c r="F2809" i="24"/>
  <c r="F2810" i="24"/>
  <c r="F2811" i="24"/>
  <c r="F2812" i="24"/>
  <c r="F2813" i="24"/>
  <c r="F2814" i="24"/>
  <c r="F2815" i="24"/>
  <c r="F2816" i="24"/>
  <c r="F2817" i="24"/>
  <c r="F2818" i="24"/>
  <c r="F2819" i="24"/>
  <c r="F2820" i="24"/>
  <c r="F2821" i="24"/>
  <c r="F2822" i="24"/>
  <c r="F2823" i="24"/>
  <c r="F2824" i="24"/>
  <c r="F2825" i="24"/>
  <c r="F2826" i="24"/>
  <c r="F2827" i="24"/>
  <c r="F2828" i="24"/>
  <c r="F2829" i="24"/>
  <c r="F2830" i="24"/>
  <c r="F2831" i="24"/>
  <c r="F2832" i="24"/>
  <c r="F2833" i="24"/>
  <c r="F2834" i="24"/>
  <c r="F2835" i="24"/>
  <c r="F2836" i="24"/>
  <c r="F2837" i="24"/>
  <c r="F2838" i="24"/>
  <c r="F2839" i="24"/>
  <c r="F2840" i="24"/>
  <c r="F2841" i="24"/>
  <c r="F2842" i="24"/>
  <c r="F2843" i="24"/>
  <c r="F2844" i="24"/>
  <c r="F2845" i="24"/>
  <c r="F2846" i="24"/>
  <c r="F2847" i="24"/>
  <c r="F2848" i="24"/>
  <c r="F2849" i="24"/>
  <c r="F2850" i="24"/>
  <c r="F2851" i="24"/>
  <c r="F2852" i="24"/>
  <c r="F2853" i="24"/>
  <c r="F2854" i="24"/>
  <c r="F2855" i="24"/>
  <c r="F2856" i="24"/>
  <c r="F2857" i="24"/>
  <c r="F2858" i="24"/>
  <c r="F2859" i="24"/>
  <c r="F2860" i="24"/>
  <c r="F2861" i="24"/>
  <c r="F2862" i="24"/>
  <c r="F2863" i="24"/>
  <c r="F2864" i="24"/>
  <c r="F2865" i="24"/>
  <c r="F2866" i="24"/>
  <c r="F2867" i="24"/>
  <c r="F2868" i="24"/>
  <c r="F2869" i="24"/>
  <c r="F2870" i="24"/>
  <c r="F2871" i="24"/>
  <c r="F2872" i="24"/>
  <c r="F2873" i="24"/>
  <c r="F2874" i="24"/>
  <c r="F2875" i="24"/>
  <c r="F2876" i="24"/>
  <c r="F2877" i="24"/>
  <c r="F2878" i="24"/>
  <c r="F2879" i="24"/>
  <c r="F2880" i="24"/>
  <c r="F2881" i="24"/>
  <c r="F2882" i="24"/>
  <c r="F2883" i="24"/>
  <c r="F2884" i="24"/>
  <c r="F2885" i="24"/>
  <c r="F2886" i="24"/>
  <c r="F2887" i="24"/>
  <c r="F2888" i="24"/>
  <c r="F2889" i="24"/>
  <c r="F2890" i="24"/>
  <c r="F2891" i="24"/>
  <c r="F2892" i="24"/>
  <c r="F2893" i="24"/>
  <c r="F2894" i="24"/>
  <c r="F2895" i="24"/>
  <c r="F2896" i="24"/>
  <c r="F2897" i="24"/>
  <c r="F2898" i="24"/>
  <c r="F2899" i="24"/>
  <c r="F2900" i="24"/>
  <c r="F2901" i="24"/>
  <c r="F2902" i="24"/>
  <c r="F2903" i="24"/>
  <c r="F2904" i="24"/>
  <c r="F2905" i="24"/>
  <c r="F2906" i="24"/>
  <c r="F2907" i="24"/>
  <c r="F2908" i="24"/>
  <c r="F2909" i="24"/>
  <c r="F2910" i="24"/>
  <c r="F2911" i="24"/>
  <c r="F2912" i="24"/>
  <c r="F2913" i="24"/>
  <c r="F2914" i="24"/>
  <c r="F2915" i="24"/>
  <c r="F2916" i="24"/>
  <c r="F2917" i="24"/>
  <c r="F2918" i="24"/>
  <c r="F2919" i="24"/>
  <c r="F2920" i="24"/>
  <c r="F2921" i="24"/>
  <c r="F2922" i="24"/>
  <c r="F2923" i="24"/>
  <c r="F2924" i="24"/>
  <c r="F2925" i="24"/>
  <c r="F2926" i="24"/>
  <c r="F2927" i="24"/>
  <c r="F2928" i="24"/>
  <c r="F2929" i="24"/>
  <c r="F2930" i="24"/>
  <c r="F2931" i="24"/>
  <c r="F2932" i="24"/>
  <c r="F2933" i="24"/>
  <c r="F2934" i="24"/>
  <c r="F2935" i="24"/>
  <c r="F2936" i="24"/>
  <c r="F2937" i="24"/>
  <c r="F2938" i="24"/>
  <c r="F2939" i="24"/>
  <c r="F2940" i="24"/>
  <c r="F2941" i="24"/>
  <c r="F2942" i="24"/>
  <c r="F2943" i="24"/>
  <c r="F2944" i="24"/>
  <c r="F2945" i="24"/>
  <c r="F2946" i="24"/>
  <c r="F2947" i="24"/>
  <c r="F2948" i="24"/>
  <c r="F2949" i="24"/>
  <c r="F2950" i="24"/>
  <c r="F2951" i="24"/>
  <c r="F2952" i="24"/>
  <c r="F2953" i="24"/>
  <c r="F2954" i="24"/>
  <c r="F2955" i="24"/>
  <c r="F2956" i="24"/>
  <c r="F2957" i="24"/>
  <c r="F2958" i="24"/>
  <c r="F2959" i="24"/>
  <c r="F2960" i="24"/>
  <c r="F2961" i="24"/>
  <c r="F2962" i="24"/>
  <c r="F2963" i="24"/>
  <c r="F2964" i="24"/>
  <c r="F2965" i="24"/>
  <c r="F2966" i="24"/>
  <c r="F2967" i="24"/>
  <c r="F2968" i="24"/>
  <c r="F2969" i="24"/>
  <c r="F2970" i="24"/>
  <c r="F2971" i="24"/>
  <c r="F2972" i="24"/>
  <c r="F2973" i="24"/>
  <c r="F2974" i="24"/>
  <c r="F2975" i="24"/>
  <c r="F2976" i="24"/>
  <c r="F2977" i="24"/>
  <c r="F2978" i="24"/>
  <c r="F2979" i="24"/>
  <c r="F2980" i="24"/>
  <c r="F2981" i="24"/>
  <c r="F2982" i="24"/>
  <c r="F2983" i="24"/>
  <c r="F2984" i="24"/>
  <c r="F2985" i="24"/>
  <c r="F2986" i="24"/>
  <c r="F2987" i="24"/>
  <c r="F2988" i="24"/>
  <c r="F2989" i="24"/>
  <c r="F2990" i="24"/>
  <c r="F2991" i="24"/>
  <c r="F2992" i="24"/>
  <c r="F2993" i="24"/>
  <c r="F2994" i="24"/>
  <c r="F2995" i="24"/>
  <c r="F2996" i="24"/>
  <c r="F2997" i="24"/>
  <c r="F2998" i="24"/>
  <c r="F2999" i="24"/>
  <c r="F3000" i="24"/>
  <c r="F3001" i="24"/>
  <c r="F3002" i="24"/>
  <c r="F3003" i="24"/>
  <c r="F3004" i="24"/>
  <c r="F3005" i="24"/>
  <c r="F3006" i="24"/>
  <c r="F3007" i="24"/>
  <c r="F3008" i="24"/>
  <c r="F3009" i="24"/>
  <c r="F3010" i="24"/>
  <c r="F3011" i="24"/>
  <c r="F3012" i="24"/>
  <c r="F3013" i="24"/>
  <c r="F3014" i="24"/>
  <c r="F3015" i="24"/>
  <c r="F3016" i="24"/>
  <c r="F3017" i="24"/>
  <c r="F3018" i="24"/>
  <c r="F3019" i="24"/>
  <c r="F3020" i="24"/>
  <c r="F3021" i="24"/>
  <c r="F3022" i="24"/>
  <c r="F3023" i="24"/>
  <c r="F3024" i="24"/>
  <c r="F3025" i="24"/>
  <c r="F3026" i="24"/>
  <c r="F3027" i="24"/>
  <c r="F3028" i="24"/>
  <c r="F3029" i="24"/>
  <c r="F3030" i="24"/>
  <c r="F3031" i="24"/>
  <c r="F3032" i="24"/>
  <c r="F3033" i="24"/>
  <c r="F3034" i="24"/>
  <c r="F3035" i="24"/>
  <c r="F3036" i="24"/>
  <c r="F3037" i="24"/>
  <c r="F3038" i="24"/>
  <c r="F3039" i="24"/>
  <c r="F3040" i="24"/>
  <c r="F3041" i="24"/>
  <c r="F3042" i="24"/>
  <c r="F3043" i="24"/>
  <c r="F3044" i="24"/>
  <c r="F3045" i="24"/>
  <c r="F3046" i="24"/>
  <c r="F3047" i="24"/>
  <c r="F3048" i="24"/>
  <c r="F3049" i="24"/>
  <c r="F3050" i="24"/>
  <c r="F3051" i="24"/>
  <c r="F3052" i="24"/>
  <c r="F3053" i="24"/>
  <c r="F3054" i="24"/>
  <c r="F3055" i="24"/>
  <c r="F3056" i="24"/>
  <c r="F3057" i="24"/>
  <c r="F3058" i="24"/>
  <c r="F3059" i="24"/>
  <c r="F3060" i="24"/>
  <c r="F3061" i="24"/>
  <c r="F3062" i="24"/>
  <c r="F3063" i="24"/>
  <c r="F3064" i="24"/>
  <c r="F3065" i="24"/>
  <c r="F3066" i="24"/>
  <c r="F3067" i="24"/>
  <c r="F3068" i="24"/>
  <c r="F3069" i="24"/>
  <c r="F3070" i="24"/>
  <c r="F3071" i="24"/>
  <c r="F3072" i="24"/>
  <c r="F3073" i="24"/>
  <c r="F3074" i="24"/>
  <c r="F3075" i="24"/>
  <c r="F3076" i="24"/>
  <c r="F3077" i="24"/>
  <c r="F3078" i="24"/>
  <c r="F3079" i="24"/>
  <c r="F3080" i="24"/>
  <c r="F3081" i="24"/>
  <c r="F3082" i="24"/>
  <c r="F3083" i="24"/>
  <c r="F3084" i="24"/>
  <c r="F3085" i="24"/>
  <c r="F3086" i="24"/>
  <c r="F3087" i="24"/>
  <c r="F3088" i="24"/>
  <c r="F3089" i="24"/>
  <c r="F3090" i="24"/>
  <c r="F3091" i="24"/>
  <c r="F3092" i="24"/>
  <c r="F3093" i="24"/>
  <c r="F3094" i="24"/>
  <c r="F3095" i="24"/>
  <c r="F3096" i="24"/>
  <c r="F3097" i="24"/>
  <c r="F3098" i="24"/>
  <c r="F3099" i="24"/>
  <c r="F3100" i="24"/>
  <c r="F3101" i="24"/>
  <c r="F3102" i="24"/>
  <c r="F3103" i="24"/>
  <c r="F3104" i="24"/>
  <c r="F3105" i="24"/>
  <c r="F3106" i="24"/>
  <c r="F3107" i="24"/>
  <c r="F3108" i="24"/>
  <c r="F3109" i="24"/>
  <c r="F3110" i="24"/>
  <c r="F3111" i="24"/>
  <c r="F3112" i="24"/>
  <c r="F3113" i="24"/>
  <c r="F3114" i="24"/>
  <c r="F3115" i="24"/>
  <c r="F3116" i="24"/>
  <c r="F3117" i="24"/>
  <c r="F3118" i="24"/>
  <c r="F3119" i="24"/>
  <c r="F3120" i="24"/>
  <c r="F3121" i="24"/>
  <c r="F3122" i="24"/>
  <c r="F3123" i="24"/>
  <c r="F3124" i="24"/>
  <c r="F3125" i="24"/>
  <c r="F3126" i="24"/>
  <c r="F3127" i="24"/>
  <c r="F3128" i="24"/>
  <c r="F3129" i="24"/>
  <c r="F3130" i="24"/>
  <c r="F3131" i="24"/>
  <c r="F3132" i="24"/>
  <c r="F3133" i="24"/>
  <c r="F3134" i="24"/>
  <c r="F3135" i="24"/>
  <c r="F3136" i="24"/>
  <c r="F3137" i="24"/>
  <c r="F3138" i="24"/>
  <c r="F3139" i="24"/>
  <c r="F3140" i="24"/>
  <c r="F3141" i="24"/>
  <c r="F3142" i="24"/>
  <c r="F3143" i="24"/>
  <c r="F3144" i="24"/>
  <c r="F3145" i="24"/>
  <c r="F3146" i="24"/>
  <c r="F3147" i="24"/>
  <c r="F3148" i="24"/>
  <c r="F3149" i="24"/>
  <c r="F3150" i="24"/>
  <c r="F3151" i="24"/>
  <c r="F3152" i="24"/>
  <c r="F3153" i="24"/>
  <c r="F3154" i="24"/>
  <c r="F3155" i="24"/>
  <c r="F3156" i="24"/>
  <c r="F3157" i="24"/>
  <c r="F3158" i="24"/>
  <c r="F3159" i="24"/>
  <c r="F3160" i="24"/>
  <c r="F3161" i="24"/>
  <c r="F3162" i="24"/>
  <c r="F3163" i="24"/>
  <c r="F3164" i="24"/>
  <c r="F3165" i="24"/>
  <c r="F3166" i="24"/>
  <c r="F3167" i="24"/>
  <c r="F3168" i="24"/>
  <c r="F3169" i="24"/>
  <c r="F3170" i="24"/>
  <c r="F3171" i="24"/>
  <c r="F3172" i="24"/>
  <c r="F3173" i="24"/>
  <c r="F3174" i="24"/>
  <c r="F3175" i="24"/>
  <c r="F3176" i="24"/>
  <c r="F3177" i="24"/>
  <c r="F3178" i="24"/>
  <c r="F3179" i="24"/>
  <c r="F3180" i="24"/>
  <c r="F3181" i="24"/>
  <c r="F3182" i="24"/>
  <c r="F3183" i="24"/>
  <c r="F3184" i="24"/>
  <c r="F3185" i="24"/>
  <c r="F3186" i="24"/>
  <c r="F3187" i="24"/>
  <c r="F3188" i="24"/>
  <c r="F3189" i="24"/>
  <c r="F3190" i="24"/>
  <c r="F3191" i="24"/>
  <c r="F3192" i="24"/>
  <c r="F3193" i="24"/>
  <c r="F3194" i="24"/>
  <c r="F3195" i="24"/>
  <c r="F3196" i="24"/>
  <c r="F3197" i="24"/>
  <c r="F3198" i="24"/>
  <c r="F3199" i="24"/>
  <c r="F3200" i="24"/>
  <c r="F3201" i="24"/>
  <c r="F3202" i="24"/>
  <c r="F3203" i="24"/>
  <c r="F3204" i="24"/>
  <c r="F3205" i="24"/>
  <c r="F3206" i="24"/>
  <c r="F3207" i="24"/>
  <c r="F3208" i="24"/>
  <c r="F3209" i="24"/>
  <c r="F3210" i="24"/>
  <c r="F3211" i="24"/>
  <c r="F3212" i="24"/>
  <c r="F3213" i="24"/>
  <c r="F3214" i="24"/>
  <c r="F3215" i="24"/>
  <c r="F3216" i="24"/>
  <c r="F3217" i="24"/>
  <c r="F3218" i="24"/>
  <c r="F3219" i="24"/>
  <c r="F3220" i="24"/>
  <c r="F3221" i="24"/>
  <c r="F3222" i="24"/>
  <c r="F3223" i="24"/>
  <c r="F3224" i="24"/>
  <c r="F3225" i="24"/>
  <c r="F3226" i="24"/>
  <c r="F3227" i="24"/>
  <c r="F3228" i="24"/>
  <c r="F3229" i="24"/>
  <c r="F3230" i="24"/>
  <c r="F3231" i="24"/>
  <c r="F3232" i="24"/>
  <c r="F3233" i="24"/>
  <c r="F3234" i="24"/>
  <c r="F3235" i="24"/>
  <c r="F3236" i="24"/>
  <c r="F3237" i="24"/>
  <c r="F3238" i="24"/>
  <c r="F3239" i="24"/>
  <c r="F3240" i="24"/>
  <c r="F3241" i="24"/>
  <c r="F3242" i="24"/>
  <c r="F3243" i="24"/>
  <c r="F3244" i="24"/>
  <c r="F3245" i="24"/>
  <c r="F3246" i="24"/>
  <c r="F3247" i="24"/>
  <c r="F3248" i="24"/>
  <c r="F3249" i="24"/>
  <c r="F3250" i="24"/>
  <c r="F3251" i="24"/>
  <c r="F3252" i="24"/>
  <c r="F3253" i="24"/>
  <c r="F3254" i="24"/>
  <c r="F3255" i="24"/>
  <c r="F3256" i="24"/>
  <c r="F3257" i="24"/>
  <c r="F3258" i="24"/>
  <c r="F3259" i="24"/>
  <c r="F3260" i="24"/>
  <c r="F3261" i="24"/>
  <c r="F3262" i="24"/>
  <c r="F3263" i="24"/>
  <c r="F3264" i="24"/>
  <c r="F3265" i="24"/>
  <c r="F3266" i="24"/>
  <c r="F3267" i="24"/>
  <c r="F3268" i="24"/>
  <c r="F3269" i="24"/>
  <c r="F3270" i="24"/>
  <c r="F3271" i="24"/>
  <c r="F3272" i="24"/>
  <c r="F3273" i="24"/>
  <c r="F3274" i="24"/>
  <c r="F3275" i="24"/>
  <c r="F3276" i="24"/>
  <c r="F3277" i="24"/>
  <c r="F3278" i="24"/>
  <c r="F3279" i="24"/>
  <c r="F3280" i="24"/>
  <c r="F3281" i="24"/>
  <c r="F3282" i="24"/>
  <c r="F3283" i="24"/>
  <c r="F3284" i="24"/>
  <c r="F3285" i="24"/>
  <c r="F3286" i="24"/>
  <c r="F3287" i="24"/>
  <c r="F3288" i="24"/>
  <c r="F3289" i="24"/>
  <c r="F3290" i="24"/>
  <c r="F3291" i="24"/>
  <c r="F3292" i="24"/>
  <c r="F3293" i="24"/>
  <c r="F3294" i="24"/>
  <c r="F3295" i="24"/>
  <c r="F3296" i="24"/>
  <c r="F3297" i="24"/>
  <c r="F3298" i="24"/>
  <c r="F3299" i="24"/>
  <c r="F3300" i="24"/>
  <c r="F3301" i="24"/>
  <c r="F3302" i="24"/>
  <c r="F3303" i="24"/>
  <c r="F3304" i="24"/>
  <c r="F3305" i="24"/>
  <c r="F3306" i="24"/>
  <c r="F3307" i="24"/>
  <c r="F3308" i="24"/>
  <c r="F3309" i="24"/>
  <c r="F3310" i="24"/>
  <c r="F3311" i="24"/>
  <c r="F3312" i="24"/>
  <c r="F3313" i="24"/>
  <c r="F3314" i="24"/>
  <c r="F3315" i="24"/>
  <c r="F3316" i="24"/>
  <c r="F3317" i="24"/>
  <c r="F3318" i="24"/>
  <c r="F3319" i="24"/>
  <c r="F3320" i="24"/>
  <c r="F3321" i="24"/>
  <c r="F3322" i="24"/>
  <c r="F3323" i="24"/>
  <c r="F3324" i="24"/>
  <c r="F3325" i="24"/>
  <c r="F3326" i="24"/>
  <c r="F3327" i="24"/>
  <c r="F3328" i="24"/>
  <c r="F3329" i="24"/>
  <c r="F3330" i="24"/>
  <c r="F3331" i="24"/>
  <c r="F3332" i="24"/>
  <c r="F3333" i="24"/>
  <c r="F3334" i="24"/>
  <c r="F3335" i="24"/>
  <c r="F3336" i="24"/>
  <c r="F3337" i="24"/>
  <c r="F3338" i="24"/>
  <c r="F3339" i="24"/>
  <c r="F3340" i="24"/>
  <c r="F3341" i="24"/>
  <c r="F3342" i="24"/>
  <c r="F3343" i="24"/>
  <c r="F3344" i="24"/>
  <c r="F3345" i="24"/>
  <c r="F3346" i="24"/>
  <c r="F3347" i="24"/>
  <c r="F3348" i="24"/>
  <c r="F3349" i="24"/>
  <c r="F3350" i="24"/>
  <c r="F3351" i="24"/>
  <c r="F3352" i="24"/>
  <c r="F3353" i="24"/>
  <c r="F3354" i="24"/>
  <c r="F3355" i="24"/>
  <c r="F3356" i="24"/>
  <c r="F3357" i="24"/>
  <c r="F3358" i="24"/>
  <c r="F3359" i="24"/>
  <c r="F3360" i="24"/>
  <c r="F3361" i="24"/>
  <c r="F3362" i="24"/>
  <c r="F3363" i="24"/>
  <c r="F3364" i="24"/>
  <c r="F3365" i="24"/>
  <c r="F3366" i="24"/>
  <c r="F3367" i="24"/>
  <c r="F3368" i="24"/>
  <c r="F3369" i="24"/>
  <c r="F3370" i="24"/>
  <c r="F3371" i="24"/>
  <c r="F3372" i="24"/>
  <c r="F3373" i="24"/>
  <c r="F3374" i="24"/>
  <c r="F3375" i="24"/>
  <c r="F3376" i="24"/>
  <c r="F3377" i="24"/>
  <c r="F3378" i="24"/>
  <c r="F3379" i="24"/>
  <c r="F3380" i="24"/>
  <c r="F3381" i="24"/>
  <c r="F3382" i="24"/>
  <c r="F3383" i="24"/>
  <c r="F3384" i="24"/>
  <c r="F3385" i="24"/>
  <c r="F3386" i="24"/>
  <c r="F3387" i="24"/>
  <c r="F3388" i="24"/>
  <c r="F3389" i="24"/>
  <c r="F3390" i="24"/>
  <c r="F3391" i="24"/>
  <c r="F3392" i="24"/>
  <c r="F3393" i="24"/>
  <c r="F3394" i="24"/>
  <c r="F3395" i="24"/>
  <c r="F3396" i="24"/>
  <c r="F3397" i="24"/>
  <c r="F3398" i="24"/>
  <c r="F3399" i="24"/>
  <c r="F3400" i="24"/>
  <c r="F3401" i="24"/>
  <c r="F3402" i="24"/>
  <c r="F3403" i="24"/>
  <c r="F3404" i="24"/>
  <c r="F3405" i="24"/>
  <c r="F3406" i="24"/>
  <c r="F3407" i="24"/>
  <c r="F3408" i="24"/>
  <c r="F3409" i="24"/>
  <c r="F3410" i="24"/>
  <c r="F3411" i="24"/>
  <c r="F3412" i="24"/>
  <c r="F3413" i="24"/>
  <c r="F3414" i="24"/>
  <c r="F3415" i="24"/>
  <c r="F3416" i="24"/>
  <c r="F3417" i="24"/>
  <c r="F3418" i="24"/>
  <c r="F3419" i="24"/>
  <c r="F3420" i="24"/>
  <c r="F3" i="24"/>
  <c r="D27" i="2"/>
  <c r="L3" i="24" l="1"/>
  <c r="L3771" i="24"/>
  <c r="L3763" i="24"/>
  <c r="L3755" i="24"/>
  <c r="L3747" i="24"/>
  <c r="L3739" i="24"/>
  <c r="L3731" i="24"/>
  <c r="L3723" i="24"/>
  <c r="L3715" i="24"/>
  <c r="L3707" i="24"/>
  <c r="L3699" i="24"/>
  <c r="L3691" i="24"/>
  <c r="L3683" i="24"/>
  <c r="L3675" i="24"/>
  <c r="L3667" i="24"/>
  <c r="L3659" i="24"/>
  <c r="L3651" i="24"/>
  <c r="L3643" i="24"/>
  <c r="L3635" i="24"/>
  <c r="L3627" i="24"/>
  <c r="L3619" i="24"/>
  <c r="L3611" i="24"/>
  <c r="L3603" i="24"/>
  <c r="L3595" i="24"/>
  <c r="L3587" i="24"/>
  <c r="L3579" i="24"/>
  <c r="L3571" i="24"/>
  <c r="L3563" i="24"/>
  <c r="L3555" i="24"/>
  <c r="L3547" i="24"/>
  <c r="L3539" i="24"/>
  <c r="L3531" i="24"/>
  <c r="L3523" i="24"/>
  <c r="L3515" i="24"/>
  <c r="L3507" i="24"/>
  <c r="L3499" i="24"/>
  <c r="L3491" i="24"/>
  <c r="L3483" i="24"/>
  <c r="L3475" i="24"/>
  <c r="L3467" i="24"/>
  <c r="L3459" i="24"/>
  <c r="L3451" i="24"/>
  <c r="L3443" i="24"/>
  <c r="L3435" i="24"/>
  <c r="L3427" i="24"/>
  <c r="L3419" i="24"/>
  <c r="L3411" i="24"/>
  <c r="L3403" i="24"/>
  <c r="L3395" i="24"/>
  <c r="L3387" i="24"/>
  <c r="L3379" i="24"/>
  <c r="L3371" i="24"/>
  <c r="L3363" i="24"/>
  <c r="L3355" i="24"/>
  <c r="L3347" i="24"/>
  <c r="L3778" i="24"/>
  <c r="L3770" i="24"/>
  <c r="L3762" i="24"/>
  <c r="L3754" i="24"/>
  <c r="L3746" i="24"/>
  <c r="L3738" i="24"/>
  <c r="L3730" i="24"/>
  <c r="L3722" i="24"/>
  <c r="L3714" i="24"/>
  <c r="L3706" i="24"/>
  <c r="L3698" i="24"/>
  <c r="L3690" i="24"/>
  <c r="L3682" i="24"/>
  <c r="L3674" i="24"/>
  <c r="L3666" i="24"/>
  <c r="L3658" i="24"/>
  <c r="L3650" i="24"/>
  <c r="L3642" i="24"/>
  <c r="L3634" i="24"/>
  <c r="L3626" i="24"/>
  <c r="L3618" i="24"/>
  <c r="L3610" i="24"/>
  <c r="L3602" i="24"/>
  <c r="L3594" i="24"/>
  <c r="L3586" i="24"/>
  <c r="L3578" i="24"/>
  <c r="L3570" i="24"/>
  <c r="L3562" i="24"/>
  <c r="L3554" i="24"/>
  <c r="L3546" i="24"/>
  <c r="L3538" i="24"/>
  <c r="L3530" i="24"/>
  <c r="L3522" i="24"/>
  <c r="L3514" i="24"/>
  <c r="L3506" i="24"/>
  <c r="L3498" i="24"/>
  <c r="L3490" i="24"/>
  <c r="L3482" i="24"/>
  <c r="L3474" i="24"/>
  <c r="L3466" i="24"/>
  <c r="L3458" i="24"/>
  <c r="L3450" i="24"/>
  <c r="L3442" i="24"/>
  <c r="L3434" i="24"/>
  <c r="L3426" i="24"/>
  <c r="L3418" i="24"/>
  <c r="L3410" i="24"/>
  <c r="L3402" i="24"/>
  <c r="L3394" i="24"/>
  <c r="L3386" i="24"/>
  <c r="L3378" i="24"/>
  <c r="L3370" i="24"/>
  <c r="L3362" i="24"/>
  <c r="L3354" i="24"/>
  <c r="L3346" i="24"/>
  <c r="L3338" i="24"/>
  <c r="L3330" i="24"/>
  <c r="L3322" i="24"/>
  <c r="L3314" i="24"/>
  <c r="L3306" i="24"/>
  <c r="L3298" i="24"/>
  <c r="L3290" i="24"/>
  <c r="L3282" i="24"/>
  <c r="L3274" i="24"/>
  <c r="L3266" i="24"/>
  <c r="L3258" i="24"/>
  <c r="L3250" i="24"/>
  <c r="L3242" i="24"/>
  <c r="L3777" i="24"/>
  <c r="L3769" i="24"/>
  <c r="L3761" i="24"/>
  <c r="L3753" i="24"/>
  <c r="L3745" i="24"/>
  <c r="L3737" i="24"/>
  <c r="L3729" i="24"/>
  <c r="L3721" i="24"/>
  <c r="L3713" i="24"/>
  <c r="L3705" i="24"/>
  <c r="L3697" i="24"/>
  <c r="L3689" i="24"/>
  <c r="L3681" i="24"/>
  <c r="L3673" i="24"/>
  <c r="L3665" i="24"/>
  <c r="L3657" i="24"/>
  <c r="L3649" i="24"/>
  <c r="L3641" i="24"/>
  <c r="L3633" i="24"/>
  <c r="L3625" i="24"/>
  <c r="L3617" i="24"/>
  <c r="L3609" i="24"/>
  <c r="L3601" i="24"/>
  <c r="L3593" i="24"/>
  <c r="L3585" i="24"/>
  <c r="L3577" i="24"/>
  <c r="L3569" i="24"/>
  <c r="L3561" i="24"/>
  <c r="L3553" i="24"/>
  <c r="L3545" i="24"/>
  <c r="L3537" i="24"/>
  <c r="L3529" i="24"/>
  <c r="L3521" i="24"/>
  <c r="L3513" i="24"/>
  <c r="L3505" i="24"/>
  <c r="L3497" i="24"/>
  <c r="L3489" i="24"/>
  <c r="L3481" i="24"/>
  <c r="L3473" i="24"/>
  <c r="L3465" i="24"/>
  <c r="L3457" i="24"/>
  <c r="L3449" i="24"/>
  <c r="L3441" i="24"/>
  <c r="L3433" i="24"/>
  <c r="L3425" i="24"/>
  <c r="L3417" i="24"/>
  <c r="L3409" i="24"/>
  <c r="L3401" i="24"/>
  <c r="L3393" i="24"/>
  <c r="L3385" i="24"/>
  <c r="L3377" i="24"/>
  <c r="L3369" i="24"/>
  <c r="L3361" i="24"/>
  <c r="L3353" i="24"/>
  <c r="L3345" i="24"/>
  <c r="L3337" i="24"/>
  <c r="L3329" i="24"/>
  <c r="L3321" i="24"/>
  <c r="L3313" i="24"/>
  <c r="L3305" i="24"/>
  <c r="L3297" i="24"/>
  <c r="L3289" i="24"/>
  <c r="L3281" i="24"/>
  <c r="L3273" i="24"/>
  <c r="L3265" i="24"/>
  <c r="L3776" i="24"/>
  <c r="L3768" i="24"/>
  <c r="L3760" i="24"/>
  <c r="L3752" i="24"/>
  <c r="L3744" i="24"/>
  <c r="L3736" i="24"/>
  <c r="L3728" i="24"/>
  <c r="L3720" i="24"/>
  <c r="L3712" i="24"/>
  <c r="L3704" i="24"/>
  <c r="L3696" i="24"/>
  <c r="L3688" i="24"/>
  <c r="L3680" i="24"/>
  <c r="L3672" i="24"/>
  <c r="L3664" i="24"/>
  <c r="L3656" i="24"/>
  <c r="L3648" i="24"/>
  <c r="L3640" i="24"/>
  <c r="L3632" i="24"/>
  <c r="L3624" i="24"/>
  <c r="L3616" i="24"/>
  <c r="L3608" i="24"/>
  <c r="L3600" i="24"/>
  <c r="L3592" i="24"/>
  <c r="L3584" i="24"/>
  <c r="L3576" i="24"/>
  <c r="L3568" i="24"/>
  <c r="L3560" i="24"/>
  <c r="L3552" i="24"/>
  <c r="L3544" i="24"/>
  <c r="L3536" i="24"/>
  <c r="L3528" i="24"/>
  <c r="L3520" i="24"/>
  <c r="L3512" i="24"/>
  <c r="L3504" i="24"/>
  <c r="L3496" i="24"/>
  <c r="L3488" i="24"/>
  <c r="L3480" i="24"/>
  <c r="L3472" i="24"/>
  <c r="L3464" i="24"/>
  <c r="L3456" i="24"/>
  <c r="L3448" i="24"/>
  <c r="L3440" i="24"/>
  <c r="L3432" i="24"/>
  <c r="L3424" i="24"/>
  <c r="L3416" i="24"/>
  <c r="L3408" i="24"/>
  <c r="L3400" i="24"/>
  <c r="L3392" i="24"/>
  <c r="L3384" i="24"/>
  <c r="L3376" i="24"/>
  <c r="L3368" i="24"/>
  <c r="L3360" i="24"/>
  <c r="L3352" i="24"/>
  <c r="L3344" i="24"/>
  <c r="L3336" i="24"/>
  <c r="L3328" i="24"/>
  <c r="L3320" i="24"/>
  <c r="L3312" i="24"/>
  <c r="L3304" i="24"/>
  <c r="L3296" i="24"/>
  <c r="L3288" i="24"/>
  <c r="L3280" i="24"/>
  <c r="L3272" i="24"/>
  <c r="L3775" i="24"/>
  <c r="L3767" i="24"/>
  <c r="L3759" i="24"/>
  <c r="L3751" i="24"/>
  <c r="L3743" i="24"/>
  <c r="L3735" i="24"/>
  <c r="L3727" i="24"/>
  <c r="L3719" i="24"/>
  <c r="L3711" i="24"/>
  <c r="L3703" i="24"/>
  <c r="L3695" i="24"/>
  <c r="L3687" i="24"/>
  <c r="L3679" i="24"/>
  <c r="L3671" i="24"/>
  <c r="L3663" i="24"/>
  <c r="L3655" i="24"/>
  <c r="L3647" i="24"/>
  <c r="L3639" i="24"/>
  <c r="L3631" i="24"/>
  <c r="L3623" i="24"/>
  <c r="L3615" i="24"/>
  <c r="L3607" i="24"/>
  <c r="L3599" i="24"/>
  <c r="L3591" i="24"/>
  <c r="L3583" i="24"/>
  <c r="L3575" i="24"/>
  <c r="L3567" i="24"/>
  <c r="L3559" i="24"/>
  <c r="L3551" i="24"/>
  <c r="L3543" i="24"/>
  <c r="L3535" i="24"/>
  <c r="L3527" i="24"/>
  <c r="L3519" i="24"/>
  <c r="L3511" i="24"/>
  <c r="L3503" i="24"/>
  <c r="L3495" i="24"/>
  <c r="L3487" i="24"/>
  <c r="L3479" i="24"/>
  <c r="L3471" i="24"/>
  <c r="L3463" i="24"/>
  <c r="L3455" i="24"/>
  <c r="L3447" i="24"/>
  <c r="L3439" i="24"/>
  <c r="L3431" i="24"/>
  <c r="L3423" i="24"/>
  <c r="L3415" i="24"/>
  <c r="L3407" i="24"/>
  <c r="L3399" i="24"/>
  <c r="L3391" i="24"/>
  <c r="L3383" i="24"/>
  <c r="L3375" i="24"/>
  <c r="L3367" i="24"/>
  <c r="L3359" i="24"/>
  <c r="L3351" i="24"/>
  <c r="L3774" i="24"/>
  <c r="L3766" i="24"/>
  <c r="L3758" i="24"/>
  <c r="L3750" i="24"/>
  <c r="L3742" i="24"/>
  <c r="L3734" i="24"/>
  <c r="L3726" i="24"/>
  <c r="L3718" i="24"/>
  <c r="L3710" i="24"/>
  <c r="L3702" i="24"/>
  <c r="L3694" i="24"/>
  <c r="L3686" i="24"/>
  <c r="L3678" i="24"/>
  <c r="L3670" i="24"/>
  <c r="L3662" i="24"/>
  <c r="L3654" i="24"/>
  <c r="L3646" i="24"/>
  <c r="L3638" i="24"/>
  <c r="L3630" i="24"/>
  <c r="L3622" i="24"/>
  <c r="L3614" i="24"/>
  <c r="L3606" i="24"/>
  <c r="L3598" i="24"/>
  <c r="L3590" i="24"/>
  <c r="L3582" i="24"/>
  <c r="L3574" i="24"/>
  <c r="L3566" i="24"/>
  <c r="L3558" i="24"/>
  <c r="L3550" i="24"/>
  <c r="L3542" i="24"/>
  <c r="L3534" i="24"/>
  <c r="L3526" i="24"/>
  <c r="L3518" i="24"/>
  <c r="L3510" i="24"/>
  <c r="L3502" i="24"/>
  <c r="L3494" i="24"/>
  <c r="L3486" i="24"/>
  <c r="L3478" i="24"/>
  <c r="L3470" i="24"/>
  <c r="L3462" i="24"/>
  <c r="L3454" i="24"/>
  <c r="L3446" i="24"/>
  <c r="L3438" i="24"/>
  <c r="L3430" i="24"/>
  <c r="L3422" i="24"/>
  <c r="L3414" i="24"/>
  <c r="L3406" i="24"/>
  <c r="L3398" i="24"/>
  <c r="L3390" i="24"/>
  <c r="L3382" i="24"/>
  <c r="L3374" i="24"/>
  <c r="L3366" i="24"/>
  <c r="L3358" i="24"/>
  <c r="L3350" i="24"/>
  <c r="L3342" i="24"/>
  <c r="L3334" i="24"/>
  <c r="L3326" i="24"/>
  <c r="L3318" i="24"/>
  <c r="L3310" i="24"/>
  <c r="L3302" i="24"/>
  <c r="L3294" i="24"/>
  <c r="L3286" i="24"/>
  <c r="L3278" i="24"/>
  <c r="L3270" i="24"/>
  <c r="L3262" i="24"/>
  <c r="L3254" i="24"/>
  <c r="L3246" i="24"/>
  <c r="L3238" i="24"/>
  <c r="L3230" i="24"/>
  <c r="L3222" i="24"/>
  <c r="L3214" i="24"/>
  <c r="L3206" i="24"/>
  <c r="L3773" i="24"/>
  <c r="L3765" i="24"/>
  <c r="L3757" i="24"/>
  <c r="L3749" i="24"/>
  <c r="L3741" i="24"/>
  <c r="L3733" i="24"/>
  <c r="L3725" i="24"/>
  <c r="L3717" i="24"/>
  <c r="L3709" i="24"/>
  <c r="L3701" i="24"/>
  <c r="L3693" i="24"/>
  <c r="L3685" i="24"/>
  <c r="L3677" i="24"/>
  <c r="L3669" i="24"/>
  <c r="L3661" i="24"/>
  <c r="L3653" i="24"/>
  <c r="L3645" i="24"/>
  <c r="L3637" i="24"/>
  <c r="L3629" i="24"/>
  <c r="L3621" i="24"/>
  <c r="L3613" i="24"/>
  <c r="L3605" i="24"/>
  <c r="L3597" i="24"/>
  <c r="L3589" i="24"/>
  <c r="L3581" i="24"/>
  <c r="L3573" i="24"/>
  <c r="L3565" i="24"/>
  <c r="L3557" i="24"/>
  <c r="L3549" i="24"/>
  <c r="L3541" i="24"/>
  <c r="L3533" i="24"/>
  <c r="L3525" i="24"/>
  <c r="L3517" i="24"/>
  <c r="L3509" i="24"/>
  <c r="L3501" i="24"/>
  <c r="L3493" i="24"/>
  <c r="L3485" i="24"/>
  <c r="L3477" i="24"/>
  <c r="L3469" i="24"/>
  <c r="L3461" i="24"/>
  <c r="L3453" i="24"/>
  <c r="L3445" i="24"/>
  <c r="L3437" i="24"/>
  <c r="L3429" i="24"/>
  <c r="L3421" i="24"/>
  <c r="L3413" i="24"/>
  <c r="L3405" i="24"/>
  <c r="L3397" i="24"/>
  <c r="L3389" i="24"/>
  <c r="L3381" i="24"/>
  <c r="L3373" i="24"/>
  <c r="L3365" i="24"/>
  <c r="L3357" i="24"/>
  <c r="L3349" i="24"/>
  <c r="L3341" i="24"/>
  <c r="L3333" i="24"/>
  <c r="L3325" i="24"/>
  <c r="L3317" i="24"/>
  <c r="L3309" i="24"/>
  <c r="L3301" i="24"/>
  <c r="L3293" i="24"/>
  <c r="L3285" i="24"/>
  <c r="L3277" i="24"/>
  <c r="L3269" i="24"/>
  <c r="L3772" i="24"/>
  <c r="L3764" i="24"/>
  <c r="L3756" i="24"/>
  <c r="L3748" i="24"/>
  <c r="L3740" i="24"/>
  <c r="L3732" i="24"/>
  <c r="L3724" i="24"/>
  <c r="L3716" i="24"/>
  <c r="L3708" i="24"/>
  <c r="L3700" i="24"/>
  <c r="L3692" i="24"/>
  <c r="L3684" i="24"/>
  <c r="L3676" i="24"/>
  <c r="L3668" i="24"/>
  <c r="L3660" i="24"/>
  <c r="L3652" i="24"/>
  <c r="L3644" i="24"/>
  <c r="L3636" i="24"/>
  <c r="L3628" i="24"/>
  <c r="L3620" i="24"/>
  <c r="L3612" i="24"/>
  <c r="L3604" i="24"/>
  <c r="L3596" i="24"/>
  <c r="L3588" i="24"/>
  <c r="L3580" i="24"/>
  <c r="L3572" i="24"/>
  <c r="L3564" i="24"/>
  <c r="L3556" i="24"/>
  <c r="L3548" i="24"/>
  <c r="L3540" i="24"/>
  <c r="L3532" i="24"/>
  <c r="L3524" i="24"/>
  <c r="L3516" i="24"/>
  <c r="L3508" i="24"/>
  <c r="L3500" i="24"/>
  <c r="L3492" i="24"/>
  <c r="L3484" i="24"/>
  <c r="L3476" i="24"/>
  <c r="L3468" i="24"/>
  <c r="L3460" i="24"/>
  <c r="L3452" i="24"/>
  <c r="L3444" i="24"/>
  <c r="L3436" i="24"/>
  <c r="L3428" i="24"/>
  <c r="L3420" i="24"/>
  <c r="L3412" i="24"/>
  <c r="L3404" i="24"/>
  <c r="L3396" i="24"/>
  <c r="L3388" i="24"/>
  <c r="L3380" i="24"/>
  <c r="L3372" i="24"/>
  <c r="L3364" i="24"/>
  <c r="L3356" i="24"/>
  <c r="L3348" i="24"/>
  <c r="L3340" i="24"/>
  <c r="L3332" i="24"/>
  <c r="L3324" i="24"/>
  <c r="L3316" i="24"/>
  <c r="L3308" i="24"/>
  <c r="L3300" i="24"/>
  <c r="L3292" i="24"/>
  <c r="L3284" i="24"/>
  <c r="L3276" i="24"/>
  <c r="L3268" i="24"/>
  <c r="L3339" i="24"/>
  <c r="L3331" i="24"/>
  <c r="L3323" i="24"/>
  <c r="L3315" i="24"/>
  <c r="L3307" i="24"/>
  <c r="L3299" i="24"/>
  <c r="L3291" i="24"/>
  <c r="L3283" i="24"/>
  <c r="L3275" i="24"/>
  <c r="L3267" i="24"/>
  <c r="L3259" i="24"/>
  <c r="L3251" i="24"/>
  <c r="L3243" i="24"/>
  <c r="L3235" i="24"/>
  <c r="L3227" i="24"/>
  <c r="L3219" i="24"/>
  <c r="L3211" i="24"/>
  <c r="L3203" i="24"/>
  <c r="L3195" i="24"/>
  <c r="L3187" i="24"/>
  <c r="L3179" i="24"/>
  <c r="L3171" i="24"/>
  <c r="L3163" i="24"/>
  <c r="L3155" i="24"/>
  <c r="L3147" i="24"/>
  <c r="L3139" i="24"/>
  <c r="L3131" i="24"/>
  <c r="L3123" i="24"/>
  <c r="L3115" i="24"/>
  <c r="L3107" i="24"/>
  <c r="L3099" i="24"/>
  <c r="L3091" i="24"/>
  <c r="L3083" i="24"/>
  <c r="L3075" i="24"/>
  <c r="L3067" i="24"/>
  <c r="L3059" i="24"/>
  <c r="L3051" i="24"/>
  <c r="L3043" i="24"/>
  <c r="L3035" i="24"/>
  <c r="L3027" i="24"/>
  <c r="L3019" i="24"/>
  <c r="L3011" i="24"/>
  <c r="L3003" i="24"/>
  <c r="L2995" i="24"/>
  <c r="L2987" i="24"/>
  <c r="L2979" i="24"/>
  <c r="L2971" i="24"/>
  <c r="L2963" i="24"/>
  <c r="L2955" i="24"/>
  <c r="L2947" i="24"/>
  <c r="L2939" i="24"/>
  <c r="L2931" i="24"/>
  <c r="L2923" i="24"/>
  <c r="L2915" i="24"/>
  <c r="L2907" i="24"/>
  <c r="L2899" i="24"/>
  <c r="L2891" i="24"/>
  <c r="L2883" i="24"/>
  <c r="L2875" i="24"/>
  <c r="L2867" i="24"/>
  <c r="L2859" i="24"/>
  <c r="L2851" i="24"/>
  <c r="L2843" i="24"/>
  <c r="L2835" i="24"/>
  <c r="L2827" i="24"/>
  <c r="L2819" i="24"/>
  <c r="L2811" i="24"/>
  <c r="L2803" i="24"/>
  <c r="L2795" i="24"/>
  <c r="L2787" i="24"/>
  <c r="L2779" i="24"/>
  <c r="L2771" i="24"/>
  <c r="L2763" i="24"/>
  <c r="L2755" i="24"/>
  <c r="L2747" i="24"/>
  <c r="L2739" i="24"/>
  <c r="L2731" i="24"/>
  <c r="L2723" i="24"/>
  <c r="L2715" i="24"/>
  <c r="L2707" i="24"/>
  <c r="L2699" i="24"/>
  <c r="L2691" i="24"/>
  <c r="L2683" i="24"/>
  <c r="L2675" i="24"/>
  <c r="L2667" i="24"/>
  <c r="L2659" i="24"/>
  <c r="L2651" i="24"/>
  <c r="L2643" i="24"/>
  <c r="L2635" i="24"/>
  <c r="L2627" i="24"/>
  <c r="L2619" i="24"/>
  <c r="L2611" i="24"/>
  <c r="L2603" i="24"/>
  <c r="L2595" i="24"/>
  <c r="L2587" i="24"/>
  <c r="L2579" i="24"/>
  <c r="L2571" i="24"/>
  <c r="L2563" i="24"/>
  <c r="L2555" i="24"/>
  <c r="L2547" i="24"/>
  <c r="L2539" i="24"/>
  <c r="L2531" i="24"/>
  <c r="L2523" i="24"/>
  <c r="L2515" i="24"/>
  <c r="L2507" i="24"/>
  <c r="L2499" i="24"/>
  <c r="L2491" i="24"/>
  <c r="L2483" i="24"/>
  <c r="L2475" i="24"/>
  <c r="L2467" i="24"/>
  <c r="L2459" i="24"/>
  <c r="L2451" i="24"/>
  <c r="L2443" i="24"/>
  <c r="L2435" i="24"/>
  <c r="L2427" i="24"/>
  <c r="L2419" i="24"/>
  <c r="L2411" i="24"/>
  <c r="L2403" i="24"/>
  <c r="L2395" i="24"/>
  <c r="L2387" i="24"/>
  <c r="L2379" i="24"/>
  <c r="L2371" i="24"/>
  <c r="L2363" i="24"/>
  <c r="L2355" i="24"/>
  <c r="L2347" i="24"/>
  <c r="L2339" i="24"/>
  <c r="L2331" i="24"/>
  <c r="L2323" i="24"/>
  <c r="L2315" i="24"/>
  <c r="L2307" i="24"/>
  <c r="L2299" i="24"/>
  <c r="L2291" i="24"/>
  <c r="L2283" i="24"/>
  <c r="L2275" i="24"/>
  <c r="L2267" i="24"/>
  <c r="L2259" i="24"/>
  <c r="L2251" i="24"/>
  <c r="L2243" i="24"/>
  <c r="L2235" i="24"/>
  <c r="L2227" i="24"/>
  <c r="L2219" i="24"/>
  <c r="L2211" i="24"/>
  <c r="L2203" i="24"/>
  <c r="L2195" i="24"/>
  <c r="L2187" i="24"/>
  <c r="L2179" i="24"/>
  <c r="L2171" i="24"/>
  <c r="L2163" i="24"/>
  <c r="L2155" i="24"/>
  <c r="L2147" i="24"/>
  <c r="L2139" i="24"/>
  <c r="L2131" i="24"/>
  <c r="L2123" i="24"/>
  <c r="L2115" i="24"/>
  <c r="L2107" i="24"/>
  <c r="L2099" i="24"/>
  <c r="L2091" i="24"/>
  <c r="L2083" i="24"/>
  <c r="L2075" i="24"/>
  <c r="L2067" i="24"/>
  <c r="L2059" i="24"/>
  <c r="L2051" i="24"/>
  <c r="L2043" i="24"/>
  <c r="L2035" i="24"/>
  <c r="L2027" i="24"/>
  <c r="L2019" i="24"/>
  <c r="L2011" i="24"/>
  <c r="L2003" i="24"/>
  <c r="L1995" i="24"/>
  <c r="L1987" i="24"/>
  <c r="L1979" i="24"/>
  <c r="L1971" i="24"/>
  <c r="L1963" i="24"/>
  <c r="L3234" i="24"/>
  <c r="L3226" i="24"/>
  <c r="L3218" i="24"/>
  <c r="L3210" i="24"/>
  <c r="L3202" i="24"/>
  <c r="L3194" i="24"/>
  <c r="L3186" i="24"/>
  <c r="L3178" i="24"/>
  <c r="L3170" i="24"/>
  <c r="L3162" i="24"/>
  <c r="L3154" i="24"/>
  <c r="L3146" i="24"/>
  <c r="L3138" i="24"/>
  <c r="L3130" i="24"/>
  <c r="L3122" i="24"/>
  <c r="L3114" i="24"/>
  <c r="L3106" i="24"/>
  <c r="L3098" i="24"/>
  <c r="L3090" i="24"/>
  <c r="L3082" i="24"/>
  <c r="L3074" i="24"/>
  <c r="L3066" i="24"/>
  <c r="L3058" i="24"/>
  <c r="L3050" i="24"/>
  <c r="L3042" i="24"/>
  <c r="L3034" i="24"/>
  <c r="L3026" i="24"/>
  <c r="L3018" i="24"/>
  <c r="L3010" i="24"/>
  <c r="L3002" i="24"/>
  <c r="L2994" i="24"/>
  <c r="L2986" i="24"/>
  <c r="L2978" i="24"/>
  <c r="L2970" i="24"/>
  <c r="L2962" i="24"/>
  <c r="L2954" i="24"/>
  <c r="L2946" i="24"/>
  <c r="L2938" i="24"/>
  <c r="L2930" i="24"/>
  <c r="L2922" i="24"/>
  <c r="L2914" i="24"/>
  <c r="L2906" i="24"/>
  <c r="L2898" i="24"/>
  <c r="L2890" i="24"/>
  <c r="L2882" i="24"/>
  <c r="L2874" i="24"/>
  <c r="L2866" i="24"/>
  <c r="L2858" i="24"/>
  <c r="L2850" i="24"/>
  <c r="L2842" i="24"/>
  <c r="L2834" i="24"/>
  <c r="L2826" i="24"/>
  <c r="L2818" i="24"/>
  <c r="L2810" i="24"/>
  <c r="L2802" i="24"/>
  <c r="L2794" i="24"/>
  <c r="L2786" i="24"/>
  <c r="L2778" i="24"/>
  <c r="L2770" i="24"/>
  <c r="L2762" i="24"/>
  <c r="L2754" i="24"/>
  <c r="L2746" i="24"/>
  <c r="L2738" i="24"/>
  <c r="L2730" i="24"/>
  <c r="L2722" i="24"/>
  <c r="L2714" i="24"/>
  <c r="L2706" i="24"/>
  <c r="L2698" i="24"/>
  <c r="L2690" i="24"/>
  <c r="L2682" i="24"/>
  <c r="L2674" i="24"/>
  <c r="L2666" i="24"/>
  <c r="L2658" i="24"/>
  <c r="L2650" i="24"/>
  <c r="L2642" i="24"/>
  <c r="L2634" i="24"/>
  <c r="L2626" i="24"/>
  <c r="L2618" i="24"/>
  <c r="L2610" i="24"/>
  <c r="L2602" i="24"/>
  <c r="L2594" i="24"/>
  <c r="L2586" i="24"/>
  <c r="L2578" i="24"/>
  <c r="L2570" i="24"/>
  <c r="L2562" i="24"/>
  <c r="L2554" i="24"/>
  <c r="L2546" i="24"/>
  <c r="L2538" i="24"/>
  <c r="L2530" i="24"/>
  <c r="L2522" i="24"/>
  <c r="L2514" i="24"/>
  <c r="L2506" i="24"/>
  <c r="L2498" i="24"/>
  <c r="L2490" i="24"/>
  <c r="L2482" i="24"/>
  <c r="L2474" i="24"/>
  <c r="L2466" i="24"/>
  <c r="L2458" i="24"/>
  <c r="L2450" i="24"/>
  <c r="L2442" i="24"/>
  <c r="L2434" i="24"/>
  <c r="L2426" i="24"/>
  <c r="L2418" i="24"/>
  <c r="L2410" i="24"/>
  <c r="L2402" i="24"/>
  <c r="L2394" i="24"/>
  <c r="L2386" i="24"/>
  <c r="L2378" i="24"/>
  <c r="L2370" i="24"/>
  <c r="L2362" i="24"/>
  <c r="L2354" i="24"/>
  <c r="L2346" i="24"/>
  <c r="L2338" i="24"/>
  <c r="L2330" i="24"/>
  <c r="L2322" i="24"/>
  <c r="L2314" i="24"/>
  <c r="L2306" i="24"/>
  <c r="L2298" i="24"/>
  <c r="L2290" i="24"/>
  <c r="L2282" i="24"/>
  <c r="L2274" i="24"/>
  <c r="L2266" i="24"/>
  <c r="L2258" i="24"/>
  <c r="L2250" i="24"/>
  <c r="L2242" i="24"/>
  <c r="L2234" i="24"/>
  <c r="L2226" i="24"/>
  <c r="L2218" i="24"/>
  <c r="L2210" i="24"/>
  <c r="L2202" i="24"/>
  <c r="L2194" i="24"/>
  <c r="L2186" i="24"/>
  <c r="L2178" i="24"/>
  <c r="L2170" i="24"/>
  <c r="L2162" i="24"/>
  <c r="L2154" i="24"/>
  <c r="L2146" i="24"/>
  <c r="L2138" i="24"/>
  <c r="L2130" i="24"/>
  <c r="L2122" i="24"/>
  <c r="L2114" i="24"/>
  <c r="L2106" i="24"/>
  <c r="L2098" i="24"/>
  <c r="L2090" i="24"/>
  <c r="L2082" i="24"/>
  <c r="L2074" i="24"/>
  <c r="L2066" i="24"/>
  <c r="L2058" i="24"/>
  <c r="L2050" i="24"/>
  <c r="L2042" i="24"/>
  <c r="L2034" i="24"/>
  <c r="L2026" i="24"/>
  <c r="L2018" i="24"/>
  <c r="L2010" i="24"/>
  <c r="L2002" i="24"/>
  <c r="L1994" i="24"/>
  <c r="L1986" i="24"/>
  <c r="L1978" i="24"/>
  <c r="L1970" i="24"/>
  <c r="L1962" i="24"/>
  <c r="L1954" i="24"/>
  <c r="L1946" i="24"/>
  <c r="L1938" i="24"/>
  <c r="L1930" i="24"/>
  <c r="L3257" i="24"/>
  <c r="L3249" i="24"/>
  <c r="L3241" i="24"/>
  <c r="L3233" i="24"/>
  <c r="L3225" i="24"/>
  <c r="L3217" i="24"/>
  <c r="L3209" i="24"/>
  <c r="L3201" i="24"/>
  <c r="L3193" i="24"/>
  <c r="L3185" i="24"/>
  <c r="L3177" i="24"/>
  <c r="L3169" i="24"/>
  <c r="L3161" i="24"/>
  <c r="L3153" i="24"/>
  <c r="L3145" i="24"/>
  <c r="L3137" i="24"/>
  <c r="L3129" i="24"/>
  <c r="L3121" i="24"/>
  <c r="L3113" i="24"/>
  <c r="L3105" i="24"/>
  <c r="L3097" i="24"/>
  <c r="L3089" i="24"/>
  <c r="L3081" i="24"/>
  <c r="L3073" i="24"/>
  <c r="L3065" i="24"/>
  <c r="L3057" i="24"/>
  <c r="L3049" i="24"/>
  <c r="L3041" i="24"/>
  <c r="L3033" i="24"/>
  <c r="L3025" i="24"/>
  <c r="L3017" i="24"/>
  <c r="L3009" i="24"/>
  <c r="L3001" i="24"/>
  <c r="L2993" i="24"/>
  <c r="L2985" i="24"/>
  <c r="L2977" i="24"/>
  <c r="L2969" i="24"/>
  <c r="L2961" i="24"/>
  <c r="L2953" i="24"/>
  <c r="L2945" i="24"/>
  <c r="L2937" i="24"/>
  <c r="L2929" i="24"/>
  <c r="L2921" i="24"/>
  <c r="L2913" i="24"/>
  <c r="L2905" i="24"/>
  <c r="L2897" i="24"/>
  <c r="L2889" i="24"/>
  <c r="L2881" i="24"/>
  <c r="L2873" i="24"/>
  <c r="L2865" i="24"/>
  <c r="L2857" i="24"/>
  <c r="L2849" i="24"/>
  <c r="L2841" i="24"/>
  <c r="L2833" i="24"/>
  <c r="L2825" i="24"/>
  <c r="L2817" i="24"/>
  <c r="L2809" i="24"/>
  <c r="L2801" i="24"/>
  <c r="L2793" i="24"/>
  <c r="L2785" i="24"/>
  <c r="L2777" i="24"/>
  <c r="L2769" i="24"/>
  <c r="L2761" i="24"/>
  <c r="L2753" i="24"/>
  <c r="L2745" i="24"/>
  <c r="L2737" i="24"/>
  <c r="L2729" i="24"/>
  <c r="L2721" i="24"/>
  <c r="L2713" i="24"/>
  <c r="L2705" i="24"/>
  <c r="L2697" i="24"/>
  <c r="L2689" i="24"/>
  <c r="L2681" i="24"/>
  <c r="L2673" i="24"/>
  <c r="L2665" i="24"/>
  <c r="L2657" i="24"/>
  <c r="L2649" i="24"/>
  <c r="L2641" i="24"/>
  <c r="L2633" i="24"/>
  <c r="L2625" i="24"/>
  <c r="L2617" i="24"/>
  <c r="L2609" i="24"/>
  <c r="L2601" i="24"/>
  <c r="L2593" i="24"/>
  <c r="L2585" i="24"/>
  <c r="L2577" i="24"/>
  <c r="L2569" i="24"/>
  <c r="L2561" i="24"/>
  <c r="L2553" i="24"/>
  <c r="L2545" i="24"/>
  <c r="L2537" i="24"/>
  <c r="L2529" i="24"/>
  <c r="L2521" i="24"/>
  <c r="L2513" i="24"/>
  <c r="L2505" i="24"/>
  <c r="L2497" i="24"/>
  <c r="L2489" i="24"/>
  <c r="L2481" i="24"/>
  <c r="L2473" i="24"/>
  <c r="L2465" i="24"/>
  <c r="L2457" i="24"/>
  <c r="L2449" i="24"/>
  <c r="L2441" i="24"/>
  <c r="L2433" i="24"/>
  <c r="L2425" i="24"/>
  <c r="L2417" i="24"/>
  <c r="L2409" i="24"/>
  <c r="L2401" i="24"/>
  <c r="L2393" i="24"/>
  <c r="L2385" i="24"/>
  <c r="L2377" i="24"/>
  <c r="L2369" i="24"/>
  <c r="L2361" i="24"/>
  <c r="L2353" i="24"/>
  <c r="L2345" i="24"/>
  <c r="L2337" i="24"/>
  <c r="L2329" i="24"/>
  <c r="L2321" i="24"/>
  <c r="L2313" i="24"/>
  <c r="L2305" i="24"/>
  <c r="L2297" i="24"/>
  <c r="L2289" i="24"/>
  <c r="L2281" i="24"/>
  <c r="L2273" i="24"/>
  <c r="L2265" i="24"/>
  <c r="L2257" i="24"/>
  <c r="L2249" i="24"/>
  <c r="L2241" i="24"/>
  <c r="L2233" i="24"/>
  <c r="L2225" i="24"/>
  <c r="L2217" i="24"/>
  <c r="L2209" i="24"/>
  <c r="L2201" i="24"/>
  <c r="L2193" i="24"/>
  <c r="L2185" i="24"/>
  <c r="L2177" i="24"/>
  <c r="L2169" i="24"/>
  <c r="L2161" i="24"/>
  <c r="L2153" i="24"/>
  <c r="L2145" i="24"/>
  <c r="L2137" i="24"/>
  <c r="L2129" i="24"/>
  <c r="L2121" i="24"/>
  <c r="L2113" i="24"/>
  <c r="L2105" i="24"/>
  <c r="L2097" i="24"/>
  <c r="L2089" i="24"/>
  <c r="L2081" i="24"/>
  <c r="L2073" i="24"/>
  <c r="L2065" i="24"/>
  <c r="L2057" i="24"/>
  <c r="L2049" i="24"/>
  <c r="L2041" i="24"/>
  <c r="L2033" i="24"/>
  <c r="L2025" i="24"/>
  <c r="L2017" i="24"/>
  <c r="L2009" i="24"/>
  <c r="L2001" i="24"/>
  <c r="L1993" i="24"/>
  <c r="L1985" i="24"/>
  <c r="L1977" i="24"/>
  <c r="L1969" i="24"/>
  <c r="L1961" i="24"/>
  <c r="L1953" i="24"/>
  <c r="L1945" i="24"/>
  <c r="L1937" i="24"/>
  <c r="L1929" i="24"/>
  <c r="L1921" i="24"/>
  <c r="L1913" i="24"/>
  <c r="L1905" i="24"/>
  <c r="L3264" i="24"/>
  <c r="L3256" i="24"/>
  <c r="L3248" i="24"/>
  <c r="L3240" i="24"/>
  <c r="L3232" i="24"/>
  <c r="L3224" i="24"/>
  <c r="L3216" i="24"/>
  <c r="L3208" i="24"/>
  <c r="L3200" i="24"/>
  <c r="L3192" i="24"/>
  <c r="L3184" i="24"/>
  <c r="L3176" i="24"/>
  <c r="L3168" i="24"/>
  <c r="L3160" i="24"/>
  <c r="L3152" i="24"/>
  <c r="L3144" i="24"/>
  <c r="L3136" i="24"/>
  <c r="L3128" i="24"/>
  <c r="L3120" i="24"/>
  <c r="L3112" i="24"/>
  <c r="L3104" i="24"/>
  <c r="L3096" i="24"/>
  <c r="L3088" i="24"/>
  <c r="L3080" i="24"/>
  <c r="L3072" i="24"/>
  <c r="L3064" i="24"/>
  <c r="L3056" i="24"/>
  <c r="L3048" i="24"/>
  <c r="L3040" i="24"/>
  <c r="L3032" i="24"/>
  <c r="L3024" i="24"/>
  <c r="L3016" i="24"/>
  <c r="L3008" i="24"/>
  <c r="L3000" i="24"/>
  <c r="L2992" i="24"/>
  <c r="L2984" i="24"/>
  <c r="L2976" i="24"/>
  <c r="L2968" i="24"/>
  <c r="L2960" i="24"/>
  <c r="L2952" i="24"/>
  <c r="L2944" i="24"/>
  <c r="L2936" i="24"/>
  <c r="L2928" i="24"/>
  <c r="L2920" i="24"/>
  <c r="L2912" i="24"/>
  <c r="L2904" i="24"/>
  <c r="L2896" i="24"/>
  <c r="L2888" i="24"/>
  <c r="L2880" i="24"/>
  <c r="L2872" i="24"/>
  <c r="L2864" i="24"/>
  <c r="L2856" i="24"/>
  <c r="L2848" i="24"/>
  <c r="L2840" i="24"/>
  <c r="L2832" i="24"/>
  <c r="L2824" i="24"/>
  <c r="L2816" i="24"/>
  <c r="L2808" i="24"/>
  <c r="L2800" i="24"/>
  <c r="L2792" i="24"/>
  <c r="L2784" i="24"/>
  <c r="L2776" i="24"/>
  <c r="L2768" i="24"/>
  <c r="L2760" i="24"/>
  <c r="L2752" i="24"/>
  <c r="L2744" i="24"/>
  <c r="L2736" i="24"/>
  <c r="L2728" i="24"/>
  <c r="L2720" i="24"/>
  <c r="L2712" i="24"/>
  <c r="L2704" i="24"/>
  <c r="L2696" i="24"/>
  <c r="L2688" i="24"/>
  <c r="L2680" i="24"/>
  <c r="L2672" i="24"/>
  <c r="L2664" i="24"/>
  <c r="L2656" i="24"/>
  <c r="L2648" i="24"/>
  <c r="L2640" i="24"/>
  <c r="L2632" i="24"/>
  <c r="L2624" i="24"/>
  <c r="L2616" i="24"/>
  <c r="L2608" i="24"/>
  <c r="L2600" i="24"/>
  <c r="L2592" i="24"/>
  <c r="L2584" i="24"/>
  <c r="L2576" i="24"/>
  <c r="L2568" i="24"/>
  <c r="L2560" i="24"/>
  <c r="L2552" i="24"/>
  <c r="L2544" i="24"/>
  <c r="L2536" i="24"/>
  <c r="L2528" i="24"/>
  <c r="L2520" i="24"/>
  <c r="L2512" i="24"/>
  <c r="L2504" i="24"/>
  <c r="L2496" i="24"/>
  <c r="L2488" i="24"/>
  <c r="L2480" i="24"/>
  <c r="L2472" i="24"/>
  <c r="L2464" i="24"/>
  <c r="L2456" i="24"/>
  <c r="L2448" i="24"/>
  <c r="L2440" i="24"/>
  <c r="L2432" i="24"/>
  <c r="L2424" i="24"/>
  <c r="L2416" i="24"/>
  <c r="L2408" i="24"/>
  <c r="L2400" i="24"/>
  <c r="L2392" i="24"/>
  <c r="L2384" i="24"/>
  <c r="L2376" i="24"/>
  <c r="L2368" i="24"/>
  <c r="L2360" i="24"/>
  <c r="L2352" i="24"/>
  <c r="L2344" i="24"/>
  <c r="L2336" i="24"/>
  <c r="L2328" i="24"/>
  <c r="L2320" i="24"/>
  <c r="L2312" i="24"/>
  <c r="L2304" i="24"/>
  <c r="L2296" i="24"/>
  <c r="L2288" i="24"/>
  <c r="L2280" i="24"/>
  <c r="L2272" i="24"/>
  <c r="L2264" i="24"/>
  <c r="L2256" i="24"/>
  <c r="L2248" i="24"/>
  <c r="L2240" i="24"/>
  <c r="L2232" i="24"/>
  <c r="L2224" i="24"/>
  <c r="L2216" i="24"/>
  <c r="L2208" i="24"/>
  <c r="L2200" i="24"/>
  <c r="L2192" i="24"/>
  <c r="L2184" i="24"/>
  <c r="L2176" i="24"/>
  <c r="L2168" i="24"/>
  <c r="L2160" i="24"/>
  <c r="L2152" i="24"/>
  <c r="L2144" i="24"/>
  <c r="L2136" i="24"/>
  <c r="L2128" i="24"/>
  <c r="L2120" i="24"/>
  <c r="L2112" i="24"/>
  <c r="L2104" i="24"/>
  <c r="L2096" i="24"/>
  <c r="L2088" i="24"/>
  <c r="L2080" i="24"/>
  <c r="L2072" i="24"/>
  <c r="L2064" i="24"/>
  <c r="L2056" i="24"/>
  <c r="L2048" i="24"/>
  <c r="L2040" i="24"/>
  <c r="L2032" i="24"/>
  <c r="L2024" i="24"/>
  <c r="L2016" i="24"/>
  <c r="L2008" i="24"/>
  <c r="L2000" i="24"/>
  <c r="L1992" i="24"/>
  <c r="L1984" i="24"/>
  <c r="L1976" i="24"/>
  <c r="L1968" i="24"/>
  <c r="L1960" i="24"/>
  <c r="L1952" i="24"/>
  <c r="L3343" i="24"/>
  <c r="L3335" i="24"/>
  <c r="L3327" i="24"/>
  <c r="L3319" i="24"/>
  <c r="L3311" i="24"/>
  <c r="L3303" i="24"/>
  <c r="L3295" i="24"/>
  <c r="L3287" i="24"/>
  <c r="L3279" i="24"/>
  <c r="L3271" i="24"/>
  <c r="L3263" i="24"/>
  <c r="L3255" i="24"/>
  <c r="L3247" i="24"/>
  <c r="L3239" i="24"/>
  <c r="L3231" i="24"/>
  <c r="L3223" i="24"/>
  <c r="L3215" i="24"/>
  <c r="L3207" i="24"/>
  <c r="L3199" i="24"/>
  <c r="L3191" i="24"/>
  <c r="L3183" i="24"/>
  <c r="L3175" i="24"/>
  <c r="L3167" i="24"/>
  <c r="L3159" i="24"/>
  <c r="L3151" i="24"/>
  <c r="L3143" i="24"/>
  <c r="L3135" i="24"/>
  <c r="L3127" i="24"/>
  <c r="L3119" i="24"/>
  <c r="L3111" i="24"/>
  <c r="L3103" i="24"/>
  <c r="L3095" i="24"/>
  <c r="L3087" i="24"/>
  <c r="L3079" i="24"/>
  <c r="L3071" i="24"/>
  <c r="L3063" i="24"/>
  <c r="L3055" i="24"/>
  <c r="L3047" i="24"/>
  <c r="L3039" i="24"/>
  <c r="L3031" i="24"/>
  <c r="L3023" i="24"/>
  <c r="L3015" i="24"/>
  <c r="L3007" i="24"/>
  <c r="L2999" i="24"/>
  <c r="L2991" i="24"/>
  <c r="L2983" i="24"/>
  <c r="L2975" i="24"/>
  <c r="L2967" i="24"/>
  <c r="L2959" i="24"/>
  <c r="L2951" i="24"/>
  <c r="L2943" i="24"/>
  <c r="L2935" i="24"/>
  <c r="L2927" i="24"/>
  <c r="L2919" i="24"/>
  <c r="L2911" i="24"/>
  <c r="L2903" i="24"/>
  <c r="L2895" i="24"/>
  <c r="L2887" i="24"/>
  <c r="L2879" i="24"/>
  <c r="L2871" i="24"/>
  <c r="L2863" i="24"/>
  <c r="L2855" i="24"/>
  <c r="L2847" i="24"/>
  <c r="L2839" i="24"/>
  <c r="L2831" i="24"/>
  <c r="L2823" i="24"/>
  <c r="L2815" i="24"/>
  <c r="L2807" i="24"/>
  <c r="L2799" i="24"/>
  <c r="L2791" i="24"/>
  <c r="L2783" i="24"/>
  <c r="L2775" i="24"/>
  <c r="L2767" i="24"/>
  <c r="L2759" i="24"/>
  <c r="L2751" i="24"/>
  <c r="L2743" i="24"/>
  <c r="L2735" i="24"/>
  <c r="L2727" i="24"/>
  <c r="L2719" i="24"/>
  <c r="L2711" i="24"/>
  <c r="L2703" i="24"/>
  <c r="L2695" i="24"/>
  <c r="L2687" i="24"/>
  <c r="L2679" i="24"/>
  <c r="L2671" i="24"/>
  <c r="L2663" i="24"/>
  <c r="L2655" i="24"/>
  <c r="L2647" i="24"/>
  <c r="L2639" i="24"/>
  <c r="L2631" i="24"/>
  <c r="L2623" i="24"/>
  <c r="L2615" i="24"/>
  <c r="L2607" i="24"/>
  <c r="L2599" i="24"/>
  <c r="L2591" i="24"/>
  <c r="L2583" i="24"/>
  <c r="L2575" i="24"/>
  <c r="L2567" i="24"/>
  <c r="L2559" i="24"/>
  <c r="L2551" i="24"/>
  <c r="L2543" i="24"/>
  <c r="L2535" i="24"/>
  <c r="L2527" i="24"/>
  <c r="L2519" i="24"/>
  <c r="L2511" i="24"/>
  <c r="L2503" i="24"/>
  <c r="L2495" i="24"/>
  <c r="L2487" i="24"/>
  <c r="L2479" i="24"/>
  <c r="L2471" i="24"/>
  <c r="L2463" i="24"/>
  <c r="L2455" i="24"/>
  <c r="L2447" i="24"/>
  <c r="L2439" i="24"/>
  <c r="L2431" i="24"/>
  <c r="L2423" i="24"/>
  <c r="L2415" i="24"/>
  <c r="L2407" i="24"/>
  <c r="L2399" i="24"/>
  <c r="L2391" i="24"/>
  <c r="L2383" i="24"/>
  <c r="L2375" i="24"/>
  <c r="L2367" i="24"/>
  <c r="L2359" i="24"/>
  <c r="L2351" i="24"/>
  <c r="L2343" i="24"/>
  <c r="L2335" i="24"/>
  <c r="L2327" i="24"/>
  <c r="L2319" i="24"/>
  <c r="L2311" i="24"/>
  <c r="L2303" i="24"/>
  <c r="L2295" i="24"/>
  <c r="L2287" i="24"/>
  <c r="L2279" i="24"/>
  <c r="L2271" i="24"/>
  <c r="L2263" i="24"/>
  <c r="L2255" i="24"/>
  <c r="L2247" i="24"/>
  <c r="L2239" i="24"/>
  <c r="L2231" i="24"/>
  <c r="L2223" i="24"/>
  <c r="L2215" i="24"/>
  <c r="L2207" i="24"/>
  <c r="L2199" i="24"/>
  <c r="L2191" i="24"/>
  <c r="L2183" i="24"/>
  <c r="L2175" i="24"/>
  <c r="L2167" i="24"/>
  <c r="L2159" i="24"/>
  <c r="L2151" i="24"/>
  <c r="L2143" i="24"/>
  <c r="L2135" i="24"/>
  <c r="L2127" i="24"/>
  <c r="L2119" i="24"/>
  <c r="L2111" i="24"/>
  <c r="L2103" i="24"/>
  <c r="L2095" i="24"/>
  <c r="L2087" i="24"/>
  <c r="L2079" i="24"/>
  <c r="L2071" i="24"/>
  <c r="L2063" i="24"/>
  <c r="L2055" i="24"/>
  <c r="L2047" i="24"/>
  <c r="L2039" i="24"/>
  <c r="L2031" i="24"/>
  <c r="L2023" i="24"/>
  <c r="L2015" i="24"/>
  <c r="L2007" i="24"/>
  <c r="L1999" i="24"/>
  <c r="L1991" i="24"/>
  <c r="L1983" i="24"/>
  <c r="L1975" i="24"/>
  <c r="L1967" i="24"/>
  <c r="L3198" i="24"/>
  <c r="L3190" i="24"/>
  <c r="L3182" i="24"/>
  <c r="L3174" i="24"/>
  <c r="L3166" i="24"/>
  <c r="L3158" i="24"/>
  <c r="L3150" i="24"/>
  <c r="L3142" i="24"/>
  <c r="L3134" i="24"/>
  <c r="L3126" i="24"/>
  <c r="L3118" i="24"/>
  <c r="L3110" i="24"/>
  <c r="L3102" i="24"/>
  <c r="L3094" i="24"/>
  <c r="L3086" i="24"/>
  <c r="L3078" i="24"/>
  <c r="L3070" i="24"/>
  <c r="L3062" i="24"/>
  <c r="L3054" i="24"/>
  <c r="L3046" i="24"/>
  <c r="L3038" i="24"/>
  <c r="L3030" i="24"/>
  <c r="L3022" i="24"/>
  <c r="L3014" i="24"/>
  <c r="L3006" i="24"/>
  <c r="L2998" i="24"/>
  <c r="L2990" i="24"/>
  <c r="L2982" i="24"/>
  <c r="L2974" i="24"/>
  <c r="L2966" i="24"/>
  <c r="L2958" i="24"/>
  <c r="L2950" i="24"/>
  <c r="L2942" i="24"/>
  <c r="L2934" i="24"/>
  <c r="L2926" i="24"/>
  <c r="L2918" i="24"/>
  <c r="L2910" i="24"/>
  <c r="L2902" i="24"/>
  <c r="L2894" i="24"/>
  <c r="L2886" i="24"/>
  <c r="L2878" i="24"/>
  <c r="L2870" i="24"/>
  <c r="L2862" i="24"/>
  <c r="L2854" i="24"/>
  <c r="L2846" i="24"/>
  <c r="L2838" i="24"/>
  <c r="L2830" i="24"/>
  <c r="L2822" i="24"/>
  <c r="L2814" i="24"/>
  <c r="L2806" i="24"/>
  <c r="L2798" i="24"/>
  <c r="L2790" i="24"/>
  <c r="L2782" i="24"/>
  <c r="L2774" i="24"/>
  <c r="L2766" i="24"/>
  <c r="L2758" i="24"/>
  <c r="L2750" i="24"/>
  <c r="L2742" i="24"/>
  <c r="L2734" i="24"/>
  <c r="L2726" i="24"/>
  <c r="L2718" i="24"/>
  <c r="L2710" i="24"/>
  <c r="L2702" i="24"/>
  <c r="L2694" i="24"/>
  <c r="L2686" i="24"/>
  <c r="L2678" i="24"/>
  <c r="L2670" i="24"/>
  <c r="L2662" i="24"/>
  <c r="L2654" i="24"/>
  <c r="L2646" i="24"/>
  <c r="L2638" i="24"/>
  <c r="L2630" i="24"/>
  <c r="L2622" i="24"/>
  <c r="L2614" i="24"/>
  <c r="L2606" i="24"/>
  <c r="L2598" i="24"/>
  <c r="L2590" i="24"/>
  <c r="L2582" i="24"/>
  <c r="L2574" i="24"/>
  <c r="L2566" i="24"/>
  <c r="L2558" i="24"/>
  <c r="L2550" i="24"/>
  <c r="L2542" i="24"/>
  <c r="L2534" i="24"/>
  <c r="L2526" i="24"/>
  <c r="L2518" i="24"/>
  <c r="L2510" i="24"/>
  <c r="L2502" i="24"/>
  <c r="L2494" i="24"/>
  <c r="L2486" i="24"/>
  <c r="L2478" i="24"/>
  <c r="L2470" i="24"/>
  <c r="L2462" i="24"/>
  <c r="L2454" i="24"/>
  <c r="L2446" i="24"/>
  <c r="L2438" i="24"/>
  <c r="L2430" i="24"/>
  <c r="L2422" i="24"/>
  <c r="L2414" i="24"/>
  <c r="L2406" i="24"/>
  <c r="L2398" i="24"/>
  <c r="L2390" i="24"/>
  <c r="L2382" i="24"/>
  <c r="L2374" i="24"/>
  <c r="L2366" i="24"/>
  <c r="L2358" i="24"/>
  <c r="L2350" i="24"/>
  <c r="L2342" i="24"/>
  <c r="L2334" i="24"/>
  <c r="L2326" i="24"/>
  <c r="L2318" i="24"/>
  <c r="L2310" i="24"/>
  <c r="L2302" i="24"/>
  <c r="L2294" i="24"/>
  <c r="L2286" i="24"/>
  <c r="L2278" i="24"/>
  <c r="L2270" i="24"/>
  <c r="L2262" i="24"/>
  <c r="L2254" i="24"/>
  <c r="L2246" i="24"/>
  <c r="L2238" i="24"/>
  <c r="L2230" i="24"/>
  <c r="L2222" i="24"/>
  <c r="L2214" i="24"/>
  <c r="L2206" i="24"/>
  <c r="L2198" i="24"/>
  <c r="L2190" i="24"/>
  <c r="L2182" i="24"/>
  <c r="L2174" i="24"/>
  <c r="L2166" i="24"/>
  <c r="L2158" i="24"/>
  <c r="L2150" i="24"/>
  <c r="L2142" i="24"/>
  <c r="L2134" i="24"/>
  <c r="L2126" i="24"/>
  <c r="L2118" i="24"/>
  <c r="L2110" i="24"/>
  <c r="L2102" i="24"/>
  <c r="L2094" i="24"/>
  <c r="L2086" i="24"/>
  <c r="L2078" i="24"/>
  <c r="L2070" i="24"/>
  <c r="L2062" i="24"/>
  <c r="L2054" i="24"/>
  <c r="L2046" i="24"/>
  <c r="L2038" i="24"/>
  <c r="L2030" i="24"/>
  <c r="L2022" i="24"/>
  <c r="L2014" i="24"/>
  <c r="L2006" i="24"/>
  <c r="L1998" i="24"/>
  <c r="L1990" i="24"/>
  <c r="L1982" i="24"/>
  <c r="L1974" i="24"/>
  <c r="L1966" i="24"/>
  <c r="L1958" i="24"/>
  <c r="L1950" i="24"/>
  <c r="L1942" i="24"/>
  <c r="L1934" i="24"/>
  <c r="L1926" i="24"/>
  <c r="L1918" i="24"/>
  <c r="L3261" i="24"/>
  <c r="L3253" i="24"/>
  <c r="L3245" i="24"/>
  <c r="L3237" i="24"/>
  <c r="L3229" i="24"/>
  <c r="L3221" i="24"/>
  <c r="L3213" i="24"/>
  <c r="L3205" i="24"/>
  <c r="L3197" i="24"/>
  <c r="L3189" i="24"/>
  <c r="L3181" i="24"/>
  <c r="L3173" i="24"/>
  <c r="L3165" i="24"/>
  <c r="L3157" i="24"/>
  <c r="L3149" i="24"/>
  <c r="L3141" i="24"/>
  <c r="L3133" i="24"/>
  <c r="L3125" i="24"/>
  <c r="L3117" i="24"/>
  <c r="L3109" i="24"/>
  <c r="L3101" i="24"/>
  <c r="L3093" i="24"/>
  <c r="L3085" i="24"/>
  <c r="L3077" i="24"/>
  <c r="L3069" i="24"/>
  <c r="L3061" i="24"/>
  <c r="L3053" i="24"/>
  <c r="L3045" i="24"/>
  <c r="L3037" i="24"/>
  <c r="L3029" i="24"/>
  <c r="L3021" i="24"/>
  <c r="L3013" i="24"/>
  <c r="L3005" i="24"/>
  <c r="L2997" i="24"/>
  <c r="L2989" i="24"/>
  <c r="L2981" i="24"/>
  <c r="L2973" i="24"/>
  <c r="L2965" i="24"/>
  <c r="L2957" i="24"/>
  <c r="L2949" i="24"/>
  <c r="L2941" i="24"/>
  <c r="L2933" i="24"/>
  <c r="L2925" i="24"/>
  <c r="L2917" i="24"/>
  <c r="L2909" i="24"/>
  <c r="L2901" i="24"/>
  <c r="L2893" i="24"/>
  <c r="L2885" i="24"/>
  <c r="L2877" i="24"/>
  <c r="L2869" i="24"/>
  <c r="L2861" i="24"/>
  <c r="L2853" i="24"/>
  <c r="L2845" i="24"/>
  <c r="L2837" i="24"/>
  <c r="L2829" i="24"/>
  <c r="L2821" i="24"/>
  <c r="L2813" i="24"/>
  <c r="L2805" i="24"/>
  <c r="L2797" i="24"/>
  <c r="L2789" i="24"/>
  <c r="L2781" i="24"/>
  <c r="L2773" i="24"/>
  <c r="L2765" i="24"/>
  <c r="L2757" i="24"/>
  <c r="L2749" i="24"/>
  <c r="L2741" i="24"/>
  <c r="L2733" i="24"/>
  <c r="L2725" i="24"/>
  <c r="L2717" i="24"/>
  <c r="L2709" i="24"/>
  <c r="L2701" i="24"/>
  <c r="L2693" i="24"/>
  <c r="L2685" i="24"/>
  <c r="L2677" i="24"/>
  <c r="L2669" i="24"/>
  <c r="L2661" i="24"/>
  <c r="L2653" i="24"/>
  <c r="L2645" i="24"/>
  <c r="L2637" i="24"/>
  <c r="L2629" i="24"/>
  <c r="L2621" i="24"/>
  <c r="L2613" i="24"/>
  <c r="L2605" i="24"/>
  <c r="L2597" i="24"/>
  <c r="L2589" i="24"/>
  <c r="L2581" i="24"/>
  <c r="L2573" i="24"/>
  <c r="L2565" i="24"/>
  <c r="L2557" i="24"/>
  <c r="L2549" i="24"/>
  <c r="L2541" i="24"/>
  <c r="L2533" i="24"/>
  <c r="L2525" i="24"/>
  <c r="L2517" i="24"/>
  <c r="L2509" i="24"/>
  <c r="L2501" i="24"/>
  <c r="L2493" i="24"/>
  <c r="L2485" i="24"/>
  <c r="L2477" i="24"/>
  <c r="L2469" i="24"/>
  <c r="L2461" i="24"/>
  <c r="L2453" i="24"/>
  <c r="L2445" i="24"/>
  <c r="L2437" i="24"/>
  <c r="L2429" i="24"/>
  <c r="L2421" i="24"/>
  <c r="L2413" i="24"/>
  <c r="L2405" i="24"/>
  <c r="L2397" i="24"/>
  <c r="L2389" i="24"/>
  <c r="L2381" i="24"/>
  <c r="L2373" i="24"/>
  <c r="L2365" i="24"/>
  <c r="L2357" i="24"/>
  <c r="L2349" i="24"/>
  <c r="L2341" i="24"/>
  <c r="L2333" i="24"/>
  <c r="L2325" i="24"/>
  <c r="L2317" i="24"/>
  <c r="L2309" i="24"/>
  <c r="L2301" i="24"/>
  <c r="L2293" i="24"/>
  <c r="L2285" i="24"/>
  <c r="L2277" i="24"/>
  <c r="L2269" i="24"/>
  <c r="L2261" i="24"/>
  <c r="L2253" i="24"/>
  <c r="L2245" i="24"/>
  <c r="L2237" i="24"/>
  <c r="L2229" i="24"/>
  <c r="L2221" i="24"/>
  <c r="L2213" i="24"/>
  <c r="L2205" i="24"/>
  <c r="L2197" i="24"/>
  <c r="L2189" i="24"/>
  <c r="L2181" i="24"/>
  <c r="L2173" i="24"/>
  <c r="L2165" i="24"/>
  <c r="L2157" i="24"/>
  <c r="L2149" i="24"/>
  <c r="L2141" i="24"/>
  <c r="L2133" i="24"/>
  <c r="L2125" i="24"/>
  <c r="L2117" i="24"/>
  <c r="L2109" i="24"/>
  <c r="L2101" i="24"/>
  <c r="L2093" i="24"/>
  <c r="L2085" i="24"/>
  <c r="L2077" i="24"/>
  <c r="L2069" i="24"/>
  <c r="L2061" i="24"/>
  <c r="L2053" i="24"/>
  <c r="L2045" i="24"/>
  <c r="L2037" i="24"/>
  <c r="L2029" i="24"/>
  <c r="L2021" i="24"/>
  <c r="L2013" i="24"/>
  <c r="L2005" i="24"/>
  <c r="L1997" i="24"/>
  <c r="L1989" i="24"/>
  <c r="L1981" i="24"/>
  <c r="L1973" i="24"/>
  <c r="L1965" i="24"/>
  <c r="L1957" i="24"/>
  <c r="L1949" i="24"/>
  <c r="L1941" i="24"/>
  <c r="L1933" i="24"/>
  <c r="L1925" i="24"/>
  <c r="L1917" i="24"/>
  <c r="L1909" i="24"/>
  <c r="L3260" i="24"/>
  <c r="L3252" i="24"/>
  <c r="L3244" i="24"/>
  <c r="L3236" i="24"/>
  <c r="L3228" i="24"/>
  <c r="L3220" i="24"/>
  <c r="L3212" i="24"/>
  <c r="L3204" i="24"/>
  <c r="L3196" i="24"/>
  <c r="L3188" i="24"/>
  <c r="L3180" i="24"/>
  <c r="L3172" i="24"/>
  <c r="L3164" i="24"/>
  <c r="L3156" i="24"/>
  <c r="L3148" i="24"/>
  <c r="L3140" i="24"/>
  <c r="L3132" i="24"/>
  <c r="L3124" i="24"/>
  <c r="L3116" i="24"/>
  <c r="L3108" i="24"/>
  <c r="L3100" i="24"/>
  <c r="L3092" i="24"/>
  <c r="L3084" i="24"/>
  <c r="L3076" i="24"/>
  <c r="L3068" i="24"/>
  <c r="L3060" i="24"/>
  <c r="L3052" i="24"/>
  <c r="L3044" i="24"/>
  <c r="L3036" i="24"/>
  <c r="L3028" i="24"/>
  <c r="L3020" i="24"/>
  <c r="L3012" i="24"/>
  <c r="L3004" i="24"/>
  <c r="L2996" i="24"/>
  <c r="L2988" i="24"/>
  <c r="L2980" i="24"/>
  <c r="L2972" i="24"/>
  <c r="L2964" i="24"/>
  <c r="L2956" i="24"/>
  <c r="L2948" i="24"/>
  <c r="L2940" i="24"/>
  <c r="L2932" i="24"/>
  <c r="L2924" i="24"/>
  <c r="L2916" i="24"/>
  <c r="L2908" i="24"/>
  <c r="L2900" i="24"/>
  <c r="L2892" i="24"/>
  <c r="L2884" i="24"/>
  <c r="L2876" i="24"/>
  <c r="L2868" i="24"/>
  <c r="L2860" i="24"/>
  <c r="L2852" i="24"/>
  <c r="L2844" i="24"/>
  <c r="L2836" i="24"/>
  <c r="L2828" i="24"/>
  <c r="L2820" i="24"/>
  <c r="L2812" i="24"/>
  <c r="L2804" i="24"/>
  <c r="L2796" i="24"/>
  <c r="L2788" i="24"/>
  <c r="L2780" i="24"/>
  <c r="L2772" i="24"/>
  <c r="L2764" i="24"/>
  <c r="L2756" i="24"/>
  <c r="L2748" i="24"/>
  <c r="L2740" i="24"/>
  <c r="L2732" i="24"/>
  <c r="L2724" i="24"/>
  <c r="L2716" i="24"/>
  <c r="L2708" i="24"/>
  <c r="L2700" i="24"/>
  <c r="L2692" i="24"/>
  <c r="L2684" i="24"/>
  <c r="L2676" i="24"/>
  <c r="L2668" i="24"/>
  <c r="L2660" i="24"/>
  <c r="L2652" i="24"/>
  <c r="L2644" i="24"/>
  <c r="L2636" i="24"/>
  <c r="L2628" i="24"/>
  <c r="L2620" i="24"/>
  <c r="L2612" i="24"/>
  <c r="L2604" i="24"/>
  <c r="L2596" i="24"/>
  <c r="L2588" i="24"/>
  <c r="L2580" i="24"/>
  <c r="L2572" i="24"/>
  <c r="L2564" i="24"/>
  <c r="L2556" i="24"/>
  <c r="L2548" i="24"/>
  <c r="L2540" i="24"/>
  <c r="L2532" i="24"/>
  <c r="L2524" i="24"/>
  <c r="L2516" i="24"/>
  <c r="L2508" i="24"/>
  <c r="L2500" i="24"/>
  <c r="L2492" i="24"/>
  <c r="L2484" i="24"/>
  <c r="L2476" i="24"/>
  <c r="L2468" i="24"/>
  <c r="L2460" i="24"/>
  <c r="L2452" i="24"/>
  <c r="L2444" i="24"/>
  <c r="L2436" i="24"/>
  <c r="L2428" i="24"/>
  <c r="L2420" i="24"/>
  <c r="L2412" i="24"/>
  <c r="L2404" i="24"/>
  <c r="L2396" i="24"/>
  <c r="L2388" i="24"/>
  <c r="L2380" i="24"/>
  <c r="L2372" i="24"/>
  <c r="L2364" i="24"/>
  <c r="L2356" i="24"/>
  <c r="L2348" i="24"/>
  <c r="L2340" i="24"/>
  <c r="L2332" i="24"/>
  <c r="L2324" i="24"/>
  <c r="L2316" i="24"/>
  <c r="L2308" i="24"/>
  <c r="L2300" i="24"/>
  <c r="L2292" i="24"/>
  <c r="L2284" i="24"/>
  <c r="L2276" i="24"/>
  <c r="L2268" i="24"/>
  <c r="L2260" i="24"/>
  <c r="L2252" i="24"/>
  <c r="L2244" i="24"/>
  <c r="L2236" i="24"/>
  <c r="L2228" i="24"/>
  <c r="L2220" i="24"/>
  <c r="L2212" i="24"/>
  <c r="L2204" i="24"/>
  <c r="L2196" i="24"/>
  <c r="L2188" i="24"/>
  <c r="L2180" i="24"/>
  <c r="L2172" i="24"/>
  <c r="L2164" i="24"/>
  <c r="L2156" i="24"/>
  <c r="L2148" i="24"/>
  <c r="L2140" i="24"/>
  <c r="L2132" i="24"/>
  <c r="L2124" i="24"/>
  <c r="L2116" i="24"/>
  <c r="L2108" i="24"/>
  <c r="L2100" i="24"/>
  <c r="L2092" i="24"/>
  <c r="L2084" i="24"/>
  <c r="L2076" i="24"/>
  <c r="L2068" i="24"/>
  <c r="L2060" i="24"/>
  <c r="L2052" i="24"/>
  <c r="L2044" i="24"/>
  <c r="L2036" i="24"/>
  <c r="L2028" i="24"/>
  <c r="L2020" i="24"/>
  <c r="L2012" i="24"/>
  <c r="L2004" i="24"/>
  <c r="L1996" i="24"/>
  <c r="L1988" i="24"/>
  <c r="L1980" i="24"/>
  <c r="L1972" i="24"/>
  <c r="L1964" i="24"/>
  <c r="L1956" i="24"/>
  <c r="L1948" i="24"/>
  <c r="L1955" i="24"/>
  <c r="L1947" i="24"/>
  <c r="L1939" i="24"/>
  <c r="L1931" i="24"/>
  <c r="L1923" i="24"/>
  <c r="L1915" i="24"/>
  <c r="L1907" i="24"/>
  <c r="L1899" i="24"/>
  <c r="L1891" i="24"/>
  <c r="L1883" i="24"/>
  <c r="L1875" i="24"/>
  <c r="L1867" i="24"/>
  <c r="L1859" i="24"/>
  <c r="L1851" i="24"/>
  <c r="L1843" i="24"/>
  <c r="L1835" i="24"/>
  <c r="L1827" i="24"/>
  <c r="L1819" i="24"/>
  <c r="L1811" i="24"/>
  <c r="L1803" i="24"/>
  <c r="L1795" i="24"/>
  <c r="L1787" i="24"/>
  <c r="L1779" i="24"/>
  <c r="L1771" i="24"/>
  <c r="L1763" i="24"/>
  <c r="L1755" i="24"/>
  <c r="L1747" i="24"/>
  <c r="L1739" i="24"/>
  <c r="L1731" i="24"/>
  <c r="L1723" i="24"/>
  <c r="L1715" i="24"/>
  <c r="L1707" i="24"/>
  <c r="L1699" i="24"/>
  <c r="L1691" i="24"/>
  <c r="L1683" i="24"/>
  <c r="L1675" i="24"/>
  <c r="L1667" i="24"/>
  <c r="L1659" i="24"/>
  <c r="L1651" i="24"/>
  <c r="L1643" i="24"/>
  <c r="L1635" i="24"/>
  <c r="L1627" i="24"/>
  <c r="L1619" i="24"/>
  <c r="L1611" i="24"/>
  <c r="L1603" i="24"/>
  <c r="L1595" i="24"/>
  <c r="L1587" i="24"/>
  <c r="L1579" i="24"/>
  <c r="L1571" i="24"/>
  <c r="L1563" i="24"/>
  <c r="L1555" i="24"/>
  <c r="L1547" i="24"/>
  <c r="L1539" i="24"/>
  <c r="L1531" i="24"/>
  <c r="L1523" i="24"/>
  <c r="L1515" i="24"/>
  <c r="L1507" i="24"/>
  <c r="L1499" i="24"/>
  <c r="L1491" i="24"/>
  <c r="L1483" i="24"/>
  <c r="L1475" i="24"/>
  <c r="L1467" i="24"/>
  <c r="L1459" i="24"/>
  <c r="L1451" i="24"/>
  <c r="L1443" i="24"/>
  <c r="L1435" i="24"/>
  <c r="L1427" i="24"/>
  <c r="L1419" i="24"/>
  <c r="L1411" i="24"/>
  <c r="L1403" i="24"/>
  <c r="L1395" i="24"/>
  <c r="L1387" i="24"/>
  <c r="L1379" i="24"/>
  <c r="L1371" i="24"/>
  <c r="L1363" i="24"/>
  <c r="L1355" i="24"/>
  <c r="L1347" i="24"/>
  <c r="L1339" i="24"/>
  <c r="L1331" i="24"/>
  <c r="L1323" i="24"/>
  <c r="L1315" i="24"/>
  <c r="L1307" i="24"/>
  <c r="L1299" i="24"/>
  <c r="L1291" i="24"/>
  <c r="L1283" i="24"/>
  <c r="L1275" i="24"/>
  <c r="L1267" i="24"/>
  <c r="L1259" i="24"/>
  <c r="L1251" i="24"/>
  <c r="L1243" i="24"/>
  <c r="L1235" i="24"/>
  <c r="L1227" i="24"/>
  <c r="L1219" i="24"/>
  <c r="L1211" i="24"/>
  <c r="L1203" i="24"/>
  <c r="L1195" i="24"/>
  <c r="L1187" i="24"/>
  <c r="L1179" i="24"/>
  <c r="L1171" i="24"/>
  <c r="L1163" i="24"/>
  <c r="L1155" i="24"/>
  <c r="L1147" i="24"/>
  <c r="L1139" i="24"/>
  <c r="L1131" i="24"/>
  <c r="L1123" i="24"/>
  <c r="L1115" i="24"/>
  <c r="L1107" i="24"/>
  <c r="L1099" i="24"/>
  <c r="L1091" i="24"/>
  <c r="L1083" i="24"/>
  <c r="L1075" i="24"/>
  <c r="L1067" i="24"/>
  <c r="L1059" i="24"/>
  <c r="L1051" i="24"/>
  <c r="L1043" i="24"/>
  <c r="L1035" i="24"/>
  <c r="L1027" i="24"/>
  <c r="L1019" i="24"/>
  <c r="L1011" i="24"/>
  <c r="L1003" i="24"/>
  <c r="L995" i="24"/>
  <c r="L987" i="24"/>
  <c r="L979" i="24"/>
  <c r="L971" i="24"/>
  <c r="L963" i="24"/>
  <c r="L955" i="24"/>
  <c r="L947" i="24"/>
  <c r="L939" i="24"/>
  <c r="L931" i="24"/>
  <c r="L923" i="24"/>
  <c r="L915" i="24"/>
  <c r="L907" i="24"/>
  <c r="L899" i="24"/>
  <c r="L891" i="24"/>
  <c r="L883" i="24"/>
  <c r="L875" i="24"/>
  <c r="L867" i="24"/>
  <c r="L859" i="24"/>
  <c r="L851" i="24"/>
  <c r="L843" i="24"/>
  <c r="L835" i="24"/>
  <c r="L827" i="24"/>
  <c r="L819" i="24"/>
  <c r="L811" i="24"/>
  <c r="L803" i="24"/>
  <c r="L795" i="24"/>
  <c r="L787" i="24"/>
  <c r="L779" i="24"/>
  <c r="L771" i="24"/>
  <c r="L763" i="24"/>
  <c r="L755" i="24"/>
  <c r="L747" i="24"/>
  <c r="L739" i="24"/>
  <c r="L731" i="24"/>
  <c r="L723" i="24"/>
  <c r="L715" i="24"/>
  <c r="L707" i="24"/>
  <c r="L699" i="24"/>
  <c r="L691" i="24"/>
  <c r="L683" i="24"/>
  <c r="L675" i="24"/>
  <c r="L667" i="24"/>
  <c r="L659" i="24"/>
  <c r="L651" i="24"/>
  <c r="L643" i="24"/>
  <c r="L635" i="24"/>
  <c r="L627" i="24"/>
  <c r="L619" i="24"/>
  <c r="L611" i="24"/>
  <c r="L603" i="24"/>
  <c r="L1922" i="24"/>
  <c r="L1914" i="24"/>
  <c r="L1906" i="24"/>
  <c r="L1898" i="24"/>
  <c r="L1890" i="24"/>
  <c r="L1882" i="24"/>
  <c r="L1874" i="24"/>
  <c r="L1866" i="24"/>
  <c r="L1858" i="24"/>
  <c r="L1850" i="24"/>
  <c r="L1842" i="24"/>
  <c r="L1834" i="24"/>
  <c r="L1826" i="24"/>
  <c r="L1818" i="24"/>
  <c r="L1810" i="24"/>
  <c r="L1802" i="24"/>
  <c r="L1794" i="24"/>
  <c r="L1786" i="24"/>
  <c r="L1778" i="24"/>
  <c r="L1770" i="24"/>
  <c r="L1762" i="24"/>
  <c r="L1754" i="24"/>
  <c r="L1746" i="24"/>
  <c r="L1738" i="24"/>
  <c r="L1730" i="24"/>
  <c r="L1722" i="24"/>
  <c r="L1714" i="24"/>
  <c r="L1706" i="24"/>
  <c r="L1698" i="24"/>
  <c r="L1690" i="24"/>
  <c r="L1682" i="24"/>
  <c r="L1674" i="24"/>
  <c r="L1666" i="24"/>
  <c r="L1658" i="24"/>
  <c r="L1650" i="24"/>
  <c r="L1642" i="24"/>
  <c r="L1634" i="24"/>
  <c r="L1626" i="24"/>
  <c r="L1618" i="24"/>
  <c r="L1610" i="24"/>
  <c r="L1602" i="24"/>
  <c r="L1594" i="24"/>
  <c r="L1586" i="24"/>
  <c r="L1578" i="24"/>
  <c r="L1570" i="24"/>
  <c r="L1562" i="24"/>
  <c r="L1554" i="24"/>
  <c r="L1546" i="24"/>
  <c r="L1538" i="24"/>
  <c r="L1530" i="24"/>
  <c r="L1522" i="24"/>
  <c r="L1514" i="24"/>
  <c r="L1506" i="24"/>
  <c r="L1498" i="24"/>
  <c r="L1490" i="24"/>
  <c r="L1482" i="24"/>
  <c r="L1474" i="24"/>
  <c r="L1466" i="24"/>
  <c r="L1458" i="24"/>
  <c r="L1450" i="24"/>
  <c r="L1442" i="24"/>
  <c r="L1434" i="24"/>
  <c r="L1426" i="24"/>
  <c r="L1418" i="24"/>
  <c r="L1410" i="24"/>
  <c r="L1402" i="24"/>
  <c r="L1394" i="24"/>
  <c r="L1386" i="24"/>
  <c r="L1378" i="24"/>
  <c r="L1370" i="24"/>
  <c r="L1362" i="24"/>
  <c r="L1354" i="24"/>
  <c r="L1346" i="24"/>
  <c r="L1338" i="24"/>
  <c r="L1330" i="24"/>
  <c r="L1322" i="24"/>
  <c r="L1314" i="24"/>
  <c r="L1306" i="24"/>
  <c r="L1298" i="24"/>
  <c r="L1290" i="24"/>
  <c r="L1282" i="24"/>
  <c r="L1274" i="24"/>
  <c r="L1266" i="24"/>
  <c r="L1258" i="24"/>
  <c r="L1250" i="24"/>
  <c r="L1242" i="24"/>
  <c r="L1234" i="24"/>
  <c r="L1226" i="24"/>
  <c r="L1218" i="24"/>
  <c r="L1210" i="24"/>
  <c r="L1202" i="24"/>
  <c r="L1194" i="24"/>
  <c r="L1186" i="24"/>
  <c r="L1178" i="24"/>
  <c r="L1170" i="24"/>
  <c r="L1162" i="24"/>
  <c r="L1154" i="24"/>
  <c r="L1146" i="24"/>
  <c r="L1138" i="24"/>
  <c r="L1130" i="24"/>
  <c r="L1122" i="24"/>
  <c r="L1114" i="24"/>
  <c r="L1106" i="24"/>
  <c r="L1098" i="24"/>
  <c r="L1090" i="24"/>
  <c r="L1082" i="24"/>
  <c r="L1074" i="24"/>
  <c r="L1066" i="24"/>
  <c r="L1058" i="24"/>
  <c r="L1050" i="24"/>
  <c r="L1042" i="24"/>
  <c r="L1034" i="24"/>
  <c r="L1026" i="24"/>
  <c r="L1018" i="24"/>
  <c r="L1010" i="24"/>
  <c r="L1002" i="24"/>
  <c r="L994" i="24"/>
  <c r="L986" i="24"/>
  <c r="L978" i="24"/>
  <c r="L970" i="24"/>
  <c r="L962" i="24"/>
  <c r="L954" i="24"/>
  <c r="L946" i="24"/>
  <c r="L938" i="24"/>
  <c r="L930" i="24"/>
  <c r="L922" i="24"/>
  <c r="L914" i="24"/>
  <c r="L906" i="24"/>
  <c r="L898" i="24"/>
  <c r="L890" i="24"/>
  <c r="L882" i="24"/>
  <c r="L874" i="24"/>
  <c r="L866" i="24"/>
  <c r="L858" i="24"/>
  <c r="L850" i="24"/>
  <c r="L842" i="24"/>
  <c r="L834" i="24"/>
  <c r="L826" i="24"/>
  <c r="L818" i="24"/>
  <c r="L810" i="24"/>
  <c r="L802" i="24"/>
  <c r="L794" i="24"/>
  <c r="L786" i="24"/>
  <c r="L778" i="24"/>
  <c r="L770" i="24"/>
  <c r="L762" i="24"/>
  <c r="L754" i="24"/>
  <c r="L746" i="24"/>
  <c r="L738" i="24"/>
  <c r="L730" i="24"/>
  <c r="L722" i="24"/>
  <c r="L714" i="24"/>
  <c r="L706" i="24"/>
  <c r="L698" i="24"/>
  <c r="L690" i="24"/>
  <c r="L682" i="24"/>
  <c r="L674" i="24"/>
  <c r="L666" i="24"/>
  <c r="L658" i="24"/>
  <c r="L650" i="24"/>
  <c r="L642" i="24"/>
  <c r="L634" i="24"/>
  <c r="L626" i="24"/>
  <c r="L618" i="24"/>
  <c r="L610" i="24"/>
  <c r="L1897" i="24"/>
  <c r="L1889" i="24"/>
  <c r="L1881" i="24"/>
  <c r="L1873" i="24"/>
  <c r="L1865" i="24"/>
  <c r="L1857" i="24"/>
  <c r="L1849" i="24"/>
  <c r="L1841" i="24"/>
  <c r="L1833" i="24"/>
  <c r="L1825" i="24"/>
  <c r="L1817" i="24"/>
  <c r="L1809" i="24"/>
  <c r="L1801" i="24"/>
  <c r="L1793" i="24"/>
  <c r="L1785" i="24"/>
  <c r="L1777" i="24"/>
  <c r="L1769" i="24"/>
  <c r="L1761" i="24"/>
  <c r="L1753" i="24"/>
  <c r="L1745" i="24"/>
  <c r="L1737" i="24"/>
  <c r="L1729" i="24"/>
  <c r="L1721" i="24"/>
  <c r="L1713" i="24"/>
  <c r="L1705" i="24"/>
  <c r="L1697" i="24"/>
  <c r="L1689" i="24"/>
  <c r="L1681" i="24"/>
  <c r="L1673" i="24"/>
  <c r="L1665" i="24"/>
  <c r="L1657" i="24"/>
  <c r="L1649" i="24"/>
  <c r="L1641" i="24"/>
  <c r="L1633" i="24"/>
  <c r="L1625" i="24"/>
  <c r="L1617" i="24"/>
  <c r="L1609" i="24"/>
  <c r="L1601" i="24"/>
  <c r="L1593" i="24"/>
  <c r="L1585" i="24"/>
  <c r="L1577" i="24"/>
  <c r="L1569" i="24"/>
  <c r="L1561" i="24"/>
  <c r="L1553" i="24"/>
  <c r="L1545" i="24"/>
  <c r="L1537" i="24"/>
  <c r="L1529" i="24"/>
  <c r="L1521" i="24"/>
  <c r="L1513" i="24"/>
  <c r="L1505" i="24"/>
  <c r="L1497" i="24"/>
  <c r="L1489" i="24"/>
  <c r="L1481" i="24"/>
  <c r="L1473" i="24"/>
  <c r="L1465" i="24"/>
  <c r="L1457" i="24"/>
  <c r="L1449" i="24"/>
  <c r="L1441" i="24"/>
  <c r="L1433" i="24"/>
  <c r="L1425" i="24"/>
  <c r="L1417" i="24"/>
  <c r="L1409" i="24"/>
  <c r="L1401" i="24"/>
  <c r="L1393" i="24"/>
  <c r="L1385" i="24"/>
  <c r="L1377" i="24"/>
  <c r="L1369" i="24"/>
  <c r="L1361" i="24"/>
  <c r="L1353" i="24"/>
  <c r="L1345" i="24"/>
  <c r="L1337" i="24"/>
  <c r="L1329" i="24"/>
  <c r="L1321" i="24"/>
  <c r="L1313" i="24"/>
  <c r="L1305" i="24"/>
  <c r="L1297" i="24"/>
  <c r="L1289" i="24"/>
  <c r="L1281" i="24"/>
  <c r="L1273" i="24"/>
  <c r="L1265" i="24"/>
  <c r="L1257" i="24"/>
  <c r="L1249" i="24"/>
  <c r="L1241" i="24"/>
  <c r="L1233" i="24"/>
  <c r="L1225" i="24"/>
  <c r="L1217" i="24"/>
  <c r="L1209" i="24"/>
  <c r="L1201" i="24"/>
  <c r="L1193" i="24"/>
  <c r="L1185" i="24"/>
  <c r="L1177" i="24"/>
  <c r="L1169" i="24"/>
  <c r="L1161" i="24"/>
  <c r="L1153" i="24"/>
  <c r="L1145" i="24"/>
  <c r="L1137" i="24"/>
  <c r="L1129" i="24"/>
  <c r="L1121" i="24"/>
  <c r="L1113" i="24"/>
  <c r="L1105" i="24"/>
  <c r="L1097" i="24"/>
  <c r="L1089" i="24"/>
  <c r="L1081" i="24"/>
  <c r="L1073" i="24"/>
  <c r="L1065" i="24"/>
  <c r="L1057" i="24"/>
  <c r="L1049" i="24"/>
  <c r="L1041" i="24"/>
  <c r="L1033" i="24"/>
  <c r="L1025" i="24"/>
  <c r="L1017" i="24"/>
  <c r="L1009" i="24"/>
  <c r="L1001" i="24"/>
  <c r="L993" i="24"/>
  <c r="L985" i="24"/>
  <c r="L977" i="24"/>
  <c r="L969" i="24"/>
  <c r="L961" i="24"/>
  <c r="L953" i="24"/>
  <c r="L945" i="24"/>
  <c r="L937" i="24"/>
  <c r="L929" i="24"/>
  <c r="L921" i="24"/>
  <c r="L913" i="24"/>
  <c r="L905" i="24"/>
  <c r="L897" i="24"/>
  <c r="L889" i="24"/>
  <c r="L881" i="24"/>
  <c r="L873" i="24"/>
  <c r="L865" i="24"/>
  <c r="L857" i="24"/>
  <c r="L849" i="24"/>
  <c r="L841" i="24"/>
  <c r="L833" i="24"/>
  <c r="L825" i="24"/>
  <c r="L817" i="24"/>
  <c r="L809" i="24"/>
  <c r="L801" i="24"/>
  <c r="L793" i="24"/>
  <c r="L785" i="24"/>
  <c r="L777" i="24"/>
  <c r="L769" i="24"/>
  <c r="L761" i="24"/>
  <c r="L753" i="24"/>
  <c r="L745" i="24"/>
  <c r="L737" i="24"/>
  <c r="L729" i="24"/>
  <c r="L721" i="24"/>
  <c r="L713" i="24"/>
  <c r="L705" i="24"/>
  <c r="L697" i="24"/>
  <c r="L689" i="24"/>
  <c r="L681" i="24"/>
  <c r="L673" i="24"/>
  <c r="L665" i="24"/>
  <c r="L657" i="24"/>
  <c r="L649" i="24"/>
  <c r="L641" i="24"/>
  <c r="L633" i="24"/>
  <c r="L625" i="24"/>
  <c r="L617" i="24"/>
  <c r="L609" i="24"/>
  <c r="L601" i="24"/>
  <c r="L1944" i="24"/>
  <c r="L1936" i="24"/>
  <c r="L1928" i="24"/>
  <c r="L1920" i="24"/>
  <c r="L1912" i="24"/>
  <c r="L1904" i="24"/>
  <c r="L1896" i="24"/>
  <c r="L1888" i="24"/>
  <c r="L1880" i="24"/>
  <c r="L1872" i="24"/>
  <c r="L1864" i="24"/>
  <c r="L1856" i="24"/>
  <c r="L1848" i="24"/>
  <c r="L1840" i="24"/>
  <c r="L1832" i="24"/>
  <c r="L1824" i="24"/>
  <c r="L1816" i="24"/>
  <c r="L1808" i="24"/>
  <c r="L1800" i="24"/>
  <c r="L1792" i="24"/>
  <c r="L1784" i="24"/>
  <c r="L1776" i="24"/>
  <c r="L1768" i="24"/>
  <c r="L1760" i="24"/>
  <c r="L1752" i="24"/>
  <c r="L1744" i="24"/>
  <c r="L1736" i="24"/>
  <c r="L1728" i="24"/>
  <c r="L1720" i="24"/>
  <c r="L1712" i="24"/>
  <c r="L1704" i="24"/>
  <c r="L1696" i="24"/>
  <c r="L1688" i="24"/>
  <c r="L1680" i="24"/>
  <c r="L1672" i="24"/>
  <c r="L1664" i="24"/>
  <c r="L1656" i="24"/>
  <c r="L1648" i="24"/>
  <c r="L1640" i="24"/>
  <c r="L1632" i="24"/>
  <c r="L1624" i="24"/>
  <c r="L1616" i="24"/>
  <c r="L1608" i="24"/>
  <c r="L1600" i="24"/>
  <c r="L1592" i="24"/>
  <c r="L1584" i="24"/>
  <c r="L1576" i="24"/>
  <c r="L1568" i="24"/>
  <c r="L1560" i="24"/>
  <c r="L1552" i="24"/>
  <c r="L1544" i="24"/>
  <c r="L1536" i="24"/>
  <c r="L1528" i="24"/>
  <c r="L1520" i="24"/>
  <c r="L1512" i="24"/>
  <c r="L1504" i="24"/>
  <c r="L1496" i="24"/>
  <c r="L1488" i="24"/>
  <c r="L1480" i="24"/>
  <c r="L1472" i="24"/>
  <c r="L1464" i="24"/>
  <c r="L1456" i="24"/>
  <c r="L1448" i="24"/>
  <c r="L1440" i="24"/>
  <c r="L1432" i="24"/>
  <c r="L1424" i="24"/>
  <c r="L1416" i="24"/>
  <c r="L1408" i="24"/>
  <c r="L1400" i="24"/>
  <c r="L1392" i="24"/>
  <c r="L1384" i="24"/>
  <c r="L1376" i="24"/>
  <c r="L1368" i="24"/>
  <c r="L1360" i="24"/>
  <c r="L1352" i="24"/>
  <c r="L1344" i="24"/>
  <c r="L1336" i="24"/>
  <c r="L1328" i="24"/>
  <c r="L1320" i="24"/>
  <c r="L1312" i="24"/>
  <c r="L1304" i="24"/>
  <c r="L1296" i="24"/>
  <c r="L1288" i="24"/>
  <c r="L1280" i="24"/>
  <c r="L1272" i="24"/>
  <c r="L1264" i="24"/>
  <c r="L1256" i="24"/>
  <c r="L1248" i="24"/>
  <c r="L1240" i="24"/>
  <c r="L1232" i="24"/>
  <c r="L1224" i="24"/>
  <c r="L1216" i="24"/>
  <c r="L1208" i="24"/>
  <c r="L1200" i="24"/>
  <c r="L1192" i="24"/>
  <c r="L1184" i="24"/>
  <c r="L1176" i="24"/>
  <c r="L1168" i="24"/>
  <c r="L1160" i="24"/>
  <c r="L1152" i="24"/>
  <c r="L1144" i="24"/>
  <c r="L1136" i="24"/>
  <c r="L1128" i="24"/>
  <c r="L1120" i="24"/>
  <c r="L1112" i="24"/>
  <c r="L1104" i="24"/>
  <c r="L1096" i="24"/>
  <c r="L1088" i="24"/>
  <c r="L1080" i="24"/>
  <c r="L1072" i="24"/>
  <c r="L1064" i="24"/>
  <c r="L1056" i="24"/>
  <c r="L1048" i="24"/>
  <c r="L1040" i="24"/>
  <c r="L1032" i="24"/>
  <c r="L1024" i="24"/>
  <c r="L1016" i="24"/>
  <c r="L1008" i="24"/>
  <c r="L1000" i="24"/>
  <c r="L992" i="24"/>
  <c r="L984" i="24"/>
  <c r="L976" i="24"/>
  <c r="L968" i="24"/>
  <c r="L960" i="24"/>
  <c r="L952" i="24"/>
  <c r="L944" i="24"/>
  <c r="L936" i="24"/>
  <c r="L928" i="24"/>
  <c r="L920" i="24"/>
  <c r="L912" i="24"/>
  <c r="L904" i="24"/>
  <c r="L896" i="24"/>
  <c r="L888" i="24"/>
  <c r="L880" i="24"/>
  <c r="L872" i="24"/>
  <c r="L864" i="24"/>
  <c r="L856" i="24"/>
  <c r="L848" i="24"/>
  <c r="L840" i="24"/>
  <c r="L832" i="24"/>
  <c r="L824" i="24"/>
  <c r="L816" i="24"/>
  <c r="L808" i="24"/>
  <c r="L800" i="24"/>
  <c r="L792" i="24"/>
  <c r="L784" i="24"/>
  <c r="L776" i="24"/>
  <c r="L768" i="24"/>
  <c r="L760" i="24"/>
  <c r="L752" i="24"/>
  <c r="L744" i="24"/>
  <c r="L736" i="24"/>
  <c r="L728" i="24"/>
  <c r="L720" i="24"/>
  <c r="L712" i="24"/>
  <c r="L704" i="24"/>
  <c r="L696" i="24"/>
  <c r="L688" i="24"/>
  <c r="L680" i="24"/>
  <c r="L672" i="24"/>
  <c r="L664" i="24"/>
  <c r="L656" i="24"/>
  <c r="L648" i="24"/>
  <c r="L640" i="24"/>
  <c r="L632" i="24"/>
  <c r="L624" i="24"/>
  <c r="L616" i="24"/>
  <c r="L608" i="24"/>
  <c r="L600" i="24"/>
  <c r="L592" i="24"/>
  <c r="L1959" i="24"/>
  <c r="L1951" i="24"/>
  <c r="L1943" i="24"/>
  <c r="L1935" i="24"/>
  <c r="L1927" i="24"/>
  <c r="L1919" i="24"/>
  <c r="L1911" i="24"/>
  <c r="L1903" i="24"/>
  <c r="L1895" i="24"/>
  <c r="L1887" i="24"/>
  <c r="L1879" i="24"/>
  <c r="L1871" i="24"/>
  <c r="L1863" i="24"/>
  <c r="L1855" i="24"/>
  <c r="L1847" i="24"/>
  <c r="L1839" i="24"/>
  <c r="L1831" i="24"/>
  <c r="L1823" i="24"/>
  <c r="L1815" i="24"/>
  <c r="L1807" i="24"/>
  <c r="L1799" i="24"/>
  <c r="L1791" i="24"/>
  <c r="L1783" i="24"/>
  <c r="L1775" i="24"/>
  <c r="L1767" i="24"/>
  <c r="L1759" i="24"/>
  <c r="L1751" i="24"/>
  <c r="L1743" i="24"/>
  <c r="L1735" i="24"/>
  <c r="L1727" i="24"/>
  <c r="L1719" i="24"/>
  <c r="L1711" i="24"/>
  <c r="L1703" i="24"/>
  <c r="L1695" i="24"/>
  <c r="L1687" i="24"/>
  <c r="L1679" i="24"/>
  <c r="L1671" i="24"/>
  <c r="L1663" i="24"/>
  <c r="L1655" i="24"/>
  <c r="L1647" i="24"/>
  <c r="L1639" i="24"/>
  <c r="L1631" i="24"/>
  <c r="L1623" i="24"/>
  <c r="L1615" i="24"/>
  <c r="L1607" i="24"/>
  <c r="L1599" i="24"/>
  <c r="L1591" i="24"/>
  <c r="L1583" i="24"/>
  <c r="L1575" i="24"/>
  <c r="L1567" i="24"/>
  <c r="L1559" i="24"/>
  <c r="L1551" i="24"/>
  <c r="L1543" i="24"/>
  <c r="L1535" i="24"/>
  <c r="L1527" i="24"/>
  <c r="L1519" i="24"/>
  <c r="L1511" i="24"/>
  <c r="L1503" i="24"/>
  <c r="L1495" i="24"/>
  <c r="L1487" i="24"/>
  <c r="L1479" i="24"/>
  <c r="L1471" i="24"/>
  <c r="L1463" i="24"/>
  <c r="L1455" i="24"/>
  <c r="L1447" i="24"/>
  <c r="L1439" i="24"/>
  <c r="L1431" i="24"/>
  <c r="L1423" i="24"/>
  <c r="L1415" i="24"/>
  <c r="L1407" i="24"/>
  <c r="L1399" i="24"/>
  <c r="L1391" i="24"/>
  <c r="L1383" i="24"/>
  <c r="L1375" i="24"/>
  <c r="L1367" i="24"/>
  <c r="L1359" i="24"/>
  <c r="L1351" i="24"/>
  <c r="L1343" i="24"/>
  <c r="L1335" i="24"/>
  <c r="L1327" i="24"/>
  <c r="L1319" i="24"/>
  <c r="L1311" i="24"/>
  <c r="L1303" i="24"/>
  <c r="L1295" i="24"/>
  <c r="L1287" i="24"/>
  <c r="L1279" i="24"/>
  <c r="L1271" i="24"/>
  <c r="L1263" i="24"/>
  <c r="L1255" i="24"/>
  <c r="L1247" i="24"/>
  <c r="L1239" i="24"/>
  <c r="L1231" i="24"/>
  <c r="L1223" i="24"/>
  <c r="L1215" i="24"/>
  <c r="L1207" i="24"/>
  <c r="L1199" i="24"/>
  <c r="L1191" i="24"/>
  <c r="L1183" i="24"/>
  <c r="L1175" i="24"/>
  <c r="L1167" i="24"/>
  <c r="L1159" i="24"/>
  <c r="L1151" i="24"/>
  <c r="L1143" i="24"/>
  <c r="L1135" i="24"/>
  <c r="L1127" i="24"/>
  <c r="L1119" i="24"/>
  <c r="L1111" i="24"/>
  <c r="L1103" i="24"/>
  <c r="L1095" i="24"/>
  <c r="L1087" i="24"/>
  <c r="L1079" i="24"/>
  <c r="L1071" i="24"/>
  <c r="L1063" i="24"/>
  <c r="L1055" i="24"/>
  <c r="L1047" i="24"/>
  <c r="L1039" i="24"/>
  <c r="L1031" i="24"/>
  <c r="L1023" i="24"/>
  <c r="L1015" i="24"/>
  <c r="L1007" i="24"/>
  <c r="L999" i="24"/>
  <c r="L991" i="24"/>
  <c r="L983" i="24"/>
  <c r="L975" i="24"/>
  <c r="L967" i="24"/>
  <c r="L959" i="24"/>
  <c r="L951" i="24"/>
  <c r="L943" i="24"/>
  <c r="L935" i="24"/>
  <c r="L927" i="24"/>
  <c r="L919" i="24"/>
  <c r="L911" i="24"/>
  <c r="L903" i="24"/>
  <c r="L895" i="24"/>
  <c r="L887" i="24"/>
  <c r="L879" i="24"/>
  <c r="L871" i="24"/>
  <c r="L863" i="24"/>
  <c r="L855" i="24"/>
  <c r="L847" i="24"/>
  <c r="L839" i="24"/>
  <c r="L831" i="24"/>
  <c r="L823" i="24"/>
  <c r="L815" i="24"/>
  <c r="L807" i="24"/>
  <c r="L799" i="24"/>
  <c r="L791" i="24"/>
  <c r="L783" i="24"/>
  <c r="L775" i="24"/>
  <c r="L767" i="24"/>
  <c r="L759" i="24"/>
  <c r="L751" i="24"/>
  <c r="L743" i="24"/>
  <c r="L735" i="24"/>
  <c r="L727" i="24"/>
  <c r="L719" i="24"/>
  <c r="L711" i="24"/>
  <c r="L703" i="24"/>
  <c r="L695" i="24"/>
  <c r="L687" i="24"/>
  <c r="L679" i="24"/>
  <c r="L671" i="24"/>
  <c r="L663" i="24"/>
  <c r="L655" i="24"/>
  <c r="L647" i="24"/>
  <c r="L639" i="24"/>
  <c r="L631" i="24"/>
  <c r="L623" i="24"/>
  <c r="L615" i="24"/>
  <c r="L607" i="24"/>
  <c r="L599" i="24"/>
  <c r="L1910" i="24"/>
  <c r="L1902" i="24"/>
  <c r="L1894" i="24"/>
  <c r="L1886" i="24"/>
  <c r="L1878" i="24"/>
  <c r="L1870" i="24"/>
  <c r="L1862" i="24"/>
  <c r="L1854" i="24"/>
  <c r="L1846" i="24"/>
  <c r="L1838" i="24"/>
  <c r="L1830" i="24"/>
  <c r="L1822" i="24"/>
  <c r="L1814" i="24"/>
  <c r="L1806" i="24"/>
  <c r="L1798" i="24"/>
  <c r="L1790" i="24"/>
  <c r="L1782" i="24"/>
  <c r="L1774" i="24"/>
  <c r="L1766" i="24"/>
  <c r="L1758" i="24"/>
  <c r="L1750" i="24"/>
  <c r="L1742" i="24"/>
  <c r="L1734" i="24"/>
  <c r="L1726" i="24"/>
  <c r="L1718" i="24"/>
  <c r="L1710" i="24"/>
  <c r="L1702" i="24"/>
  <c r="L1694" i="24"/>
  <c r="L1686" i="24"/>
  <c r="L1678" i="24"/>
  <c r="L1670" i="24"/>
  <c r="L1662" i="24"/>
  <c r="L1654" i="24"/>
  <c r="L1646" i="24"/>
  <c r="L1638" i="24"/>
  <c r="L1630" i="24"/>
  <c r="L1622" i="24"/>
  <c r="L1614" i="24"/>
  <c r="L1606" i="24"/>
  <c r="L1598" i="24"/>
  <c r="L1590" i="24"/>
  <c r="L1582" i="24"/>
  <c r="L1574" i="24"/>
  <c r="L1566" i="24"/>
  <c r="L1558" i="24"/>
  <c r="L1550" i="24"/>
  <c r="L1542" i="24"/>
  <c r="L1534" i="24"/>
  <c r="L1526" i="24"/>
  <c r="L1518" i="24"/>
  <c r="L1510" i="24"/>
  <c r="L1502" i="24"/>
  <c r="L1494" i="24"/>
  <c r="L1486" i="24"/>
  <c r="L1478" i="24"/>
  <c r="L1470" i="24"/>
  <c r="L1462" i="24"/>
  <c r="L1454" i="24"/>
  <c r="L1446" i="24"/>
  <c r="L1438" i="24"/>
  <c r="L1430" i="24"/>
  <c r="L1422" i="24"/>
  <c r="L1414" i="24"/>
  <c r="L1406" i="24"/>
  <c r="L1398" i="24"/>
  <c r="L1390" i="24"/>
  <c r="L1382" i="24"/>
  <c r="L1374" i="24"/>
  <c r="L1366" i="24"/>
  <c r="L1358" i="24"/>
  <c r="L1350" i="24"/>
  <c r="L1342" i="24"/>
  <c r="L1334" i="24"/>
  <c r="L1326" i="24"/>
  <c r="L1318" i="24"/>
  <c r="L1310" i="24"/>
  <c r="L1302" i="24"/>
  <c r="L1294" i="24"/>
  <c r="L1286" i="24"/>
  <c r="L1278" i="24"/>
  <c r="L1270" i="24"/>
  <c r="L1262" i="24"/>
  <c r="L1254" i="24"/>
  <c r="L1246" i="24"/>
  <c r="L1238" i="24"/>
  <c r="L1230" i="24"/>
  <c r="L1222" i="24"/>
  <c r="L1214" i="24"/>
  <c r="L1206" i="24"/>
  <c r="L1198" i="24"/>
  <c r="L1190" i="24"/>
  <c r="L1182" i="24"/>
  <c r="L1174" i="24"/>
  <c r="L1166" i="24"/>
  <c r="L1158" i="24"/>
  <c r="L1150" i="24"/>
  <c r="L1142" i="24"/>
  <c r="L1134" i="24"/>
  <c r="L1126" i="24"/>
  <c r="L1118" i="24"/>
  <c r="L1110" i="24"/>
  <c r="L1102" i="24"/>
  <c r="L1094" i="24"/>
  <c r="L1086" i="24"/>
  <c r="L1078" i="24"/>
  <c r="L1070" i="24"/>
  <c r="L1062" i="24"/>
  <c r="L1054" i="24"/>
  <c r="L1046" i="24"/>
  <c r="L1038" i="24"/>
  <c r="L1030" i="24"/>
  <c r="L1022" i="24"/>
  <c r="L1014" i="24"/>
  <c r="L1006" i="24"/>
  <c r="L998" i="24"/>
  <c r="L990" i="24"/>
  <c r="L982" i="24"/>
  <c r="L974" i="24"/>
  <c r="L966" i="24"/>
  <c r="L958" i="24"/>
  <c r="L950" i="24"/>
  <c r="L942" i="24"/>
  <c r="L934" i="24"/>
  <c r="L926" i="24"/>
  <c r="L918" i="24"/>
  <c r="L910" i="24"/>
  <c r="L902" i="24"/>
  <c r="L894" i="24"/>
  <c r="L886" i="24"/>
  <c r="L878" i="24"/>
  <c r="L870" i="24"/>
  <c r="L862" i="24"/>
  <c r="L854" i="24"/>
  <c r="L846" i="24"/>
  <c r="L838" i="24"/>
  <c r="L830" i="24"/>
  <c r="L822" i="24"/>
  <c r="L814" i="24"/>
  <c r="L806" i="24"/>
  <c r="L798" i="24"/>
  <c r="L790" i="24"/>
  <c r="L782" i="24"/>
  <c r="L774" i="24"/>
  <c r="L766" i="24"/>
  <c r="L758" i="24"/>
  <c r="L750" i="24"/>
  <c r="L742" i="24"/>
  <c r="L734" i="24"/>
  <c r="L726" i="24"/>
  <c r="L718" i="24"/>
  <c r="L710" i="24"/>
  <c r="L702" i="24"/>
  <c r="L694" i="24"/>
  <c r="L686" i="24"/>
  <c r="L678" i="24"/>
  <c r="L670" i="24"/>
  <c r="L662" i="24"/>
  <c r="L654" i="24"/>
  <c r="L646" i="24"/>
  <c r="L638" i="24"/>
  <c r="L630" i="24"/>
  <c r="L622" i="24"/>
  <c r="L614" i="24"/>
  <c r="L606" i="24"/>
  <c r="L1901" i="24"/>
  <c r="L1893" i="24"/>
  <c r="L1885" i="24"/>
  <c r="L1877" i="24"/>
  <c r="L1869" i="24"/>
  <c r="L1861" i="24"/>
  <c r="L1853" i="24"/>
  <c r="L1845" i="24"/>
  <c r="L1837" i="24"/>
  <c r="L1829" i="24"/>
  <c r="L1821" i="24"/>
  <c r="L1813" i="24"/>
  <c r="L1805" i="24"/>
  <c r="L1797" i="24"/>
  <c r="L1789" i="24"/>
  <c r="L1781" i="24"/>
  <c r="L1773" i="24"/>
  <c r="L1765" i="24"/>
  <c r="L1757" i="24"/>
  <c r="L1749" i="24"/>
  <c r="L1741" i="24"/>
  <c r="L1733" i="24"/>
  <c r="L1725" i="24"/>
  <c r="L1717" i="24"/>
  <c r="L1709" i="24"/>
  <c r="L1701" i="24"/>
  <c r="L1693" i="24"/>
  <c r="L1685" i="24"/>
  <c r="L1677" i="24"/>
  <c r="L1669" i="24"/>
  <c r="L1661" i="24"/>
  <c r="L1653" i="24"/>
  <c r="L1645" i="24"/>
  <c r="L1637" i="24"/>
  <c r="L1629" i="24"/>
  <c r="L1621" i="24"/>
  <c r="L1613" i="24"/>
  <c r="L1605" i="24"/>
  <c r="L1597" i="24"/>
  <c r="L1589" i="24"/>
  <c r="L1581" i="24"/>
  <c r="L1573" i="24"/>
  <c r="L1565" i="24"/>
  <c r="L1557" i="24"/>
  <c r="L1549" i="24"/>
  <c r="L1541" i="24"/>
  <c r="L1533" i="24"/>
  <c r="L1525" i="24"/>
  <c r="L1517" i="24"/>
  <c r="L1509" i="24"/>
  <c r="L1501" i="24"/>
  <c r="L1493" i="24"/>
  <c r="L1485" i="24"/>
  <c r="L1477" i="24"/>
  <c r="L1469" i="24"/>
  <c r="L1461" i="24"/>
  <c r="L1453" i="24"/>
  <c r="L1445" i="24"/>
  <c r="L1437" i="24"/>
  <c r="L1429" i="24"/>
  <c r="L1421" i="24"/>
  <c r="L1413" i="24"/>
  <c r="L1405" i="24"/>
  <c r="L1397" i="24"/>
  <c r="L1389" i="24"/>
  <c r="L1381" i="24"/>
  <c r="L1373" i="24"/>
  <c r="L1365" i="24"/>
  <c r="L1357" i="24"/>
  <c r="L1349" i="24"/>
  <c r="L1341" i="24"/>
  <c r="L1333" i="24"/>
  <c r="L1325" i="24"/>
  <c r="L1317" i="24"/>
  <c r="L1309" i="24"/>
  <c r="L1301" i="24"/>
  <c r="L1293" i="24"/>
  <c r="L1285" i="24"/>
  <c r="L1277" i="24"/>
  <c r="L1269" i="24"/>
  <c r="L1261" i="24"/>
  <c r="L1253" i="24"/>
  <c r="L1245" i="24"/>
  <c r="L1237" i="24"/>
  <c r="L1229" i="24"/>
  <c r="L1221" i="24"/>
  <c r="L1213" i="24"/>
  <c r="L1205" i="24"/>
  <c r="L1197" i="24"/>
  <c r="L1189" i="24"/>
  <c r="L1181" i="24"/>
  <c r="L1173" i="24"/>
  <c r="L1165" i="24"/>
  <c r="L1157" i="24"/>
  <c r="L1149" i="24"/>
  <c r="L1141" i="24"/>
  <c r="L1133" i="24"/>
  <c r="L1125" i="24"/>
  <c r="L1117" i="24"/>
  <c r="L1109" i="24"/>
  <c r="L1101" i="24"/>
  <c r="L1093" i="24"/>
  <c r="L1085" i="24"/>
  <c r="L1077" i="24"/>
  <c r="L1069" i="24"/>
  <c r="L1061" i="24"/>
  <c r="L1053" i="24"/>
  <c r="L1045" i="24"/>
  <c r="L1037" i="24"/>
  <c r="L1029" i="24"/>
  <c r="L1021" i="24"/>
  <c r="L1013" i="24"/>
  <c r="L1005" i="24"/>
  <c r="L997" i="24"/>
  <c r="L989" i="24"/>
  <c r="L981" i="24"/>
  <c r="L973" i="24"/>
  <c r="L965" i="24"/>
  <c r="L957" i="24"/>
  <c r="L949" i="24"/>
  <c r="L941" i="24"/>
  <c r="L933" i="24"/>
  <c r="L925" i="24"/>
  <c r="L917" i="24"/>
  <c r="L909" i="24"/>
  <c r="L901" i="24"/>
  <c r="L893" i="24"/>
  <c r="L885" i="24"/>
  <c r="L877" i="24"/>
  <c r="L869" i="24"/>
  <c r="L861" i="24"/>
  <c r="L853" i="24"/>
  <c r="L845" i="24"/>
  <c r="L837" i="24"/>
  <c r="L829" i="24"/>
  <c r="L821" i="24"/>
  <c r="L813" i="24"/>
  <c r="L805" i="24"/>
  <c r="L797" i="24"/>
  <c r="L789" i="24"/>
  <c r="L781" i="24"/>
  <c r="L773" i="24"/>
  <c r="L765" i="24"/>
  <c r="L757" i="24"/>
  <c r="L749" i="24"/>
  <c r="L741" i="24"/>
  <c r="L733" i="24"/>
  <c r="L725" i="24"/>
  <c r="L717" i="24"/>
  <c r="L709" i="24"/>
  <c r="L701" i="24"/>
  <c r="L693" i="24"/>
  <c r="L685" i="24"/>
  <c r="L677" i="24"/>
  <c r="L669" i="24"/>
  <c r="L661" i="24"/>
  <c r="L653" i="24"/>
  <c r="L645" i="24"/>
  <c r="L637" i="24"/>
  <c r="L629" i="24"/>
  <c r="L621" i="24"/>
  <c r="L613" i="24"/>
  <c r="L605" i="24"/>
  <c r="L597" i="24"/>
  <c r="L1940" i="24"/>
  <c r="L1932" i="24"/>
  <c r="L1924" i="24"/>
  <c r="L1916" i="24"/>
  <c r="L1908" i="24"/>
  <c r="L1900" i="24"/>
  <c r="L1892" i="24"/>
  <c r="L1884" i="24"/>
  <c r="L1876" i="24"/>
  <c r="L1868" i="24"/>
  <c r="L1860" i="24"/>
  <c r="L1852" i="24"/>
  <c r="L1844" i="24"/>
  <c r="L1836" i="24"/>
  <c r="L1828" i="24"/>
  <c r="L1820" i="24"/>
  <c r="L1812" i="24"/>
  <c r="L1804" i="24"/>
  <c r="L1796" i="24"/>
  <c r="L1788" i="24"/>
  <c r="L1780" i="24"/>
  <c r="L1772" i="24"/>
  <c r="L1764" i="24"/>
  <c r="L1756" i="24"/>
  <c r="L1748" i="24"/>
  <c r="L1740" i="24"/>
  <c r="L1732" i="24"/>
  <c r="L1724" i="24"/>
  <c r="L1716" i="24"/>
  <c r="L1708" i="24"/>
  <c r="L1700" i="24"/>
  <c r="L1692" i="24"/>
  <c r="L1684" i="24"/>
  <c r="L1676" i="24"/>
  <c r="L1668" i="24"/>
  <c r="L1660" i="24"/>
  <c r="L1652" i="24"/>
  <c r="L1644" i="24"/>
  <c r="L1636" i="24"/>
  <c r="L1628" i="24"/>
  <c r="L1620" i="24"/>
  <c r="L1612" i="24"/>
  <c r="L1604" i="24"/>
  <c r="L1596" i="24"/>
  <c r="L1588" i="24"/>
  <c r="L1580" i="24"/>
  <c r="L1572" i="24"/>
  <c r="L1564" i="24"/>
  <c r="L1556" i="24"/>
  <c r="L1548" i="24"/>
  <c r="L1540" i="24"/>
  <c r="L1532" i="24"/>
  <c r="L1524" i="24"/>
  <c r="L1516" i="24"/>
  <c r="L1508" i="24"/>
  <c r="L1500" i="24"/>
  <c r="L1492" i="24"/>
  <c r="L1484" i="24"/>
  <c r="L1476" i="24"/>
  <c r="L1468" i="24"/>
  <c r="L1460" i="24"/>
  <c r="L1452" i="24"/>
  <c r="L1444" i="24"/>
  <c r="L1436" i="24"/>
  <c r="L1428" i="24"/>
  <c r="L1420" i="24"/>
  <c r="L1412" i="24"/>
  <c r="L1404" i="24"/>
  <c r="L1396" i="24"/>
  <c r="L1388" i="24"/>
  <c r="L1380" i="24"/>
  <c r="L1372" i="24"/>
  <c r="L1364" i="24"/>
  <c r="L1356" i="24"/>
  <c r="L1348" i="24"/>
  <c r="L1340" i="24"/>
  <c r="L1332" i="24"/>
  <c r="L1324" i="24"/>
  <c r="L1316" i="24"/>
  <c r="L1308" i="24"/>
  <c r="L1300" i="24"/>
  <c r="L1292" i="24"/>
  <c r="L1284" i="24"/>
  <c r="L1276" i="24"/>
  <c r="L1268" i="24"/>
  <c r="L1260" i="24"/>
  <c r="L1252" i="24"/>
  <c r="L1244" i="24"/>
  <c r="L1236" i="24"/>
  <c r="L1228" i="24"/>
  <c r="L1220" i="24"/>
  <c r="L1212" i="24"/>
  <c r="L1204" i="24"/>
  <c r="L1196" i="24"/>
  <c r="L1188" i="24"/>
  <c r="L1180" i="24"/>
  <c r="L1172" i="24"/>
  <c r="L1164" i="24"/>
  <c r="L1156" i="24"/>
  <c r="L1148" i="24"/>
  <c r="L1140" i="24"/>
  <c r="L1132" i="24"/>
  <c r="L1124" i="24"/>
  <c r="L1116" i="24"/>
  <c r="L1108" i="24"/>
  <c r="L1100" i="24"/>
  <c r="L1092" i="24"/>
  <c r="L1084" i="24"/>
  <c r="L1076" i="24"/>
  <c r="L1068" i="24"/>
  <c r="L1060" i="24"/>
  <c r="L1052" i="24"/>
  <c r="L1044" i="24"/>
  <c r="L1036" i="24"/>
  <c r="L1028" i="24"/>
  <c r="L1020" i="24"/>
  <c r="L1012" i="24"/>
  <c r="L1004" i="24"/>
  <c r="L996" i="24"/>
  <c r="L988" i="24"/>
  <c r="L980" i="24"/>
  <c r="L972" i="24"/>
  <c r="L964" i="24"/>
  <c r="L956" i="24"/>
  <c r="L948" i="24"/>
  <c r="L940" i="24"/>
  <c r="L932" i="24"/>
  <c r="L924" i="24"/>
  <c r="L916" i="24"/>
  <c r="L908" i="24"/>
  <c r="L900" i="24"/>
  <c r="L892" i="24"/>
  <c r="L884" i="24"/>
  <c r="L876" i="24"/>
  <c r="L868" i="24"/>
  <c r="L860" i="24"/>
  <c r="L852" i="24"/>
  <c r="L844" i="24"/>
  <c r="L836" i="24"/>
  <c r="L828" i="24"/>
  <c r="L820" i="24"/>
  <c r="L812" i="24"/>
  <c r="L804" i="24"/>
  <c r="L796" i="24"/>
  <c r="L788" i="24"/>
  <c r="L780" i="24"/>
  <c r="L772" i="24"/>
  <c r="L764" i="24"/>
  <c r="L756" i="24"/>
  <c r="L748" i="24"/>
  <c r="L740" i="24"/>
  <c r="L732" i="24"/>
  <c r="L724" i="24"/>
  <c r="L716" i="24"/>
  <c r="L708" i="24"/>
  <c r="L700" i="24"/>
  <c r="L692" i="24"/>
  <c r="L684" i="24"/>
  <c r="L676" i="24"/>
  <c r="L668" i="24"/>
  <c r="L660" i="24"/>
  <c r="L652" i="24"/>
  <c r="L644" i="24"/>
  <c r="L636" i="24"/>
  <c r="L628" i="24"/>
  <c r="L620" i="24"/>
  <c r="L612" i="24"/>
  <c r="L604" i="24"/>
  <c r="L596" i="24"/>
  <c r="L588" i="24"/>
  <c r="L602" i="24"/>
  <c r="L594" i="24"/>
  <c r="L586" i="24"/>
  <c r="L578" i="24"/>
  <c r="L570" i="24"/>
  <c r="L562" i="24"/>
  <c r="L554" i="24"/>
  <c r="L546" i="24"/>
  <c r="L538" i="24"/>
  <c r="L530" i="24"/>
  <c r="L522" i="24"/>
  <c r="L514" i="24"/>
  <c r="L506" i="24"/>
  <c r="L498" i="24"/>
  <c r="L490" i="24"/>
  <c r="L482" i="24"/>
  <c r="L474" i="24"/>
  <c r="L466" i="24"/>
  <c r="L458" i="24"/>
  <c r="L450" i="24"/>
  <c r="L442" i="24"/>
  <c r="L434" i="24"/>
  <c r="L426" i="24"/>
  <c r="L418" i="24"/>
  <c r="L410" i="24"/>
  <c r="L402" i="24"/>
  <c r="L394" i="24"/>
  <c r="L386" i="24"/>
  <c r="L378" i="24"/>
  <c r="L370" i="24"/>
  <c r="L362" i="24"/>
  <c r="L354" i="24"/>
  <c r="L346" i="24"/>
  <c r="L338" i="24"/>
  <c r="L330" i="24"/>
  <c r="L322" i="24"/>
  <c r="L314" i="24"/>
  <c r="L306" i="24"/>
  <c r="L298" i="24"/>
  <c r="L290" i="24"/>
  <c r="L282" i="24"/>
  <c r="L274" i="24"/>
  <c r="L266" i="24"/>
  <c r="L258" i="24"/>
  <c r="L250" i="24"/>
  <c r="L242" i="24"/>
  <c r="L234" i="24"/>
  <c r="L226" i="24"/>
  <c r="L218" i="24"/>
  <c r="L210" i="24"/>
  <c r="L202" i="24"/>
  <c r="L194" i="24"/>
  <c r="L186" i="24"/>
  <c r="L178" i="24"/>
  <c r="L170" i="24"/>
  <c r="L162" i="24"/>
  <c r="L154" i="24"/>
  <c r="L146" i="24"/>
  <c r="L138" i="24"/>
  <c r="L130" i="24"/>
  <c r="L122" i="24"/>
  <c r="L114" i="24"/>
  <c r="L106" i="24"/>
  <c r="L98" i="24"/>
  <c r="L90" i="24"/>
  <c r="L82" i="24"/>
  <c r="L74" i="24"/>
  <c r="L66" i="24"/>
  <c r="L58" i="24"/>
  <c r="L50" i="24"/>
  <c r="L42" i="24"/>
  <c r="L34" i="24"/>
  <c r="L26" i="24"/>
  <c r="L18" i="24"/>
  <c r="L10" i="24"/>
  <c r="L593" i="24"/>
  <c r="L585" i="24"/>
  <c r="L577" i="24"/>
  <c r="L569" i="24"/>
  <c r="L561" i="24"/>
  <c r="L553" i="24"/>
  <c r="L545" i="24"/>
  <c r="L537" i="24"/>
  <c r="L529" i="24"/>
  <c r="L521" i="24"/>
  <c r="L513" i="24"/>
  <c r="L505" i="24"/>
  <c r="L497" i="24"/>
  <c r="L489" i="24"/>
  <c r="L481" i="24"/>
  <c r="L473" i="24"/>
  <c r="L465" i="24"/>
  <c r="L457" i="24"/>
  <c r="L449" i="24"/>
  <c r="L441" i="24"/>
  <c r="L433" i="24"/>
  <c r="L425" i="24"/>
  <c r="L417" i="24"/>
  <c r="L409" i="24"/>
  <c r="L401" i="24"/>
  <c r="L393" i="24"/>
  <c r="L385" i="24"/>
  <c r="L377" i="24"/>
  <c r="L369" i="24"/>
  <c r="L361" i="24"/>
  <c r="L353" i="24"/>
  <c r="L345" i="24"/>
  <c r="L337" i="24"/>
  <c r="L329" i="24"/>
  <c r="L321" i="24"/>
  <c r="L313" i="24"/>
  <c r="L305" i="24"/>
  <c r="L297" i="24"/>
  <c r="L289" i="24"/>
  <c r="L281" i="24"/>
  <c r="L273" i="24"/>
  <c r="L265" i="24"/>
  <c r="L257" i="24"/>
  <c r="L249" i="24"/>
  <c r="L241" i="24"/>
  <c r="L233" i="24"/>
  <c r="L225" i="24"/>
  <c r="L217" i="24"/>
  <c r="L209" i="24"/>
  <c r="L201" i="24"/>
  <c r="L193" i="24"/>
  <c r="L185" i="24"/>
  <c r="L177" i="24"/>
  <c r="L169" i="24"/>
  <c r="L161" i="24"/>
  <c r="L153" i="24"/>
  <c r="L145" i="24"/>
  <c r="L137" i="24"/>
  <c r="L129" i="24"/>
  <c r="L121" i="24"/>
  <c r="L113" i="24"/>
  <c r="L105" i="24"/>
  <c r="L97" i="24"/>
  <c r="L89" i="24"/>
  <c r="L81" i="24"/>
  <c r="L73" i="24"/>
  <c r="L65" i="24"/>
  <c r="L57" i="24"/>
  <c r="L49" i="24"/>
  <c r="L41" i="24"/>
  <c r="L33" i="24"/>
  <c r="L25" i="24"/>
  <c r="L17" i="24"/>
  <c r="L9" i="24"/>
  <c r="L584" i="24"/>
  <c r="L576" i="24"/>
  <c r="L568" i="24"/>
  <c r="L560" i="24"/>
  <c r="L552" i="24"/>
  <c r="L544" i="24"/>
  <c r="L536" i="24"/>
  <c r="L528" i="24"/>
  <c r="L520" i="24"/>
  <c r="L512" i="24"/>
  <c r="L504" i="24"/>
  <c r="L496" i="24"/>
  <c r="L488" i="24"/>
  <c r="L480" i="24"/>
  <c r="L472" i="24"/>
  <c r="L464" i="24"/>
  <c r="L456" i="24"/>
  <c r="L448" i="24"/>
  <c r="L440" i="24"/>
  <c r="L432" i="24"/>
  <c r="L424" i="24"/>
  <c r="L416" i="24"/>
  <c r="L408" i="24"/>
  <c r="L400" i="24"/>
  <c r="L392" i="24"/>
  <c r="L384" i="24"/>
  <c r="L376" i="24"/>
  <c r="L368" i="24"/>
  <c r="L360" i="24"/>
  <c r="L352" i="24"/>
  <c r="L344" i="24"/>
  <c r="L336" i="24"/>
  <c r="L328" i="24"/>
  <c r="L320" i="24"/>
  <c r="L312" i="24"/>
  <c r="L304" i="24"/>
  <c r="L296" i="24"/>
  <c r="L288" i="24"/>
  <c r="L280" i="24"/>
  <c r="L272" i="24"/>
  <c r="L264" i="24"/>
  <c r="L256" i="24"/>
  <c r="L248" i="24"/>
  <c r="L240" i="24"/>
  <c r="L232" i="24"/>
  <c r="L224" i="24"/>
  <c r="L216" i="24"/>
  <c r="L208" i="24"/>
  <c r="L200" i="24"/>
  <c r="L192" i="24"/>
  <c r="L184" i="24"/>
  <c r="L176" i="24"/>
  <c r="L168" i="24"/>
  <c r="L160" i="24"/>
  <c r="L152" i="24"/>
  <c r="L144" i="24"/>
  <c r="L136" i="24"/>
  <c r="L128" i="24"/>
  <c r="L120" i="24"/>
  <c r="L112" i="24"/>
  <c r="L104" i="24"/>
  <c r="L96" i="24"/>
  <c r="L88" i="24"/>
  <c r="L80" i="24"/>
  <c r="L72" i="24"/>
  <c r="L64" i="24"/>
  <c r="L56" i="24"/>
  <c r="L48" i="24"/>
  <c r="L40" i="24"/>
  <c r="L32" i="24"/>
  <c r="L24" i="24"/>
  <c r="L16" i="24"/>
  <c r="L8" i="24"/>
  <c r="L591" i="24"/>
  <c r="L583" i="24"/>
  <c r="L575" i="24"/>
  <c r="L567" i="24"/>
  <c r="L559" i="24"/>
  <c r="L551" i="24"/>
  <c r="L543" i="24"/>
  <c r="L535" i="24"/>
  <c r="L527" i="24"/>
  <c r="L519" i="24"/>
  <c r="L511" i="24"/>
  <c r="L503" i="24"/>
  <c r="L495" i="24"/>
  <c r="L487" i="24"/>
  <c r="L479" i="24"/>
  <c r="L471" i="24"/>
  <c r="L463" i="24"/>
  <c r="L455" i="24"/>
  <c r="L447" i="24"/>
  <c r="L439" i="24"/>
  <c r="L431" i="24"/>
  <c r="L423" i="24"/>
  <c r="L415" i="24"/>
  <c r="L407" i="24"/>
  <c r="L399" i="24"/>
  <c r="L391" i="24"/>
  <c r="L383" i="24"/>
  <c r="L375" i="24"/>
  <c r="L367" i="24"/>
  <c r="L359" i="24"/>
  <c r="L351" i="24"/>
  <c r="L343" i="24"/>
  <c r="L335" i="24"/>
  <c r="L327" i="24"/>
  <c r="L319" i="24"/>
  <c r="L311" i="24"/>
  <c r="L303" i="24"/>
  <c r="L295" i="24"/>
  <c r="L287" i="24"/>
  <c r="L279" i="24"/>
  <c r="L271" i="24"/>
  <c r="L263" i="24"/>
  <c r="L255" i="24"/>
  <c r="L247" i="24"/>
  <c r="L239" i="24"/>
  <c r="L231" i="24"/>
  <c r="L223" i="24"/>
  <c r="L215" i="24"/>
  <c r="L207" i="24"/>
  <c r="L199" i="24"/>
  <c r="L191" i="24"/>
  <c r="L183" i="24"/>
  <c r="L175" i="24"/>
  <c r="L167" i="24"/>
  <c r="L159" i="24"/>
  <c r="L151" i="24"/>
  <c r="L143" i="24"/>
  <c r="L135" i="24"/>
  <c r="L127" i="24"/>
  <c r="L119" i="24"/>
  <c r="L111" i="24"/>
  <c r="L103" i="24"/>
  <c r="L95" i="24"/>
  <c r="L87" i="24"/>
  <c r="L79" i="24"/>
  <c r="L71" i="24"/>
  <c r="L63" i="24"/>
  <c r="L55" i="24"/>
  <c r="L47" i="24"/>
  <c r="L39" i="24"/>
  <c r="L31" i="24"/>
  <c r="L23" i="24"/>
  <c r="L15" i="24"/>
  <c r="L7" i="24"/>
  <c r="L598" i="24"/>
  <c r="L590" i="24"/>
  <c r="L582" i="24"/>
  <c r="L574" i="24"/>
  <c r="L566" i="24"/>
  <c r="L558" i="24"/>
  <c r="L550" i="24"/>
  <c r="L542" i="24"/>
  <c r="L534" i="24"/>
  <c r="L526" i="24"/>
  <c r="L518" i="24"/>
  <c r="L510" i="24"/>
  <c r="L502" i="24"/>
  <c r="L494" i="24"/>
  <c r="L486" i="24"/>
  <c r="L478" i="24"/>
  <c r="L470" i="24"/>
  <c r="L462" i="24"/>
  <c r="L454" i="24"/>
  <c r="L446" i="24"/>
  <c r="L438" i="24"/>
  <c r="L430" i="24"/>
  <c r="L422" i="24"/>
  <c r="L414" i="24"/>
  <c r="L406" i="24"/>
  <c r="L398" i="24"/>
  <c r="L390" i="24"/>
  <c r="L382" i="24"/>
  <c r="L374" i="24"/>
  <c r="L366" i="24"/>
  <c r="L358" i="24"/>
  <c r="L350" i="24"/>
  <c r="L342" i="24"/>
  <c r="L334" i="24"/>
  <c r="L326" i="24"/>
  <c r="L318" i="24"/>
  <c r="L310" i="24"/>
  <c r="L302" i="24"/>
  <c r="L294" i="24"/>
  <c r="L286" i="24"/>
  <c r="L278" i="24"/>
  <c r="L270" i="24"/>
  <c r="L262" i="24"/>
  <c r="L254" i="24"/>
  <c r="L246" i="24"/>
  <c r="L238" i="24"/>
  <c r="L230" i="24"/>
  <c r="L222" i="24"/>
  <c r="L214" i="24"/>
  <c r="L206" i="24"/>
  <c r="L198" i="24"/>
  <c r="L190" i="24"/>
  <c r="L182" i="24"/>
  <c r="L174" i="24"/>
  <c r="L166" i="24"/>
  <c r="L158" i="24"/>
  <c r="L150" i="24"/>
  <c r="L142" i="24"/>
  <c r="L134" i="24"/>
  <c r="L126" i="24"/>
  <c r="L118" i="24"/>
  <c r="L110" i="24"/>
  <c r="L102" i="24"/>
  <c r="L94" i="24"/>
  <c r="L86" i="24"/>
  <c r="L78" i="24"/>
  <c r="L70" i="24"/>
  <c r="L62" i="24"/>
  <c r="L54" i="24"/>
  <c r="L46" i="24"/>
  <c r="L38" i="24"/>
  <c r="L30" i="24"/>
  <c r="L22" i="24"/>
  <c r="L14" i="24"/>
  <c r="L6" i="24"/>
  <c r="L589" i="24"/>
  <c r="L581" i="24"/>
  <c r="L573" i="24"/>
  <c r="L565" i="24"/>
  <c r="L557" i="24"/>
  <c r="L549" i="24"/>
  <c r="L541" i="24"/>
  <c r="L533" i="24"/>
  <c r="L525" i="24"/>
  <c r="L517" i="24"/>
  <c r="L509" i="24"/>
  <c r="L501" i="24"/>
  <c r="L493" i="24"/>
  <c r="L485" i="24"/>
  <c r="L477" i="24"/>
  <c r="L469" i="24"/>
  <c r="L461" i="24"/>
  <c r="L453" i="24"/>
  <c r="L445" i="24"/>
  <c r="L437" i="24"/>
  <c r="L429" i="24"/>
  <c r="L421" i="24"/>
  <c r="L413" i="24"/>
  <c r="L405" i="24"/>
  <c r="L397" i="24"/>
  <c r="L389" i="24"/>
  <c r="L381" i="24"/>
  <c r="L373" i="24"/>
  <c r="L365" i="24"/>
  <c r="L357" i="24"/>
  <c r="L349" i="24"/>
  <c r="L341" i="24"/>
  <c r="L333" i="24"/>
  <c r="L325" i="24"/>
  <c r="L317" i="24"/>
  <c r="L309" i="24"/>
  <c r="L301" i="24"/>
  <c r="L293" i="24"/>
  <c r="L285" i="24"/>
  <c r="L277" i="24"/>
  <c r="L269" i="24"/>
  <c r="L261" i="24"/>
  <c r="L253" i="24"/>
  <c r="L245" i="24"/>
  <c r="L237" i="24"/>
  <c r="L229" i="24"/>
  <c r="L221" i="24"/>
  <c r="L213" i="24"/>
  <c r="L205" i="24"/>
  <c r="L197" i="24"/>
  <c r="L189" i="24"/>
  <c r="L181" i="24"/>
  <c r="L173" i="24"/>
  <c r="L165" i="24"/>
  <c r="L157" i="24"/>
  <c r="L149" i="24"/>
  <c r="L141" i="24"/>
  <c r="L133" i="24"/>
  <c r="L125" i="24"/>
  <c r="L117" i="24"/>
  <c r="L109" i="24"/>
  <c r="L101" i="24"/>
  <c r="L93" i="24"/>
  <c r="L85" i="24"/>
  <c r="L77" i="24"/>
  <c r="L69" i="24"/>
  <c r="L61" i="24"/>
  <c r="L53" i="24"/>
  <c r="L45" i="24"/>
  <c r="L37" i="24"/>
  <c r="L29" i="24"/>
  <c r="L21" i="24"/>
  <c r="L13" i="24"/>
  <c r="L5" i="24"/>
  <c r="L580" i="24"/>
  <c r="L572" i="24"/>
  <c r="L564" i="24"/>
  <c r="L556" i="24"/>
  <c r="L548" i="24"/>
  <c r="L540" i="24"/>
  <c r="L532" i="24"/>
  <c r="L524" i="24"/>
  <c r="L516" i="24"/>
  <c r="L508" i="24"/>
  <c r="L500" i="24"/>
  <c r="L492" i="24"/>
  <c r="L484" i="24"/>
  <c r="L476" i="24"/>
  <c r="L468" i="24"/>
  <c r="L460" i="24"/>
  <c r="L452" i="24"/>
  <c r="L444" i="24"/>
  <c r="L436" i="24"/>
  <c r="L428" i="24"/>
  <c r="L420" i="24"/>
  <c r="L412" i="24"/>
  <c r="L404" i="24"/>
  <c r="L396" i="24"/>
  <c r="L388" i="24"/>
  <c r="L380" i="24"/>
  <c r="L372" i="24"/>
  <c r="L364" i="24"/>
  <c r="L356" i="24"/>
  <c r="L348" i="24"/>
  <c r="L340" i="24"/>
  <c r="L332" i="24"/>
  <c r="L324" i="24"/>
  <c r="L316" i="24"/>
  <c r="L308" i="24"/>
  <c r="L300" i="24"/>
  <c r="L292" i="24"/>
  <c r="L284" i="24"/>
  <c r="L276" i="24"/>
  <c r="L268" i="24"/>
  <c r="L260" i="24"/>
  <c r="L252" i="24"/>
  <c r="L244" i="24"/>
  <c r="L236" i="24"/>
  <c r="L228" i="24"/>
  <c r="L220" i="24"/>
  <c r="L212" i="24"/>
  <c r="L204" i="24"/>
  <c r="L196" i="24"/>
  <c r="L188" i="24"/>
  <c r="L180" i="24"/>
  <c r="L172" i="24"/>
  <c r="L164" i="24"/>
  <c r="L156" i="24"/>
  <c r="L148" i="24"/>
  <c r="L140" i="24"/>
  <c r="L132" i="24"/>
  <c r="L124" i="24"/>
  <c r="L116" i="24"/>
  <c r="L108" i="24"/>
  <c r="L100" i="24"/>
  <c r="L92" i="24"/>
  <c r="L84" i="24"/>
  <c r="L76" i="24"/>
  <c r="L68" i="24"/>
  <c r="L60" i="24"/>
  <c r="L52" i="24"/>
  <c r="L44" i="24"/>
  <c r="L36" i="24"/>
  <c r="L28" i="24"/>
  <c r="L20" i="24"/>
  <c r="L12" i="24"/>
  <c r="L4" i="24"/>
  <c r="L595" i="24"/>
  <c r="L587" i="24"/>
  <c r="L579" i="24"/>
  <c r="L571" i="24"/>
  <c r="L563" i="24"/>
  <c r="L555" i="24"/>
  <c r="L547" i="24"/>
  <c r="L539" i="24"/>
  <c r="L531" i="24"/>
  <c r="L523" i="24"/>
  <c r="L515" i="24"/>
  <c r="L507" i="24"/>
  <c r="L499" i="24"/>
  <c r="L491" i="24"/>
  <c r="L483" i="24"/>
  <c r="L475" i="24"/>
  <c r="L467" i="24"/>
  <c r="L459" i="24"/>
  <c r="L451" i="24"/>
  <c r="L443" i="24"/>
  <c r="L435" i="24"/>
  <c r="L427" i="24"/>
  <c r="L419" i="24"/>
  <c r="L411" i="24"/>
  <c r="L403" i="24"/>
  <c r="L395" i="24"/>
  <c r="L387" i="24"/>
  <c r="L379" i="24"/>
  <c r="L371" i="24"/>
  <c r="L363" i="24"/>
  <c r="L355" i="24"/>
  <c r="L347" i="24"/>
  <c r="L339" i="24"/>
  <c r="L331" i="24"/>
  <c r="L323" i="24"/>
  <c r="L315" i="24"/>
  <c r="L307" i="24"/>
  <c r="L299" i="24"/>
  <c r="L291" i="24"/>
  <c r="L283" i="24"/>
  <c r="L275" i="24"/>
  <c r="L267" i="24"/>
  <c r="L259" i="24"/>
  <c r="L251" i="24"/>
  <c r="L243" i="24"/>
  <c r="L235" i="24"/>
  <c r="L227" i="24"/>
  <c r="L219" i="24"/>
  <c r="L211" i="24"/>
  <c r="L203" i="24"/>
  <c r="L195" i="24"/>
  <c r="L187" i="24"/>
  <c r="L179" i="24"/>
  <c r="L171" i="24"/>
  <c r="L163" i="24"/>
  <c r="L155" i="24"/>
  <c r="L147" i="24"/>
  <c r="L139" i="24"/>
  <c r="L131" i="24"/>
  <c r="L123" i="24"/>
  <c r="L115" i="24"/>
  <c r="L107" i="24"/>
  <c r="L99" i="24"/>
  <c r="L91" i="24"/>
  <c r="L83" i="24"/>
  <c r="L75" i="24"/>
  <c r="L67" i="24"/>
  <c r="L59" i="24"/>
  <c r="L51" i="24"/>
  <c r="L43" i="24"/>
  <c r="L35" i="24"/>
  <c r="L27" i="24"/>
  <c r="L19" i="24"/>
  <c r="L11" i="24"/>
  <c r="F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104" i="22"/>
  <c r="F105" i="22"/>
  <c r="F106" i="22"/>
  <c r="F107" i="22"/>
  <c r="F108" i="22"/>
  <c r="F109" i="22"/>
  <c r="F110" i="22"/>
  <c r="F111" i="22"/>
  <c r="F112" i="22"/>
  <c r="F113" i="22"/>
  <c r="F114" i="22"/>
  <c r="F115" i="22"/>
  <c r="F116" i="22"/>
  <c r="F117" i="22"/>
  <c r="F118" i="22"/>
  <c r="F119" i="22"/>
  <c r="F120" i="22"/>
  <c r="F121" i="22"/>
  <c r="F122" i="22"/>
  <c r="F123" i="22"/>
  <c r="F124" i="22"/>
  <c r="F125" i="22"/>
  <c r="F126" i="22"/>
  <c r="F127" i="22"/>
  <c r="F128" i="22"/>
  <c r="F129" i="22"/>
  <c r="F130" i="22"/>
  <c r="F131" i="22"/>
  <c r="F132" i="22"/>
  <c r="F133" i="22"/>
  <c r="F134" i="22"/>
  <c r="F135" i="22"/>
  <c r="F136" i="22"/>
  <c r="F137" i="22"/>
  <c r="F138" i="22"/>
  <c r="F139" i="22"/>
  <c r="F140" i="22"/>
  <c r="F141" i="22"/>
  <c r="F142" i="22"/>
  <c r="F143" i="22"/>
  <c r="F144" i="22"/>
  <c r="F145" i="22"/>
  <c r="F146" i="22"/>
  <c r="F147" i="22"/>
  <c r="F148" i="22"/>
  <c r="F149" i="22"/>
  <c r="F150" i="22"/>
  <c r="F151" i="22"/>
  <c r="F152" i="22"/>
  <c r="F153" i="22"/>
  <c r="F154" i="22"/>
  <c r="F155" i="22"/>
  <c r="F156" i="22"/>
  <c r="F157" i="22"/>
  <c r="F158" i="22"/>
  <c r="F159" i="22"/>
  <c r="F160" i="22"/>
  <c r="F161" i="22"/>
  <c r="F162" i="22"/>
  <c r="F163" i="22"/>
  <c r="F164" i="22"/>
  <c r="F165" i="22"/>
  <c r="F166" i="22"/>
  <c r="F167" i="22"/>
  <c r="F168" i="22"/>
  <c r="F169" i="22"/>
  <c r="F170" i="22"/>
  <c r="F171" i="22"/>
  <c r="F172" i="22"/>
  <c r="F173" i="22"/>
  <c r="F174" i="22"/>
  <c r="F175" i="22"/>
  <c r="F176" i="22"/>
  <c r="F177" i="22"/>
  <c r="F178" i="22"/>
  <c r="F179" i="22"/>
  <c r="F180" i="22"/>
  <c r="F181" i="22"/>
  <c r="F182" i="22"/>
  <c r="F183" i="22"/>
  <c r="F184" i="22"/>
  <c r="F185" i="22"/>
  <c r="F186" i="22"/>
  <c r="F187" i="22"/>
  <c r="F188" i="22"/>
  <c r="F189" i="22"/>
  <c r="F190" i="22"/>
  <c r="F191" i="22"/>
  <c r="F192" i="22"/>
  <c r="F193" i="22"/>
  <c r="F194" i="22"/>
  <c r="F195" i="22"/>
  <c r="F196" i="22"/>
  <c r="F197" i="22"/>
  <c r="F198" i="22"/>
  <c r="F199" i="22"/>
  <c r="F200" i="22"/>
  <c r="F201" i="22"/>
  <c r="F202" i="22"/>
  <c r="F203" i="22"/>
  <c r="F204" i="22"/>
  <c r="F205" i="22"/>
  <c r="F206" i="22"/>
  <c r="F207" i="22"/>
  <c r="F208" i="22"/>
  <c r="F209" i="22"/>
  <c r="F210" i="22"/>
  <c r="F211" i="22"/>
  <c r="F212" i="22"/>
  <c r="F213" i="22"/>
  <c r="F214" i="22"/>
  <c r="F215" i="22"/>
  <c r="F216" i="22"/>
  <c r="F217" i="22"/>
  <c r="F218" i="22"/>
  <c r="F219" i="22"/>
  <c r="F220" i="22"/>
  <c r="F221" i="22"/>
  <c r="F222" i="22"/>
  <c r="F223" i="22"/>
  <c r="F224" i="22"/>
  <c r="F225" i="22"/>
  <c r="F226" i="22"/>
  <c r="F227" i="22"/>
  <c r="F228" i="22"/>
  <c r="F229" i="22"/>
  <c r="F230" i="22"/>
  <c r="F231" i="22"/>
  <c r="F232" i="22"/>
  <c r="F233" i="22"/>
  <c r="F234" i="22"/>
  <c r="F235" i="22"/>
  <c r="F236" i="22"/>
  <c r="F237" i="22"/>
  <c r="F238" i="22"/>
  <c r="F239" i="22"/>
  <c r="F240" i="22"/>
  <c r="F241" i="22"/>
  <c r="F242" i="22"/>
  <c r="F243" i="22"/>
  <c r="F244" i="22"/>
  <c r="F245" i="22"/>
  <c r="F246" i="22"/>
  <c r="F247" i="22"/>
  <c r="F248" i="22"/>
  <c r="F249" i="22"/>
  <c r="F250" i="22"/>
  <c r="F251" i="22"/>
  <c r="F252" i="22"/>
  <c r="F253" i="22"/>
  <c r="F254" i="22"/>
  <c r="F255" i="22"/>
  <c r="F256" i="22"/>
  <c r="F257" i="22"/>
  <c r="F258" i="22"/>
  <c r="F259" i="22"/>
  <c r="F260" i="22"/>
  <c r="F261" i="22"/>
  <c r="F262" i="22"/>
  <c r="F263" i="22"/>
  <c r="F264" i="22"/>
  <c r="F265" i="22"/>
  <c r="F266" i="22"/>
  <c r="F267" i="22"/>
  <c r="F268" i="22"/>
  <c r="F269" i="22"/>
  <c r="F270" i="22"/>
  <c r="F271" i="22"/>
  <c r="F272" i="22"/>
  <c r="F273" i="22"/>
  <c r="F274" i="22"/>
  <c r="F275" i="22"/>
  <c r="F276" i="22"/>
  <c r="F277" i="22"/>
  <c r="F278" i="22"/>
  <c r="F279" i="22"/>
  <c r="F280" i="22"/>
  <c r="F281" i="22"/>
  <c r="F282" i="22"/>
  <c r="F283" i="22"/>
  <c r="F284" i="22"/>
  <c r="F285" i="22"/>
  <c r="F286" i="22"/>
  <c r="F287" i="22"/>
  <c r="F288" i="22"/>
  <c r="F289" i="22"/>
  <c r="F290" i="22"/>
  <c r="F291" i="22"/>
  <c r="F292" i="22"/>
  <c r="F293" i="22"/>
  <c r="F294" i="22"/>
  <c r="F295" i="22"/>
  <c r="F296" i="22"/>
  <c r="F297" i="22"/>
  <c r="F298" i="22"/>
  <c r="F299" i="22"/>
  <c r="F300" i="22"/>
  <c r="F301" i="22"/>
  <c r="F302" i="22"/>
  <c r="F303" i="22"/>
  <c r="F304" i="22"/>
  <c r="F305" i="22"/>
  <c r="F306" i="22"/>
  <c r="F307" i="22"/>
  <c r="F308" i="22"/>
  <c r="F309" i="22"/>
  <c r="F310" i="22"/>
  <c r="F311" i="22"/>
  <c r="F312" i="22"/>
  <c r="F313" i="22"/>
  <c r="F314" i="22"/>
  <c r="F315" i="22"/>
  <c r="F316" i="22"/>
  <c r="F317" i="22"/>
  <c r="F318" i="22"/>
  <c r="F319" i="22"/>
  <c r="F320" i="22"/>
  <c r="F321" i="22"/>
  <c r="F322" i="22"/>
  <c r="F323" i="22"/>
  <c r="F324" i="22"/>
  <c r="F325" i="22"/>
  <c r="F326" i="22"/>
  <c r="F327" i="22"/>
  <c r="F328" i="22"/>
  <c r="F329" i="22"/>
  <c r="F330" i="22"/>
  <c r="F331" i="22"/>
  <c r="F332" i="22"/>
  <c r="F333" i="22"/>
  <c r="F334" i="22"/>
  <c r="F335" i="22"/>
  <c r="F336" i="22"/>
  <c r="F337" i="22"/>
  <c r="F338" i="22"/>
  <c r="F339" i="22"/>
  <c r="F340" i="22"/>
  <c r="F341" i="22"/>
  <c r="F342" i="22"/>
  <c r="F343" i="22"/>
  <c r="F344" i="22"/>
  <c r="F345" i="22"/>
  <c r="F346" i="22"/>
  <c r="F347" i="22"/>
  <c r="F348" i="22"/>
  <c r="F349" i="22"/>
  <c r="F350" i="22"/>
  <c r="F351" i="22"/>
  <c r="F352" i="22"/>
  <c r="F353" i="22"/>
  <c r="F354" i="22"/>
  <c r="F355" i="22"/>
  <c r="F356" i="22"/>
  <c r="F357" i="22"/>
  <c r="F358" i="22"/>
  <c r="F359" i="22"/>
  <c r="F360" i="22"/>
  <c r="F361" i="22"/>
  <c r="F362" i="22"/>
  <c r="F363" i="22"/>
  <c r="F364" i="22"/>
  <c r="F365" i="22"/>
  <c r="F366" i="22"/>
  <c r="F367" i="22"/>
  <c r="F368" i="22"/>
  <c r="F369" i="22"/>
  <c r="F370" i="22"/>
  <c r="F371" i="22"/>
  <c r="F372" i="22"/>
  <c r="F373" i="22"/>
  <c r="F374" i="22"/>
  <c r="F375" i="22"/>
  <c r="F376" i="22"/>
  <c r="F377" i="22"/>
  <c r="F378" i="22"/>
  <c r="F379" i="22"/>
  <c r="F380" i="22"/>
  <c r="F381" i="22"/>
  <c r="F382" i="22"/>
  <c r="F383" i="22"/>
  <c r="F384" i="22"/>
  <c r="F385" i="22"/>
  <c r="F386" i="22"/>
  <c r="F387" i="22"/>
  <c r="F388" i="22"/>
  <c r="F389" i="22"/>
  <c r="F390" i="22"/>
  <c r="F391" i="22"/>
  <c r="F392" i="22"/>
  <c r="F393" i="22"/>
  <c r="F394" i="22"/>
  <c r="F395" i="22"/>
  <c r="F396" i="22"/>
  <c r="F397" i="22"/>
  <c r="F398" i="22"/>
  <c r="F399" i="22"/>
  <c r="F400" i="22"/>
  <c r="F401" i="22"/>
  <c r="F402" i="22"/>
  <c r="F403" i="22"/>
  <c r="F404" i="22"/>
  <c r="F405" i="22"/>
  <c r="F406" i="22"/>
  <c r="F407" i="22"/>
  <c r="F408" i="22"/>
  <c r="F409" i="22"/>
  <c r="F410" i="22"/>
  <c r="F411" i="22"/>
  <c r="F412" i="22"/>
  <c r="F413" i="22"/>
  <c r="F414" i="22"/>
  <c r="F415" i="22"/>
  <c r="F416" i="22"/>
  <c r="F417" i="22"/>
  <c r="F418" i="22"/>
  <c r="F419" i="22"/>
  <c r="F420" i="22"/>
  <c r="F421" i="22"/>
  <c r="F422" i="22"/>
  <c r="F423" i="22"/>
  <c r="F424" i="22"/>
  <c r="F425" i="22"/>
  <c r="F426" i="22"/>
  <c r="F427" i="22"/>
  <c r="F428" i="22"/>
  <c r="F429" i="22"/>
  <c r="F430" i="22"/>
  <c r="F431" i="22"/>
  <c r="F432" i="22"/>
  <c r="F433" i="22"/>
  <c r="F434" i="22"/>
  <c r="F435" i="22"/>
  <c r="F436" i="22"/>
  <c r="F437" i="22"/>
  <c r="F438" i="22"/>
  <c r="F439" i="22"/>
  <c r="F440" i="22"/>
  <c r="F441" i="22"/>
  <c r="F442" i="22"/>
  <c r="F443" i="22"/>
  <c r="F444" i="22"/>
  <c r="F445" i="22"/>
  <c r="F446" i="22"/>
  <c r="F447" i="22"/>
  <c r="F448" i="22"/>
  <c r="F449" i="22"/>
  <c r="F450" i="22"/>
  <c r="F451" i="22"/>
  <c r="F452" i="22"/>
  <c r="F453" i="22"/>
  <c r="F454" i="22"/>
  <c r="F455" i="22"/>
  <c r="F456" i="22"/>
  <c r="F457" i="22"/>
  <c r="F458" i="22"/>
  <c r="F459" i="22"/>
  <c r="F460" i="22"/>
  <c r="F461" i="22"/>
  <c r="F462" i="22"/>
  <c r="F463" i="22"/>
  <c r="F464" i="22"/>
  <c r="F465" i="22"/>
  <c r="F466" i="22"/>
  <c r="F467" i="22"/>
  <c r="F468" i="22"/>
  <c r="F469" i="22"/>
  <c r="F470" i="22"/>
  <c r="F471" i="22"/>
  <c r="F472" i="22"/>
  <c r="F473" i="22"/>
  <c r="F474" i="22"/>
  <c r="F475" i="22"/>
  <c r="F476" i="22"/>
  <c r="F477" i="22"/>
  <c r="F478" i="22"/>
  <c r="F479" i="22"/>
  <c r="F480" i="22"/>
  <c r="F481" i="22"/>
  <c r="F482" i="22"/>
  <c r="F483" i="22"/>
  <c r="F484" i="22"/>
  <c r="F485" i="22"/>
  <c r="F486" i="22"/>
  <c r="F487" i="22"/>
  <c r="F488" i="22"/>
  <c r="F489" i="22"/>
  <c r="F490" i="22"/>
  <c r="F491" i="22"/>
  <c r="F492" i="22"/>
  <c r="F493" i="22"/>
  <c r="F494" i="22"/>
  <c r="F495" i="22"/>
  <c r="F496" i="22"/>
  <c r="F497" i="22"/>
  <c r="F498" i="22"/>
  <c r="F499" i="22"/>
  <c r="F500" i="22"/>
  <c r="F501" i="22"/>
  <c r="F502" i="22"/>
  <c r="F503" i="22"/>
  <c r="F504" i="22"/>
  <c r="F505" i="22"/>
  <c r="F506" i="22"/>
  <c r="F507" i="22"/>
  <c r="F508" i="22"/>
  <c r="F509" i="22"/>
  <c r="F510" i="22"/>
  <c r="F511" i="22"/>
  <c r="F512" i="22"/>
  <c r="F513" i="22"/>
  <c r="F514" i="22"/>
  <c r="F515" i="22"/>
  <c r="F516" i="22"/>
  <c r="F517" i="22"/>
  <c r="F518" i="22"/>
  <c r="F519" i="22"/>
  <c r="F520" i="22"/>
  <c r="F521" i="22"/>
  <c r="F522" i="22"/>
  <c r="F523" i="22"/>
  <c r="F524" i="22"/>
  <c r="F525" i="22"/>
  <c r="F526" i="22"/>
  <c r="F527" i="22"/>
  <c r="F528" i="22"/>
  <c r="F529" i="22"/>
  <c r="F530" i="22"/>
  <c r="F531" i="22"/>
  <c r="F532" i="22"/>
  <c r="F533" i="22"/>
  <c r="F534" i="22"/>
  <c r="F535" i="22"/>
  <c r="F536" i="22"/>
  <c r="F537" i="22"/>
  <c r="F538" i="22"/>
  <c r="F539" i="22"/>
  <c r="F540" i="22"/>
  <c r="F541" i="22"/>
  <c r="F542" i="22"/>
  <c r="F543" i="22"/>
  <c r="F544" i="22"/>
  <c r="F545" i="22"/>
  <c r="F546" i="22"/>
  <c r="F547" i="22"/>
  <c r="F548" i="22"/>
  <c r="F549" i="22"/>
  <c r="F550" i="22"/>
  <c r="F551" i="22"/>
  <c r="F552" i="22"/>
  <c r="F553" i="22"/>
  <c r="F554" i="22"/>
  <c r="F555" i="22"/>
  <c r="F556" i="22"/>
  <c r="F557" i="22"/>
  <c r="F558" i="22"/>
  <c r="F559" i="22"/>
  <c r="F560" i="22"/>
  <c r="F561" i="22"/>
  <c r="F562" i="22"/>
  <c r="F563" i="22"/>
  <c r="F564" i="22"/>
  <c r="F565" i="22"/>
  <c r="F566" i="22"/>
  <c r="F567" i="22"/>
  <c r="F568" i="22"/>
  <c r="F569" i="22"/>
  <c r="F570" i="22"/>
  <c r="F571" i="22"/>
  <c r="F572" i="22"/>
  <c r="F573" i="22"/>
  <c r="F574" i="22"/>
  <c r="F575" i="22"/>
  <c r="F576" i="22"/>
  <c r="F577" i="22"/>
  <c r="F578" i="22"/>
  <c r="F579" i="22"/>
  <c r="F580" i="22"/>
  <c r="F581" i="22"/>
  <c r="F582" i="22"/>
  <c r="F583" i="22"/>
  <c r="F584" i="22"/>
  <c r="F585" i="22"/>
  <c r="F586" i="22"/>
  <c r="F587" i="22"/>
  <c r="F588" i="22"/>
  <c r="F589" i="22"/>
  <c r="F590" i="22"/>
  <c r="F591" i="22"/>
  <c r="F592" i="22"/>
  <c r="F593" i="22"/>
  <c r="F594" i="22"/>
  <c r="F595" i="22"/>
  <c r="F596" i="22"/>
  <c r="F597" i="22"/>
  <c r="F598" i="22"/>
  <c r="F599" i="22"/>
  <c r="F600" i="22"/>
  <c r="F601" i="22"/>
  <c r="F602" i="22"/>
  <c r="F603" i="22"/>
  <c r="F604" i="22"/>
  <c r="F605" i="22"/>
  <c r="F606" i="22"/>
  <c r="F607" i="22"/>
  <c r="F608" i="22"/>
  <c r="F609" i="22"/>
  <c r="F610" i="22"/>
  <c r="F611" i="22"/>
  <c r="F612" i="22"/>
  <c r="F613" i="22"/>
  <c r="F614" i="22"/>
  <c r="F615" i="22"/>
  <c r="F616" i="22"/>
  <c r="F617" i="22"/>
  <c r="F618" i="22"/>
  <c r="F619" i="22"/>
  <c r="F620" i="22"/>
  <c r="F621" i="22"/>
  <c r="F622" i="22"/>
  <c r="F623" i="22"/>
  <c r="F624" i="22"/>
  <c r="F625" i="22"/>
  <c r="F626" i="22"/>
  <c r="F627" i="22"/>
  <c r="F628" i="22"/>
  <c r="F629" i="22"/>
  <c r="F630" i="22"/>
  <c r="F631" i="22"/>
  <c r="F632" i="22"/>
  <c r="F633" i="22"/>
  <c r="F634" i="22"/>
  <c r="F635" i="22"/>
  <c r="F636" i="22"/>
  <c r="F637" i="22"/>
  <c r="F638" i="22"/>
  <c r="F639" i="22"/>
  <c r="F640" i="22"/>
  <c r="F641" i="22"/>
  <c r="F642" i="22"/>
  <c r="F643" i="22"/>
  <c r="F644" i="22"/>
  <c r="F645" i="22"/>
  <c r="F646" i="22"/>
  <c r="F647" i="22"/>
  <c r="F648" i="22"/>
  <c r="F649" i="22"/>
  <c r="F650" i="22"/>
  <c r="F651" i="22"/>
  <c r="F652" i="22"/>
  <c r="F653" i="22"/>
  <c r="F654" i="22"/>
  <c r="F655" i="22"/>
  <c r="F656" i="22"/>
  <c r="F657" i="22"/>
  <c r="F658" i="22"/>
  <c r="F659" i="22"/>
  <c r="F660" i="22"/>
  <c r="F661" i="22"/>
  <c r="F662" i="22"/>
  <c r="F663" i="22"/>
  <c r="F664" i="22"/>
  <c r="F665" i="22"/>
  <c r="F666" i="22"/>
  <c r="F667" i="22"/>
  <c r="F668" i="22"/>
  <c r="F669" i="22"/>
  <c r="F670" i="22"/>
  <c r="F671" i="22"/>
  <c r="F672" i="22"/>
  <c r="F673" i="22"/>
  <c r="F674" i="22"/>
  <c r="F675" i="22"/>
  <c r="F676" i="22"/>
  <c r="F677" i="22"/>
  <c r="F678" i="22"/>
  <c r="F679" i="22"/>
  <c r="F680" i="22"/>
  <c r="F681" i="22"/>
  <c r="F682" i="22"/>
  <c r="F683" i="22"/>
  <c r="F684" i="22"/>
  <c r="F685" i="22"/>
  <c r="F686" i="22"/>
  <c r="F687" i="22"/>
  <c r="F688" i="22"/>
  <c r="F689" i="22"/>
  <c r="F690" i="22"/>
  <c r="F691" i="22"/>
  <c r="F692" i="22"/>
  <c r="F693" i="22"/>
  <c r="F694" i="22"/>
  <c r="F695" i="22"/>
  <c r="F696" i="22"/>
  <c r="F697" i="22"/>
  <c r="F698" i="22"/>
  <c r="F699" i="22"/>
  <c r="F700" i="22"/>
  <c r="F701" i="22"/>
  <c r="F702" i="22"/>
  <c r="F703" i="22"/>
  <c r="F704" i="22"/>
  <c r="F705" i="22"/>
  <c r="F706" i="22"/>
  <c r="F707" i="22"/>
  <c r="F708" i="22"/>
  <c r="F709" i="22"/>
  <c r="F710" i="22"/>
  <c r="F711" i="22"/>
  <c r="F712" i="22"/>
  <c r="F713" i="22"/>
  <c r="F714" i="22"/>
  <c r="F715" i="22"/>
  <c r="F716" i="22"/>
  <c r="F717" i="22"/>
  <c r="F718" i="22"/>
  <c r="F719" i="22"/>
  <c r="F720" i="22"/>
  <c r="F721" i="22"/>
  <c r="F722" i="22"/>
  <c r="F723" i="22"/>
  <c r="F724" i="22"/>
  <c r="F725" i="22"/>
  <c r="F726" i="22"/>
  <c r="F727" i="22"/>
  <c r="F728" i="22"/>
  <c r="F729" i="22"/>
  <c r="F730" i="22"/>
  <c r="F731" i="22"/>
  <c r="F732" i="22"/>
  <c r="F733" i="22"/>
  <c r="F734" i="22"/>
  <c r="F735" i="22"/>
  <c r="F736" i="22"/>
  <c r="F737" i="22"/>
  <c r="F738" i="22"/>
  <c r="F739" i="22"/>
  <c r="F740" i="22"/>
  <c r="F741" i="22"/>
  <c r="F742" i="22"/>
  <c r="F743" i="22"/>
  <c r="F744" i="22"/>
  <c r="F745" i="22"/>
  <c r="F746" i="22"/>
  <c r="F747" i="22"/>
  <c r="F748" i="22"/>
  <c r="F749" i="22"/>
  <c r="F750" i="22"/>
  <c r="F751" i="22"/>
  <c r="F752" i="22"/>
  <c r="F753" i="22"/>
  <c r="F754" i="22"/>
  <c r="F755" i="22"/>
  <c r="F756" i="22"/>
  <c r="F757" i="22"/>
  <c r="F758" i="22"/>
  <c r="F759" i="22"/>
  <c r="F760" i="22"/>
  <c r="F761" i="22"/>
  <c r="F762" i="22"/>
  <c r="F763" i="22"/>
  <c r="F764" i="22"/>
  <c r="F765" i="22"/>
  <c r="F766" i="22"/>
  <c r="F767" i="22"/>
  <c r="F768" i="22"/>
  <c r="F769" i="22"/>
  <c r="F770" i="22"/>
  <c r="F771" i="22"/>
  <c r="F772" i="22"/>
  <c r="F773" i="22"/>
  <c r="F774" i="22"/>
  <c r="F775" i="22"/>
  <c r="F776" i="22"/>
  <c r="F777" i="22"/>
  <c r="F778" i="22"/>
  <c r="F779" i="22"/>
  <c r="F780" i="22"/>
  <c r="F781" i="22"/>
  <c r="F782" i="22"/>
  <c r="F783" i="22"/>
  <c r="F784" i="22"/>
  <c r="F785" i="22"/>
  <c r="F786" i="22"/>
  <c r="F787" i="22"/>
  <c r="F788" i="22"/>
  <c r="F789" i="22"/>
  <c r="F790" i="22"/>
  <c r="F791" i="22"/>
  <c r="F792" i="22"/>
  <c r="F793" i="22"/>
  <c r="F794" i="22"/>
  <c r="F795" i="22"/>
  <c r="F796" i="22"/>
  <c r="F797" i="22"/>
  <c r="F798" i="22"/>
  <c r="F799" i="22"/>
  <c r="F800" i="22"/>
  <c r="F801" i="22"/>
  <c r="F802" i="22"/>
  <c r="F803" i="22"/>
  <c r="F804" i="22"/>
  <c r="F805" i="22"/>
  <c r="F806" i="22"/>
  <c r="F807" i="22"/>
  <c r="F808" i="22"/>
  <c r="F809" i="22"/>
  <c r="F810" i="22"/>
  <c r="F811" i="22"/>
  <c r="F812" i="22"/>
  <c r="F813" i="22"/>
  <c r="F814" i="22"/>
  <c r="F815" i="22"/>
  <c r="F816" i="22"/>
  <c r="F817" i="22"/>
  <c r="F818" i="22"/>
  <c r="F819" i="22"/>
  <c r="F820" i="22"/>
  <c r="F821" i="22"/>
  <c r="F822" i="22"/>
  <c r="F823" i="22"/>
  <c r="F824" i="22"/>
  <c r="F825" i="22"/>
  <c r="F826" i="22"/>
  <c r="F827" i="22"/>
  <c r="F828" i="22"/>
  <c r="F829" i="22"/>
  <c r="F830" i="22"/>
  <c r="F831" i="22"/>
  <c r="F832" i="22"/>
  <c r="F833" i="22"/>
  <c r="F834" i="22"/>
  <c r="F835" i="22"/>
  <c r="F836" i="22"/>
  <c r="F837" i="22"/>
  <c r="F838" i="22"/>
  <c r="F839" i="22"/>
  <c r="F840" i="22"/>
  <c r="F841" i="22"/>
  <c r="F842" i="22"/>
  <c r="F843" i="22"/>
  <c r="F844" i="22"/>
  <c r="F845" i="22"/>
  <c r="F846" i="22"/>
  <c r="F847" i="22"/>
  <c r="F848" i="22"/>
  <c r="F849" i="22"/>
  <c r="F850" i="22"/>
  <c r="F851" i="22"/>
  <c r="F852" i="22"/>
  <c r="F853" i="22"/>
  <c r="F854" i="22"/>
  <c r="F855" i="22"/>
  <c r="F856" i="22"/>
  <c r="F857" i="22"/>
  <c r="F858" i="22"/>
  <c r="F859" i="22"/>
  <c r="F860" i="22"/>
  <c r="F861" i="22"/>
  <c r="F862" i="22"/>
  <c r="F863" i="22"/>
  <c r="F864" i="22"/>
  <c r="F865" i="22"/>
  <c r="F866" i="22"/>
  <c r="F867" i="22"/>
  <c r="F868" i="22"/>
  <c r="F869" i="22"/>
  <c r="F870" i="22"/>
  <c r="F871" i="22"/>
  <c r="F872" i="22"/>
  <c r="F873" i="22"/>
  <c r="F874" i="22"/>
  <c r="F875" i="22"/>
  <c r="F876" i="22"/>
  <c r="F877" i="22"/>
  <c r="F878" i="22"/>
  <c r="F879" i="22"/>
  <c r="F880" i="22"/>
  <c r="F881" i="22"/>
  <c r="F882" i="22"/>
  <c r="F883" i="22"/>
  <c r="F884" i="22"/>
  <c r="F885" i="22"/>
  <c r="F886" i="22"/>
  <c r="F887" i="22"/>
  <c r="F888" i="22"/>
  <c r="F889" i="22"/>
  <c r="F890" i="22"/>
  <c r="F891" i="22"/>
  <c r="F892" i="22"/>
  <c r="F893" i="22"/>
  <c r="F894" i="22"/>
  <c r="F895" i="22"/>
  <c r="F896" i="22"/>
  <c r="F897" i="22"/>
  <c r="F898" i="22"/>
  <c r="F899" i="22"/>
  <c r="F900" i="22"/>
  <c r="F901" i="22"/>
  <c r="F902" i="22"/>
  <c r="F903" i="22"/>
  <c r="F904" i="22"/>
  <c r="F905" i="22"/>
  <c r="F906" i="22"/>
  <c r="F907" i="22"/>
  <c r="F908" i="22"/>
  <c r="F909" i="22"/>
  <c r="F910" i="22"/>
  <c r="F911" i="22"/>
  <c r="F912" i="22"/>
  <c r="F913" i="22"/>
  <c r="F914" i="22"/>
  <c r="F915" i="22"/>
  <c r="F916" i="22"/>
  <c r="F917" i="22"/>
  <c r="F918" i="22"/>
  <c r="F919" i="22"/>
  <c r="F920" i="22"/>
  <c r="F921" i="22"/>
  <c r="F922" i="22"/>
  <c r="F923" i="22"/>
  <c r="F924" i="22"/>
  <c r="F925" i="22"/>
  <c r="F926" i="22"/>
  <c r="F927" i="22"/>
  <c r="F928" i="22"/>
  <c r="F929" i="22"/>
  <c r="F930" i="22"/>
  <c r="F931" i="22"/>
  <c r="F932" i="22"/>
  <c r="F933" i="22"/>
  <c r="F934" i="22"/>
  <c r="F935" i="22"/>
  <c r="F936" i="22"/>
  <c r="F937" i="22"/>
  <c r="F938" i="22"/>
  <c r="F939" i="22"/>
  <c r="F940" i="22"/>
  <c r="F941" i="22"/>
  <c r="F942" i="22"/>
  <c r="F943" i="22"/>
  <c r="F944" i="22"/>
  <c r="F945" i="22"/>
  <c r="F946" i="22"/>
  <c r="F947" i="22"/>
  <c r="F948" i="22"/>
  <c r="F949" i="22"/>
  <c r="F950" i="22"/>
  <c r="F951" i="22"/>
  <c r="F952" i="22"/>
  <c r="F953" i="22"/>
  <c r="F954" i="22"/>
  <c r="F955" i="22"/>
  <c r="F956" i="22"/>
  <c r="F957" i="22"/>
  <c r="F958" i="22"/>
  <c r="F959" i="22"/>
  <c r="F960" i="22"/>
  <c r="F961" i="22"/>
  <c r="F962" i="22"/>
  <c r="F963" i="22"/>
  <c r="F964" i="22"/>
  <c r="F965" i="22"/>
  <c r="F966" i="22"/>
  <c r="F967" i="22"/>
  <c r="F968" i="22"/>
  <c r="F969" i="22"/>
  <c r="F970" i="22"/>
  <c r="F971" i="22"/>
  <c r="F972" i="22"/>
  <c r="F973" i="22"/>
  <c r="F974" i="22"/>
  <c r="F975" i="22"/>
  <c r="F976" i="22"/>
  <c r="F977" i="22"/>
  <c r="F978" i="22"/>
  <c r="F979" i="22"/>
  <c r="F980" i="22"/>
  <c r="F981" i="22"/>
  <c r="F982" i="22"/>
  <c r="F983" i="22"/>
  <c r="F984" i="22"/>
  <c r="F985" i="22"/>
  <c r="F986" i="22"/>
  <c r="F987" i="22"/>
  <c r="F988" i="22"/>
  <c r="F989" i="22"/>
  <c r="F990" i="22"/>
  <c r="F991" i="22"/>
  <c r="F992" i="22"/>
  <c r="F993" i="22"/>
  <c r="F994" i="22"/>
  <c r="F995" i="22"/>
  <c r="F996" i="22"/>
  <c r="F997" i="22"/>
  <c r="F998" i="22"/>
  <c r="F999" i="22"/>
  <c r="F1000" i="22"/>
  <c r="F1001" i="22"/>
  <c r="F1002" i="22"/>
  <c r="F1003" i="22"/>
  <c r="F1004" i="22"/>
  <c r="F1005" i="22"/>
  <c r="F1006" i="22"/>
  <c r="F1007" i="22"/>
  <c r="F1008" i="22"/>
  <c r="F1009" i="22"/>
  <c r="F1010" i="22"/>
  <c r="F1011" i="22"/>
  <c r="F1012" i="22"/>
  <c r="F1013" i="22"/>
  <c r="F1014" i="22"/>
  <c r="F1015" i="22"/>
  <c r="F1016" i="22"/>
  <c r="F1017" i="22"/>
  <c r="F1018" i="22"/>
  <c r="F1019" i="22"/>
  <c r="F1020" i="22"/>
  <c r="F1021" i="22"/>
  <c r="F1022" i="22"/>
  <c r="F1023" i="22"/>
  <c r="F1024" i="22"/>
  <c r="F1025" i="22"/>
  <c r="F1026" i="22"/>
  <c r="F1027" i="22"/>
  <c r="F1028" i="22"/>
  <c r="F1029" i="22"/>
  <c r="F1030" i="22"/>
  <c r="F1031" i="22"/>
  <c r="F1032" i="22"/>
  <c r="F1033" i="22"/>
  <c r="F1034" i="22"/>
  <c r="F1035" i="22"/>
  <c r="F1036" i="22"/>
  <c r="F1037" i="22"/>
  <c r="F1038" i="22"/>
  <c r="F1039" i="22"/>
  <c r="F1040" i="22"/>
  <c r="F1041" i="22"/>
  <c r="F1042" i="22"/>
  <c r="F1043" i="22"/>
  <c r="F1044" i="22"/>
  <c r="F1045" i="22"/>
  <c r="F1046" i="22"/>
  <c r="F1047" i="22"/>
  <c r="F1048" i="22"/>
  <c r="F1049" i="22"/>
  <c r="F1050" i="22"/>
  <c r="F1051" i="22"/>
  <c r="F1052" i="22"/>
  <c r="F1053" i="22"/>
  <c r="F1054" i="22"/>
  <c r="F1055" i="22"/>
  <c r="F1056" i="22"/>
  <c r="F1057" i="22"/>
  <c r="F1058" i="22"/>
  <c r="F1059" i="22"/>
  <c r="F1060" i="22"/>
  <c r="F1061" i="22"/>
  <c r="F1062" i="22"/>
  <c r="F1063" i="22"/>
  <c r="F1064" i="22"/>
  <c r="F1065" i="22"/>
  <c r="F1066" i="22"/>
  <c r="F1067" i="22"/>
  <c r="F1068" i="22"/>
  <c r="F1069" i="22"/>
  <c r="F1070" i="22"/>
  <c r="F1071" i="22"/>
  <c r="F1072" i="22"/>
  <c r="F1073" i="22"/>
  <c r="F1074" i="22"/>
  <c r="F1075" i="22"/>
  <c r="F1076" i="22"/>
  <c r="F1077" i="22"/>
  <c r="F1078" i="22"/>
  <c r="F1079" i="22"/>
  <c r="F1080" i="22"/>
  <c r="F1081" i="22"/>
  <c r="F1082" i="22"/>
  <c r="F1083" i="22"/>
  <c r="F1084" i="22"/>
  <c r="F1085" i="22"/>
  <c r="F1086" i="22"/>
  <c r="F1087" i="22"/>
  <c r="F1088" i="22"/>
  <c r="F1089" i="22"/>
  <c r="F1090" i="22"/>
  <c r="F1091" i="22"/>
  <c r="F1092" i="22"/>
  <c r="F1093" i="22"/>
  <c r="F1094" i="22"/>
  <c r="F1095" i="22"/>
  <c r="F1096" i="22"/>
  <c r="F1097" i="22"/>
  <c r="F1098" i="22"/>
  <c r="F1099" i="22"/>
  <c r="F1100" i="22"/>
  <c r="F1101" i="22"/>
  <c r="F1102" i="22"/>
  <c r="F1103" i="22"/>
  <c r="F1104" i="22"/>
  <c r="F1105" i="22"/>
  <c r="F1106" i="22"/>
  <c r="F1107" i="22"/>
  <c r="F1108" i="22"/>
  <c r="F1109" i="22"/>
  <c r="F1110" i="22"/>
  <c r="F1111" i="22"/>
  <c r="F1112" i="22"/>
  <c r="F1113" i="22"/>
  <c r="F1114" i="22"/>
  <c r="F1115" i="22"/>
  <c r="F1116" i="22"/>
  <c r="F1117" i="22"/>
  <c r="F1118" i="22"/>
  <c r="F1119" i="22"/>
  <c r="F1120" i="22"/>
  <c r="F1121" i="22"/>
  <c r="F1122" i="22"/>
  <c r="F1123" i="22"/>
  <c r="F1124" i="22"/>
  <c r="F1125" i="22"/>
  <c r="F1126" i="22"/>
  <c r="F1127" i="22"/>
  <c r="F1128" i="22"/>
  <c r="F1129" i="22"/>
  <c r="F1130" i="22"/>
  <c r="F1131" i="22"/>
  <c r="F1132" i="22"/>
  <c r="F1133" i="22"/>
  <c r="F1134" i="22"/>
  <c r="F1135" i="22"/>
  <c r="F1136" i="22"/>
  <c r="F1137" i="22"/>
  <c r="F1138" i="22"/>
  <c r="F1139" i="22"/>
  <c r="F1140" i="22"/>
  <c r="F1141" i="22"/>
  <c r="F1142" i="22"/>
  <c r="F1143" i="22"/>
  <c r="F1144" i="22"/>
  <c r="F1145" i="22"/>
  <c r="F1146" i="22"/>
  <c r="F1147" i="22"/>
  <c r="F1148" i="22"/>
  <c r="F1149" i="22"/>
  <c r="F1150" i="22"/>
  <c r="F1151" i="22"/>
  <c r="F1152" i="22"/>
  <c r="F1153" i="22"/>
  <c r="F1154" i="22"/>
  <c r="F1155" i="22"/>
  <c r="F1156" i="22"/>
  <c r="F1157" i="22"/>
  <c r="F1158" i="22"/>
  <c r="F1159" i="22"/>
  <c r="F1160" i="22"/>
  <c r="F1161" i="22"/>
  <c r="F1162" i="22"/>
  <c r="F1163" i="22"/>
  <c r="F1164" i="22"/>
  <c r="F1165" i="22"/>
  <c r="F1166" i="22"/>
  <c r="F1167" i="22"/>
  <c r="F1168" i="22"/>
  <c r="F1169" i="22"/>
  <c r="F1170" i="22"/>
  <c r="F1171" i="22"/>
  <c r="F1172" i="22"/>
  <c r="F1173" i="22"/>
  <c r="F1174" i="22"/>
  <c r="F1175" i="22"/>
  <c r="F1176" i="22"/>
  <c r="F1177" i="22"/>
  <c r="F1178" i="22"/>
  <c r="F1179" i="22"/>
  <c r="F1180" i="22"/>
  <c r="F1181" i="22"/>
  <c r="F1182" i="22"/>
  <c r="F1183" i="22"/>
  <c r="F1184" i="22"/>
  <c r="F1185" i="22"/>
  <c r="F1186" i="22"/>
  <c r="F1187" i="22"/>
  <c r="F1188" i="22"/>
  <c r="F1189" i="22"/>
  <c r="F1190" i="22"/>
  <c r="F1191" i="22"/>
  <c r="F1192" i="22"/>
  <c r="F1193" i="22"/>
  <c r="F1194" i="22"/>
  <c r="F1195" i="22"/>
  <c r="F1196" i="22"/>
  <c r="F1197" i="22"/>
  <c r="F1198" i="22"/>
  <c r="F1199" i="22"/>
  <c r="F1200" i="22"/>
  <c r="F1201" i="22"/>
  <c r="F1202" i="22"/>
  <c r="F1203" i="22"/>
  <c r="F1204" i="22"/>
  <c r="F1205" i="22"/>
  <c r="F1206" i="22"/>
  <c r="F1207" i="22"/>
  <c r="F1208" i="22"/>
  <c r="F1209" i="22"/>
  <c r="F1210" i="22"/>
  <c r="F1211" i="22"/>
  <c r="F1212" i="22"/>
  <c r="F1213" i="22"/>
  <c r="F1214" i="22"/>
  <c r="F1215" i="22"/>
  <c r="F1216" i="22"/>
  <c r="F1217" i="22"/>
  <c r="F1218" i="22"/>
  <c r="F1219" i="22"/>
  <c r="F1220" i="22"/>
  <c r="F1221" i="22"/>
  <c r="F1222" i="22"/>
  <c r="F1223" i="22"/>
  <c r="F1224" i="22"/>
  <c r="F1225" i="22"/>
  <c r="F1226" i="22"/>
  <c r="F1227" i="22"/>
  <c r="F1228" i="22"/>
  <c r="F1229" i="22"/>
  <c r="F1230" i="22"/>
  <c r="F1231" i="22"/>
  <c r="F1232" i="22"/>
  <c r="F1233" i="22"/>
  <c r="F1234" i="22"/>
  <c r="F1235" i="22"/>
  <c r="F1236" i="22"/>
  <c r="F1237" i="22"/>
  <c r="F1238" i="22"/>
  <c r="F1239" i="22"/>
  <c r="F1240" i="22"/>
  <c r="F1241" i="22"/>
  <c r="F1242" i="22"/>
  <c r="F1243" i="22"/>
  <c r="F1244" i="22"/>
  <c r="F1245" i="22"/>
  <c r="F1246" i="22"/>
  <c r="F1247" i="22"/>
  <c r="F1248" i="22"/>
  <c r="F1249" i="22"/>
  <c r="F1250" i="22"/>
  <c r="F1251" i="22"/>
  <c r="F1252" i="22"/>
  <c r="F1253" i="22"/>
  <c r="F1254" i="22"/>
  <c r="F1255" i="22"/>
  <c r="F1256" i="22"/>
  <c r="F1257" i="22"/>
  <c r="F1258" i="22"/>
  <c r="F1259" i="22"/>
  <c r="F1260" i="22"/>
  <c r="F1261" i="22"/>
  <c r="F1262" i="22"/>
  <c r="F1263" i="22"/>
  <c r="F1264" i="22"/>
  <c r="F1265" i="22"/>
  <c r="F1266" i="22"/>
  <c r="F1267" i="22"/>
  <c r="F1268" i="22"/>
  <c r="F1269" i="22"/>
  <c r="F1270" i="22"/>
  <c r="F1271" i="22"/>
  <c r="F1272" i="22"/>
  <c r="F1273" i="22"/>
  <c r="F1274" i="22"/>
  <c r="F1275" i="22"/>
  <c r="F1276" i="22"/>
  <c r="F1277" i="22"/>
  <c r="F1278" i="22"/>
  <c r="F1279" i="22"/>
  <c r="F1280" i="22"/>
  <c r="F1281" i="22"/>
  <c r="F1282" i="22"/>
  <c r="F1283" i="22"/>
  <c r="F1284" i="22"/>
  <c r="F1285" i="22"/>
  <c r="F1286" i="22"/>
  <c r="F1287" i="22"/>
  <c r="F1288" i="22"/>
  <c r="F1289" i="22"/>
  <c r="F1290" i="22"/>
  <c r="F1291" i="22"/>
  <c r="F1292" i="22"/>
  <c r="F1293" i="22"/>
  <c r="F1294" i="22"/>
  <c r="F1295" i="22"/>
  <c r="F1296" i="22"/>
  <c r="F1297" i="22"/>
  <c r="F1298" i="22"/>
  <c r="F1299" i="22"/>
  <c r="F1300" i="22"/>
  <c r="F1301" i="22"/>
  <c r="F1302" i="22"/>
  <c r="F1303" i="22"/>
  <c r="F1304" i="22"/>
  <c r="F1305" i="22"/>
  <c r="F1306" i="22"/>
  <c r="F1307" i="22"/>
  <c r="F1308" i="22"/>
  <c r="F1309" i="22"/>
  <c r="F1310" i="22"/>
  <c r="F1311" i="22"/>
  <c r="F1312" i="22"/>
  <c r="F1313" i="22"/>
  <c r="F1314" i="22"/>
  <c r="F1315" i="22"/>
  <c r="F1316" i="22"/>
  <c r="F1317" i="22"/>
  <c r="F1318" i="22"/>
  <c r="F1319" i="22"/>
  <c r="F1320" i="22"/>
  <c r="F1321" i="22"/>
  <c r="F1322" i="22"/>
  <c r="F1323" i="22"/>
  <c r="F1324" i="22"/>
  <c r="F1325" i="22"/>
  <c r="F1326" i="22"/>
  <c r="F1327" i="22"/>
  <c r="F1328" i="22"/>
  <c r="F1329" i="22"/>
  <c r="F1330" i="22"/>
  <c r="F1331" i="22"/>
  <c r="F1332" i="22"/>
  <c r="F1333" i="22"/>
  <c r="F1334" i="22"/>
  <c r="F1335" i="22"/>
  <c r="F1336" i="22"/>
  <c r="F1337" i="22"/>
  <c r="F1338" i="22"/>
  <c r="F1339" i="22"/>
  <c r="F1340" i="22"/>
  <c r="F1341" i="22"/>
  <c r="F1342" i="22"/>
  <c r="F1343" i="22"/>
  <c r="F1344" i="22"/>
  <c r="F1345" i="22"/>
  <c r="F1346" i="22"/>
  <c r="F1347" i="22"/>
  <c r="F1348" i="22"/>
  <c r="F1349" i="22"/>
  <c r="F1350" i="22"/>
  <c r="F1351" i="22"/>
  <c r="F1352" i="22"/>
  <c r="F1353" i="22"/>
  <c r="F1354" i="22"/>
  <c r="F1355" i="22"/>
  <c r="F1356" i="22"/>
  <c r="F1357" i="22"/>
  <c r="F1358" i="22"/>
  <c r="F1359" i="22"/>
  <c r="F1360" i="22"/>
  <c r="F1361" i="22"/>
  <c r="F1362" i="22"/>
  <c r="F1363" i="22"/>
  <c r="F1364" i="22"/>
  <c r="F1365" i="22"/>
  <c r="F1366" i="22"/>
  <c r="F1367" i="22"/>
  <c r="F1368" i="22"/>
  <c r="F1369" i="22"/>
  <c r="F1370" i="22"/>
  <c r="F1371" i="22"/>
  <c r="F1372" i="22"/>
  <c r="F1373" i="22"/>
  <c r="F1374" i="22"/>
  <c r="F1375" i="22"/>
  <c r="F1376" i="22"/>
  <c r="F1377" i="22"/>
  <c r="F1378" i="22"/>
  <c r="F1379" i="22"/>
  <c r="F1380" i="22"/>
  <c r="F1381" i="22"/>
  <c r="F1382" i="22"/>
  <c r="F1383" i="22"/>
  <c r="F1384" i="22"/>
  <c r="F1385" i="22"/>
  <c r="F1386" i="22"/>
  <c r="F1387" i="22"/>
  <c r="F1388" i="22"/>
  <c r="F1389" i="22"/>
  <c r="F1390" i="22"/>
  <c r="F1391" i="22"/>
  <c r="F1392" i="22"/>
  <c r="F1393" i="22"/>
  <c r="F1394" i="22"/>
  <c r="F1395" i="22"/>
  <c r="F1396" i="22"/>
  <c r="F1397" i="22"/>
  <c r="F1398" i="22"/>
  <c r="F1399" i="22"/>
  <c r="F1400" i="22"/>
  <c r="F1401" i="22"/>
  <c r="F1402" i="22"/>
  <c r="F1403" i="22"/>
  <c r="F1404" i="22"/>
  <c r="F1405" i="22"/>
  <c r="F1406" i="22"/>
  <c r="F1407" i="22"/>
  <c r="F1408" i="22"/>
  <c r="F1409" i="22"/>
  <c r="F1410" i="22"/>
  <c r="F1411" i="22"/>
  <c r="F1412" i="22"/>
  <c r="F1413" i="22"/>
  <c r="F1414" i="22"/>
  <c r="F1415" i="22"/>
  <c r="F1416" i="22"/>
  <c r="F1417" i="22"/>
  <c r="F1418" i="22"/>
  <c r="F1419" i="22"/>
  <c r="F1420" i="22"/>
  <c r="F1421" i="22"/>
  <c r="F1422" i="22"/>
  <c r="F1423" i="22"/>
  <c r="F1424" i="22"/>
  <c r="F1425" i="22"/>
  <c r="F1426" i="22"/>
  <c r="F1427" i="22"/>
  <c r="F1428" i="22"/>
  <c r="F1429" i="22"/>
  <c r="F1430" i="22"/>
  <c r="F1431" i="22"/>
  <c r="F1432" i="22"/>
  <c r="F1433" i="22"/>
  <c r="F1434" i="22"/>
  <c r="F1435" i="22"/>
  <c r="F1436" i="22"/>
  <c r="F1437" i="22"/>
  <c r="F1438" i="22"/>
  <c r="F1439" i="22"/>
  <c r="F1440" i="22"/>
  <c r="F1441" i="22"/>
  <c r="F1442" i="22"/>
  <c r="F1443" i="22"/>
  <c r="F1444" i="22"/>
  <c r="F1445" i="22"/>
  <c r="F1446" i="22"/>
  <c r="F1447" i="22"/>
  <c r="F1448" i="22"/>
  <c r="F1449" i="22"/>
  <c r="F1450" i="22"/>
  <c r="F1451" i="22"/>
  <c r="F1452" i="22"/>
  <c r="F1453" i="22"/>
  <c r="F1454" i="22"/>
  <c r="F1455" i="22"/>
  <c r="F1456" i="22"/>
  <c r="F1457" i="22"/>
  <c r="F1458" i="22"/>
  <c r="F1459" i="22"/>
  <c r="F1460" i="22"/>
  <c r="F1461" i="22"/>
  <c r="F1462" i="22"/>
  <c r="F1463" i="22"/>
  <c r="F1464" i="22"/>
  <c r="F1465" i="22"/>
  <c r="F1466" i="22"/>
  <c r="F1467" i="22"/>
  <c r="F1468" i="22"/>
  <c r="F1469" i="22"/>
  <c r="F1470" i="22"/>
  <c r="F1471" i="22"/>
  <c r="F1472" i="22"/>
  <c r="F1473" i="22"/>
  <c r="F1474" i="22"/>
  <c r="F1475" i="22"/>
  <c r="F1476" i="22"/>
  <c r="F1477" i="22"/>
  <c r="F1478" i="22"/>
  <c r="F1479" i="22"/>
  <c r="F1480" i="22"/>
  <c r="F1481" i="22"/>
  <c r="F1482" i="22"/>
  <c r="F1483" i="22"/>
  <c r="F1484" i="22"/>
  <c r="F1485" i="22"/>
  <c r="F1486" i="22"/>
  <c r="F1487" i="22"/>
  <c r="F1488" i="22"/>
  <c r="F1489" i="22"/>
  <c r="F1490" i="22"/>
  <c r="F1491" i="22"/>
  <c r="F1492" i="22"/>
  <c r="F1493" i="22"/>
  <c r="F1494" i="22"/>
  <c r="F1495" i="22"/>
  <c r="F1496" i="22"/>
  <c r="F1497" i="22"/>
  <c r="F1498" i="22"/>
  <c r="F1499" i="22"/>
  <c r="F1500" i="22"/>
  <c r="F1501" i="22"/>
  <c r="F1502" i="22"/>
  <c r="F1503" i="22"/>
  <c r="F1504" i="22"/>
  <c r="F1505" i="22"/>
  <c r="F1506" i="22"/>
  <c r="F1507" i="22"/>
  <c r="F1508" i="22"/>
  <c r="F1509" i="22"/>
  <c r="F1510" i="22"/>
  <c r="F1511" i="22"/>
  <c r="F1512" i="22"/>
  <c r="F1513" i="22"/>
  <c r="F1514" i="22"/>
  <c r="F1515" i="22"/>
  <c r="F1516" i="22"/>
  <c r="F1517" i="22"/>
  <c r="F1518" i="22"/>
  <c r="F1519" i="22"/>
  <c r="F1520" i="22"/>
  <c r="F1521" i="22"/>
  <c r="F1522" i="22"/>
  <c r="F1523" i="22"/>
  <c r="F1524" i="22"/>
  <c r="F1525" i="22"/>
  <c r="F1526" i="22"/>
  <c r="F1527" i="22"/>
  <c r="F1528" i="22"/>
  <c r="F1529" i="22"/>
  <c r="F1530" i="22"/>
  <c r="F1531" i="22"/>
  <c r="F1532" i="22"/>
  <c r="F1533" i="22"/>
  <c r="F1534" i="22"/>
  <c r="F1535" i="22"/>
  <c r="F1536" i="22"/>
  <c r="F1537" i="22"/>
  <c r="F1538" i="22"/>
  <c r="F1539" i="22"/>
  <c r="F1540" i="22"/>
  <c r="F1541" i="22"/>
  <c r="F1542" i="22"/>
  <c r="F1543" i="22"/>
  <c r="F1544" i="22"/>
  <c r="F1545" i="22"/>
  <c r="F1546" i="22"/>
  <c r="F1547" i="22"/>
  <c r="F1548" i="22"/>
  <c r="F1549" i="22"/>
  <c r="F1550" i="22"/>
  <c r="F1551" i="22"/>
  <c r="F1552" i="22"/>
  <c r="F1553" i="22"/>
  <c r="F1554" i="22"/>
  <c r="F1555" i="22"/>
  <c r="F1556" i="22"/>
  <c r="F1557" i="22"/>
  <c r="F1558" i="22"/>
  <c r="F1559" i="22"/>
  <c r="F1560" i="22"/>
  <c r="F1561" i="22"/>
  <c r="F1562" i="22"/>
  <c r="F1563" i="22"/>
  <c r="F1564" i="22"/>
  <c r="F1565" i="22"/>
  <c r="F1566" i="22"/>
  <c r="F1567" i="22"/>
  <c r="F1568" i="22"/>
  <c r="F1569" i="22"/>
  <c r="F1570" i="22"/>
  <c r="F1571" i="22"/>
  <c r="F1572" i="22"/>
  <c r="F1573" i="22"/>
  <c r="F1574" i="22"/>
  <c r="F1575" i="22"/>
  <c r="F1576" i="22"/>
  <c r="F1577" i="22"/>
  <c r="F1578" i="22"/>
  <c r="F1579" i="22"/>
  <c r="F1580" i="22"/>
  <c r="F1581" i="22"/>
  <c r="F1582" i="22"/>
  <c r="F1583" i="22"/>
  <c r="F1584" i="22"/>
  <c r="F1585" i="22"/>
  <c r="F1586" i="22"/>
  <c r="F1587" i="22"/>
  <c r="F1588" i="22"/>
  <c r="F1589" i="22"/>
  <c r="F1590" i="22"/>
  <c r="F1591" i="22"/>
  <c r="F1592" i="22"/>
  <c r="F1593" i="22"/>
  <c r="F1594" i="22"/>
  <c r="F1595" i="22"/>
  <c r="F1596" i="22"/>
  <c r="F1597" i="22"/>
  <c r="F1598" i="22"/>
  <c r="F1599" i="22"/>
  <c r="F1600" i="22"/>
  <c r="F1601" i="22"/>
  <c r="F1602" i="22"/>
  <c r="F1603" i="22"/>
  <c r="F1604" i="22"/>
  <c r="F1605" i="22"/>
  <c r="F1606" i="22"/>
  <c r="F1607" i="22"/>
  <c r="F1608" i="22"/>
  <c r="F1609" i="22"/>
  <c r="F1610" i="22"/>
  <c r="F1611" i="22"/>
  <c r="F1612" i="22"/>
  <c r="F1613" i="22"/>
  <c r="F1614" i="22"/>
  <c r="F1615" i="22"/>
  <c r="F1616" i="22"/>
  <c r="F1617" i="22"/>
  <c r="F1618" i="22"/>
  <c r="F1619" i="22"/>
  <c r="F1620" i="22"/>
  <c r="F1621" i="22"/>
  <c r="F1622" i="22"/>
  <c r="F1623" i="22"/>
  <c r="F1624" i="22"/>
  <c r="F1625" i="22"/>
  <c r="F1626" i="22"/>
  <c r="F1627" i="22"/>
  <c r="F1628" i="22"/>
  <c r="F1629" i="22"/>
  <c r="F1630" i="22"/>
  <c r="F1631" i="22"/>
  <c r="F1632" i="22"/>
  <c r="F1633" i="22"/>
  <c r="F1634" i="22"/>
  <c r="F1635" i="22"/>
  <c r="F1636" i="22"/>
  <c r="F1637" i="22"/>
  <c r="F1638" i="22"/>
  <c r="F1639" i="22"/>
  <c r="F1640" i="22"/>
  <c r="F1641" i="22"/>
  <c r="F1642" i="22"/>
  <c r="F1643" i="22"/>
  <c r="F1644" i="22"/>
  <c r="F1645" i="22"/>
  <c r="F1646" i="22"/>
  <c r="F1647" i="22"/>
  <c r="F1648" i="22"/>
  <c r="F1649" i="22"/>
  <c r="F1650" i="22"/>
  <c r="F1651" i="22"/>
  <c r="F1652" i="22"/>
  <c r="F1653" i="22"/>
  <c r="F1654" i="22"/>
  <c r="F1655" i="22"/>
  <c r="F1656" i="22"/>
  <c r="F1657" i="22"/>
  <c r="F1658" i="22"/>
  <c r="F1659" i="22"/>
  <c r="F1660" i="22"/>
  <c r="F1661" i="22"/>
  <c r="F1662" i="22"/>
  <c r="F1663" i="22"/>
  <c r="F1664" i="22"/>
  <c r="F1665" i="22"/>
  <c r="F1666" i="22"/>
  <c r="F1667" i="22"/>
  <c r="F1668" i="22"/>
  <c r="F1669" i="22"/>
  <c r="F1670" i="22"/>
  <c r="F1671" i="22"/>
  <c r="F1672" i="22"/>
  <c r="F1673" i="22"/>
  <c r="F1674" i="22"/>
  <c r="F1675" i="22"/>
  <c r="F1676" i="22"/>
  <c r="F1677" i="22"/>
  <c r="F1678" i="22"/>
  <c r="F1679" i="22"/>
  <c r="F1680" i="22"/>
  <c r="F1681" i="22"/>
  <c r="F1682" i="22"/>
  <c r="F1683" i="22"/>
  <c r="F1684" i="22"/>
  <c r="F1685" i="22"/>
  <c r="F1686" i="22"/>
  <c r="F1687" i="22"/>
  <c r="F1688" i="22"/>
  <c r="F1689" i="22"/>
  <c r="F1690" i="22"/>
  <c r="F1691" i="22"/>
  <c r="F1692" i="22"/>
  <c r="F1693" i="22"/>
  <c r="F1694" i="22"/>
  <c r="F1695" i="22"/>
  <c r="F1696" i="22"/>
  <c r="F1697" i="22"/>
  <c r="F1698" i="22"/>
  <c r="F1699" i="22"/>
  <c r="F1700" i="22"/>
  <c r="F1701" i="22"/>
  <c r="F1702" i="22"/>
  <c r="F1703" i="22"/>
  <c r="F1704" i="22"/>
  <c r="F1705" i="22"/>
  <c r="F1706" i="22"/>
  <c r="F1707" i="22"/>
  <c r="F1708" i="22"/>
  <c r="F1709" i="22"/>
  <c r="F1710" i="22"/>
  <c r="F1711" i="22"/>
  <c r="F1712" i="22"/>
  <c r="F1713" i="22"/>
  <c r="F1714" i="22"/>
  <c r="F1715" i="22"/>
  <c r="F1716" i="22"/>
  <c r="F1717" i="22"/>
  <c r="F1718" i="22"/>
  <c r="F1719" i="22"/>
  <c r="F1720" i="22"/>
  <c r="F1721" i="22"/>
  <c r="F1722" i="22"/>
  <c r="F1723" i="22"/>
  <c r="F1724" i="22"/>
  <c r="F1725" i="22"/>
  <c r="F1726" i="22"/>
  <c r="F1727" i="22"/>
  <c r="F1728" i="22"/>
  <c r="F1729" i="22"/>
  <c r="F1730" i="22"/>
  <c r="F1731" i="22"/>
  <c r="F1732" i="22"/>
  <c r="F1733" i="22"/>
  <c r="F1734" i="22"/>
  <c r="F1735" i="22"/>
  <c r="F1736" i="22"/>
  <c r="F1737" i="22"/>
  <c r="F1738" i="22"/>
  <c r="F1739" i="22"/>
  <c r="F1740" i="22"/>
  <c r="F1741" i="22"/>
  <c r="F1742" i="22"/>
  <c r="F1743" i="22"/>
  <c r="F1744" i="22"/>
  <c r="F1745" i="22"/>
  <c r="F1746" i="22"/>
  <c r="F1747" i="22"/>
  <c r="F1748" i="22"/>
  <c r="F1749" i="22"/>
  <c r="F1750" i="22"/>
  <c r="F1751" i="22"/>
  <c r="F1752" i="22"/>
  <c r="F1753" i="22"/>
  <c r="F1754" i="22"/>
  <c r="F1755" i="22"/>
  <c r="F1756" i="22"/>
  <c r="F1757" i="22"/>
  <c r="F1758" i="22"/>
  <c r="F1759" i="22"/>
  <c r="F1760" i="22"/>
  <c r="F1761" i="22"/>
  <c r="F1762" i="22"/>
  <c r="F1763" i="22"/>
  <c r="F1764" i="22"/>
  <c r="F1765" i="22"/>
  <c r="F1766" i="22"/>
  <c r="F1767" i="22"/>
  <c r="F1768" i="22"/>
  <c r="F1769" i="22"/>
  <c r="F1770" i="22"/>
  <c r="F1771" i="22"/>
  <c r="F1772" i="22"/>
  <c r="F1773" i="22"/>
  <c r="F1774" i="22"/>
  <c r="F1775" i="22"/>
  <c r="F1776" i="22"/>
  <c r="F1777" i="22"/>
  <c r="F1778" i="22"/>
  <c r="F1779" i="22"/>
  <c r="F1780" i="22"/>
  <c r="F1781" i="22"/>
  <c r="F1782" i="22"/>
  <c r="F1783" i="22"/>
  <c r="F1784" i="22"/>
  <c r="F1785" i="22"/>
  <c r="F1786" i="22"/>
  <c r="F1787" i="22"/>
  <c r="F1788" i="22"/>
  <c r="F1789" i="22"/>
  <c r="F1790" i="22"/>
  <c r="F1791" i="22"/>
  <c r="F1792" i="22"/>
  <c r="F1793" i="22"/>
  <c r="F1794" i="22"/>
  <c r="F1795" i="22"/>
  <c r="F1796" i="22"/>
  <c r="F1797" i="22"/>
  <c r="F1798" i="22"/>
  <c r="F1799" i="22"/>
  <c r="F1800" i="22"/>
  <c r="F1801" i="22"/>
  <c r="F1802" i="22"/>
  <c r="F1803" i="22"/>
  <c r="F1804" i="22"/>
  <c r="F1805" i="22"/>
  <c r="F1806" i="22"/>
  <c r="F1807" i="22"/>
  <c r="F1808" i="22"/>
  <c r="F1809" i="22"/>
  <c r="F1810" i="22"/>
  <c r="F1811" i="22"/>
  <c r="F1812" i="22"/>
  <c r="F1813" i="22"/>
  <c r="F1814" i="22"/>
  <c r="F1815" i="22"/>
  <c r="F1816" i="22"/>
  <c r="F1817" i="22"/>
  <c r="F1818" i="22"/>
  <c r="F1819" i="22"/>
  <c r="F1820" i="22"/>
  <c r="F1821" i="22"/>
  <c r="F1822" i="22"/>
  <c r="F1823" i="22"/>
  <c r="F1824" i="22"/>
  <c r="F1825" i="22"/>
  <c r="F1826" i="22"/>
  <c r="F1827" i="22"/>
  <c r="F1828" i="22"/>
  <c r="F1829" i="22"/>
  <c r="F1830" i="22"/>
  <c r="F1831" i="22"/>
  <c r="F1832" i="22"/>
  <c r="F1833" i="22"/>
  <c r="F1834" i="22"/>
  <c r="F1835" i="22"/>
  <c r="F1836" i="22"/>
  <c r="F1837" i="22"/>
  <c r="F1838" i="22"/>
  <c r="F1839" i="22"/>
  <c r="F1840" i="22"/>
  <c r="F1841" i="22"/>
  <c r="F1842" i="22"/>
  <c r="F1843" i="22"/>
  <c r="F1844" i="22"/>
  <c r="F1845" i="22"/>
  <c r="F1846" i="22"/>
  <c r="F1847" i="22"/>
  <c r="F1848" i="22"/>
  <c r="F1849" i="22"/>
  <c r="F1850" i="22"/>
  <c r="F1851" i="22"/>
  <c r="F1852" i="22"/>
  <c r="F1853" i="22"/>
  <c r="F1854" i="22"/>
  <c r="F1855" i="22"/>
  <c r="F1856" i="22"/>
  <c r="F1857" i="22"/>
  <c r="F1858" i="22"/>
  <c r="F1859" i="22"/>
  <c r="F1860" i="22"/>
  <c r="F1861" i="22"/>
  <c r="F1862" i="22"/>
  <c r="F1863" i="22"/>
  <c r="F1864" i="22"/>
  <c r="F1865" i="22"/>
  <c r="F1866" i="22"/>
  <c r="F1867" i="22"/>
  <c r="F1868" i="22"/>
  <c r="F1869" i="22"/>
  <c r="F1870" i="22"/>
  <c r="F1871" i="22"/>
  <c r="F1872" i="22"/>
  <c r="F1873" i="22"/>
  <c r="F1874" i="22"/>
  <c r="F1875" i="22"/>
  <c r="F1876" i="22"/>
  <c r="F1877" i="22"/>
  <c r="F1878" i="22"/>
  <c r="F1879" i="22"/>
  <c r="F1880" i="22"/>
  <c r="F1881" i="22"/>
  <c r="F1882" i="22"/>
  <c r="F1883" i="22"/>
  <c r="F1884" i="22"/>
  <c r="F1885" i="22"/>
  <c r="F1886" i="22"/>
  <c r="F1887" i="22"/>
  <c r="F1888" i="22"/>
  <c r="F1889" i="22"/>
  <c r="F1890" i="22"/>
  <c r="F1891" i="22"/>
  <c r="F1892" i="22"/>
  <c r="F1893" i="22"/>
  <c r="F1894" i="22"/>
  <c r="F1895" i="22"/>
  <c r="F1896" i="22"/>
  <c r="F1897" i="22"/>
  <c r="F1898" i="22"/>
  <c r="F1899" i="22"/>
  <c r="F1900" i="22"/>
  <c r="F1901" i="22"/>
  <c r="F1902" i="22"/>
  <c r="F1903" i="22"/>
  <c r="F1904" i="22"/>
  <c r="F1905" i="22"/>
  <c r="F1906" i="22"/>
  <c r="F1907" i="22"/>
  <c r="F1908" i="22"/>
  <c r="F1909" i="22"/>
  <c r="F1910" i="22"/>
  <c r="F1911" i="22"/>
  <c r="F1912" i="22"/>
  <c r="F1913" i="22"/>
  <c r="F1914" i="22"/>
  <c r="F1915" i="22"/>
  <c r="F1916" i="22"/>
  <c r="F1917" i="22"/>
  <c r="F1918" i="22"/>
  <c r="F1919" i="22"/>
  <c r="F1920" i="22"/>
  <c r="F1921" i="22"/>
  <c r="F1922" i="22"/>
  <c r="F1923" i="22"/>
  <c r="F1924" i="22"/>
  <c r="F1925" i="22"/>
  <c r="F1926" i="22"/>
  <c r="F1927" i="22"/>
  <c r="F1928" i="22"/>
  <c r="F1929" i="22"/>
  <c r="F1930" i="22"/>
  <c r="F1931" i="22"/>
  <c r="F1932" i="22"/>
  <c r="F1933" i="22"/>
  <c r="F1934" i="22"/>
  <c r="F1935" i="22"/>
  <c r="F1936" i="22"/>
  <c r="F1937" i="22"/>
  <c r="F1938" i="22"/>
  <c r="F1939" i="22"/>
  <c r="F1940" i="22"/>
  <c r="F1941" i="22"/>
  <c r="F1942" i="22"/>
  <c r="F1943" i="22"/>
  <c r="F1944" i="22"/>
  <c r="F1945" i="22"/>
  <c r="F1946" i="22"/>
  <c r="F1947" i="22"/>
  <c r="F1948" i="22"/>
  <c r="F1949" i="22"/>
  <c r="F1950" i="22"/>
  <c r="F1951" i="22"/>
  <c r="F1952" i="22"/>
  <c r="F1953" i="22"/>
  <c r="F1954" i="22"/>
  <c r="F1955" i="22"/>
  <c r="F1956" i="22"/>
  <c r="F1957" i="22"/>
  <c r="F1958" i="22"/>
  <c r="F1959" i="22"/>
  <c r="F1960" i="22"/>
  <c r="F1961" i="22"/>
  <c r="F1962" i="22"/>
  <c r="F1963" i="22"/>
  <c r="F1964" i="22"/>
  <c r="F1965" i="22"/>
  <c r="F1966" i="22"/>
  <c r="F1967" i="22"/>
  <c r="F1968" i="22"/>
  <c r="F1969" i="22"/>
  <c r="F1970" i="22"/>
  <c r="F1971" i="22"/>
  <c r="F1972" i="22"/>
  <c r="F1973" i="22"/>
  <c r="F1974" i="22"/>
  <c r="F1975" i="22"/>
  <c r="F1976" i="22"/>
  <c r="F1977" i="22"/>
  <c r="F1978" i="22"/>
  <c r="F1979" i="22"/>
  <c r="F1980" i="22"/>
  <c r="F1981" i="22"/>
  <c r="F1982" i="22"/>
  <c r="F1983" i="22"/>
  <c r="F1984" i="22"/>
  <c r="F1985" i="22"/>
  <c r="F1986" i="22"/>
  <c r="F1987" i="22"/>
  <c r="F1988" i="22"/>
  <c r="F1989" i="22"/>
  <c r="F1990" i="22"/>
  <c r="F1991" i="22"/>
  <c r="F1992" i="22"/>
  <c r="F1993" i="22"/>
  <c r="F1994" i="22"/>
  <c r="F1995" i="22"/>
  <c r="F1996" i="22"/>
  <c r="F1997" i="22"/>
  <c r="F1998" i="22"/>
  <c r="F1999" i="22"/>
  <c r="F2000" i="22"/>
  <c r="F2001" i="22"/>
  <c r="F2002" i="22"/>
  <c r="F2003" i="22"/>
  <c r="F2004" i="22"/>
  <c r="F2005" i="22"/>
  <c r="F2006" i="22"/>
  <c r="F2007" i="22"/>
  <c r="F2008" i="22"/>
  <c r="F2009" i="22"/>
  <c r="F2010" i="22"/>
  <c r="F2011" i="22"/>
  <c r="F2012" i="22"/>
  <c r="F2013" i="22"/>
  <c r="F2014" i="22"/>
  <c r="F2015" i="22"/>
  <c r="F2016" i="22"/>
  <c r="F2017" i="22"/>
  <c r="F2018" i="22"/>
  <c r="F2019" i="22"/>
  <c r="F2020" i="22"/>
  <c r="F2021" i="22"/>
  <c r="F2022" i="22"/>
  <c r="F2023" i="22"/>
  <c r="F2024" i="22"/>
  <c r="F2025" i="22"/>
  <c r="F2026" i="22"/>
  <c r="F2027" i="22"/>
  <c r="F2028" i="22"/>
  <c r="F2029" i="22"/>
  <c r="F2030" i="22"/>
  <c r="F2031" i="22"/>
  <c r="F2032" i="22"/>
  <c r="F2033" i="22"/>
  <c r="F2034" i="22"/>
  <c r="F2035" i="22"/>
  <c r="F2036" i="22"/>
  <c r="F2037" i="22"/>
  <c r="F2038" i="22"/>
  <c r="F2039" i="22"/>
  <c r="F2040" i="22"/>
  <c r="F2041" i="22"/>
  <c r="F2042" i="22"/>
  <c r="F2043" i="22"/>
  <c r="F2044" i="22"/>
  <c r="F2045" i="22"/>
  <c r="F2046" i="22"/>
  <c r="F2047" i="22"/>
  <c r="F2048" i="22"/>
  <c r="F2049" i="22"/>
  <c r="F2050" i="22"/>
  <c r="F2051" i="22"/>
  <c r="F2052" i="22"/>
  <c r="F2053" i="22"/>
  <c r="F2054" i="22"/>
  <c r="F2055" i="22"/>
  <c r="F2056" i="22"/>
  <c r="F2057" i="22"/>
  <c r="F2058" i="22"/>
  <c r="F2059" i="22"/>
  <c r="F2060" i="22"/>
  <c r="F2061" i="22"/>
  <c r="F2062" i="22"/>
  <c r="F2063" i="22"/>
  <c r="F2064" i="22"/>
  <c r="F2065" i="22"/>
  <c r="F2066" i="22"/>
  <c r="F2067" i="22"/>
  <c r="F2068" i="22"/>
  <c r="F2069" i="22"/>
  <c r="F2070" i="22"/>
  <c r="F2071" i="22"/>
  <c r="F2072" i="22"/>
  <c r="F2073" i="22"/>
  <c r="F2074" i="22"/>
  <c r="F2075" i="22"/>
  <c r="F2076" i="22"/>
  <c r="F2077" i="22"/>
  <c r="F2078" i="22"/>
  <c r="F2079" i="22"/>
  <c r="F2080" i="22"/>
  <c r="F2081" i="22"/>
  <c r="F2082" i="22"/>
  <c r="F2083" i="22"/>
  <c r="F2084" i="22"/>
  <c r="F2085" i="22"/>
  <c r="F2086" i="22"/>
  <c r="F2087" i="22"/>
  <c r="F2088" i="22"/>
  <c r="F2089" i="22"/>
  <c r="F2090" i="22"/>
  <c r="F2091" i="22"/>
  <c r="F2092" i="22"/>
  <c r="F2093" i="22"/>
  <c r="F2094" i="22"/>
  <c r="F2095" i="22"/>
  <c r="F2096" i="22"/>
  <c r="F2097" i="22"/>
  <c r="F2098" i="22"/>
  <c r="F2099" i="22"/>
  <c r="F2100" i="22"/>
  <c r="F2101" i="22"/>
  <c r="F2102" i="22"/>
  <c r="F2103" i="22"/>
  <c r="F2104" i="22"/>
  <c r="F2105" i="22"/>
  <c r="F2106" i="22"/>
  <c r="F2107" i="22"/>
  <c r="F2108" i="22"/>
  <c r="F2109" i="22"/>
  <c r="F2110" i="22"/>
  <c r="F2111" i="22"/>
  <c r="F2112" i="22"/>
  <c r="F2113" i="22"/>
  <c r="F2114" i="22"/>
  <c r="F2115" i="22"/>
  <c r="F2116" i="22"/>
  <c r="F2117" i="22"/>
  <c r="F2118" i="22"/>
  <c r="F2119" i="22"/>
  <c r="F2120" i="22"/>
  <c r="F2121" i="22"/>
  <c r="F2122" i="22"/>
  <c r="F2123" i="22"/>
  <c r="F2124" i="22"/>
  <c r="F2125" i="22"/>
  <c r="F2126" i="22"/>
  <c r="F2127" i="22"/>
  <c r="F2128" i="22"/>
  <c r="F2129" i="22"/>
  <c r="F2130" i="22"/>
  <c r="F2131" i="22"/>
  <c r="F2132" i="22"/>
  <c r="F2133" i="22"/>
  <c r="F2134" i="22"/>
  <c r="F2135" i="22"/>
  <c r="F2136" i="22"/>
  <c r="F2137" i="22"/>
  <c r="F2138" i="22"/>
  <c r="F2139" i="22"/>
  <c r="F2140" i="22"/>
  <c r="F2141" i="22"/>
  <c r="F2142" i="22"/>
  <c r="F2143" i="22"/>
  <c r="F2144" i="22"/>
  <c r="F2145" i="22"/>
  <c r="F2146" i="22"/>
  <c r="F2147" i="22"/>
  <c r="F2148" i="22"/>
  <c r="F2149" i="22"/>
  <c r="F2150" i="22"/>
  <c r="F2151" i="22"/>
  <c r="F2152" i="22"/>
  <c r="F2153" i="22"/>
  <c r="F2154" i="22"/>
  <c r="F2155" i="22"/>
  <c r="F2156" i="22"/>
  <c r="F2157" i="22"/>
  <c r="F2158" i="22"/>
  <c r="F2159" i="22"/>
  <c r="F2160" i="22"/>
  <c r="F2161" i="22"/>
  <c r="F2162" i="22"/>
  <c r="F2163" i="22"/>
  <c r="F2164" i="22"/>
  <c r="F2165" i="22"/>
  <c r="F2166" i="22"/>
  <c r="F2167" i="22"/>
  <c r="F2168" i="22"/>
  <c r="F2169" i="22"/>
  <c r="F2170" i="22"/>
  <c r="F2171" i="22"/>
  <c r="F2172" i="22"/>
  <c r="F2173" i="22"/>
  <c r="F2174" i="22"/>
  <c r="F2175" i="22"/>
  <c r="F2176" i="22"/>
  <c r="F2177" i="22"/>
  <c r="F2178" i="22"/>
  <c r="F2179" i="22"/>
  <c r="F2180" i="22"/>
  <c r="F2181" i="22"/>
  <c r="F2182" i="22"/>
  <c r="F2183" i="22"/>
  <c r="F2184" i="22"/>
  <c r="F2185" i="22"/>
  <c r="F2186" i="22"/>
  <c r="F2187" i="22"/>
  <c r="F2188" i="22"/>
  <c r="F2189" i="22"/>
  <c r="F2190" i="22"/>
  <c r="F2191" i="22"/>
  <c r="F2192" i="22"/>
  <c r="F2193" i="22"/>
  <c r="F2194" i="22"/>
  <c r="F2195" i="22"/>
  <c r="F2196" i="22"/>
  <c r="F2197" i="22"/>
  <c r="F2198" i="22"/>
  <c r="F2199" i="22"/>
  <c r="F2200" i="22"/>
  <c r="F2201" i="22"/>
  <c r="F2202" i="22"/>
  <c r="F2203" i="22"/>
  <c r="F2204" i="22"/>
  <c r="F2205" i="22"/>
  <c r="F2206" i="22"/>
  <c r="F2207" i="22"/>
  <c r="F2208" i="22"/>
  <c r="F2209" i="22"/>
  <c r="F2210" i="22"/>
  <c r="F2211" i="22"/>
  <c r="F2212" i="22"/>
  <c r="F2213" i="22"/>
  <c r="F2214" i="22"/>
  <c r="F2215" i="22"/>
  <c r="F2216" i="22"/>
  <c r="F2217" i="22"/>
  <c r="F2218" i="22"/>
  <c r="F2219" i="22"/>
  <c r="F2220" i="22"/>
  <c r="F2221" i="22"/>
  <c r="F2222" i="22"/>
  <c r="F2223" i="22"/>
  <c r="F2224" i="22"/>
  <c r="F2225" i="22"/>
  <c r="F2226" i="22"/>
  <c r="F2227" i="22"/>
  <c r="F2228" i="22"/>
  <c r="F2229" i="22"/>
  <c r="F2230" i="22"/>
  <c r="F2231" i="22"/>
  <c r="F2232" i="22"/>
  <c r="F2233" i="22"/>
  <c r="F2234" i="22"/>
  <c r="F2235" i="22"/>
  <c r="F2236" i="22"/>
  <c r="F2237" i="22"/>
  <c r="F2238" i="22"/>
  <c r="F2239" i="22"/>
  <c r="F2240" i="22"/>
  <c r="F2241" i="22"/>
  <c r="F2242" i="22"/>
  <c r="F2243" i="22"/>
  <c r="F2244" i="22"/>
  <c r="F2245" i="22"/>
  <c r="F2246" i="22"/>
  <c r="F2247" i="22"/>
  <c r="F2248" i="22"/>
  <c r="F2249" i="22"/>
  <c r="F2250" i="22"/>
  <c r="F2251" i="22"/>
  <c r="F2252" i="22"/>
  <c r="F2253" i="22"/>
  <c r="F2254" i="22"/>
  <c r="F2255" i="22"/>
  <c r="F2256" i="22"/>
  <c r="F2257" i="22"/>
  <c r="F2258" i="22"/>
  <c r="F2259" i="22"/>
  <c r="F2260" i="22"/>
  <c r="F2261" i="22"/>
  <c r="F2262" i="22"/>
  <c r="F2263" i="22"/>
  <c r="F2264" i="22"/>
  <c r="F2265" i="22"/>
  <c r="F2266" i="22"/>
  <c r="F2267" i="22"/>
  <c r="F2268" i="22"/>
  <c r="F2269" i="22"/>
  <c r="F2270" i="22"/>
  <c r="F2271" i="22"/>
  <c r="F2272" i="22"/>
  <c r="F2273" i="22"/>
  <c r="F2274" i="22"/>
  <c r="F2275" i="22"/>
  <c r="F2276" i="22"/>
  <c r="F2277" i="22"/>
  <c r="F2278" i="22"/>
  <c r="F2279" i="22"/>
  <c r="F2280" i="22"/>
  <c r="F2281" i="22"/>
  <c r="F2282" i="22"/>
  <c r="F2283" i="22"/>
  <c r="F2284" i="22"/>
  <c r="F2285" i="22"/>
  <c r="F2286" i="22"/>
  <c r="F2287" i="22"/>
  <c r="F2288" i="22"/>
  <c r="F2289" i="22"/>
  <c r="F2290" i="22"/>
  <c r="F2291" i="22"/>
  <c r="F2292" i="22"/>
  <c r="F2293" i="22"/>
  <c r="F2294" i="22"/>
  <c r="F2295" i="22"/>
  <c r="F2296" i="22"/>
  <c r="F2297" i="22"/>
  <c r="F2298" i="22"/>
  <c r="F2299" i="22"/>
  <c r="F2300" i="22"/>
  <c r="F2301" i="22"/>
  <c r="F2302" i="22"/>
  <c r="F2303" i="22"/>
  <c r="F2304" i="22"/>
  <c r="F2305" i="22"/>
  <c r="F2306" i="22"/>
  <c r="F2307" i="22"/>
  <c r="F2308" i="22"/>
  <c r="F2309" i="22"/>
  <c r="F2310" i="22"/>
  <c r="F2311" i="22"/>
  <c r="F2312" i="22"/>
  <c r="F2313" i="22"/>
  <c r="F2314" i="22"/>
  <c r="F2315" i="22"/>
  <c r="F2316" i="22"/>
  <c r="F2317" i="22"/>
  <c r="F2318" i="22"/>
  <c r="F2319" i="22"/>
  <c r="F2320" i="22"/>
  <c r="F2321" i="22"/>
  <c r="F2322" i="22"/>
  <c r="F2323" i="22"/>
  <c r="F2324" i="22"/>
  <c r="F2325" i="22"/>
  <c r="F2326" i="22"/>
  <c r="F2327" i="22"/>
  <c r="F2328" i="22"/>
  <c r="F2329" i="22"/>
  <c r="F2330" i="22"/>
  <c r="F2331" i="22"/>
  <c r="F2332" i="22"/>
  <c r="F2333" i="22"/>
  <c r="F2334" i="22"/>
  <c r="F2335" i="22"/>
  <c r="F2336" i="22"/>
  <c r="F2337" i="22"/>
  <c r="F2338" i="22"/>
  <c r="F2339" i="22"/>
  <c r="F2340" i="22"/>
  <c r="F2341" i="22"/>
  <c r="F2342" i="22"/>
  <c r="F2343" i="22"/>
  <c r="F2344" i="22"/>
  <c r="F2345" i="22"/>
  <c r="F2346" i="22"/>
  <c r="F2347" i="22"/>
  <c r="F2348" i="22"/>
  <c r="F2349" i="22"/>
  <c r="F2350" i="22"/>
  <c r="F2351" i="22"/>
  <c r="F2352" i="22"/>
  <c r="F2353" i="22"/>
  <c r="F2354" i="22"/>
  <c r="F2355" i="22"/>
  <c r="F2356" i="22"/>
  <c r="F2357" i="22"/>
  <c r="F2358" i="22"/>
  <c r="F2359" i="22"/>
  <c r="F2360" i="22"/>
  <c r="F2361" i="22"/>
  <c r="F2362" i="22"/>
  <c r="F2363" i="22"/>
  <c r="F2364" i="22"/>
  <c r="F2365" i="22"/>
  <c r="F2366" i="22"/>
  <c r="F2367" i="22"/>
  <c r="F2368" i="22"/>
  <c r="F2369" i="22"/>
  <c r="F2370" i="22"/>
  <c r="F2371" i="22"/>
  <c r="F2372" i="22"/>
  <c r="F2373" i="22"/>
  <c r="F2374" i="22"/>
  <c r="F2375" i="22"/>
  <c r="F2376" i="22"/>
  <c r="F2377" i="22"/>
  <c r="F2378" i="22"/>
  <c r="F2379" i="22"/>
  <c r="F2380" i="22"/>
  <c r="F2381" i="22"/>
  <c r="F2382" i="22"/>
  <c r="F2383" i="22"/>
  <c r="F2384" i="22"/>
  <c r="F2385" i="22"/>
  <c r="F2386" i="22"/>
  <c r="F2387" i="22"/>
  <c r="F2388" i="22"/>
  <c r="F2389" i="22"/>
  <c r="F2390" i="22"/>
  <c r="F2391" i="22"/>
  <c r="F2392" i="22"/>
  <c r="F2393" i="22"/>
  <c r="F2394" i="22"/>
  <c r="F2395" i="22"/>
  <c r="F2396" i="22"/>
  <c r="F2397" i="22"/>
  <c r="F2398" i="22"/>
  <c r="F2399" i="22"/>
  <c r="F2400" i="22"/>
  <c r="F2401" i="22"/>
  <c r="F2402" i="22"/>
  <c r="F2403" i="22"/>
  <c r="F2404" i="22"/>
  <c r="F2405" i="22"/>
  <c r="F2406" i="22"/>
  <c r="F2407" i="22"/>
  <c r="F2408" i="22"/>
  <c r="F2409" i="22"/>
  <c r="F2410" i="22"/>
  <c r="F2411" i="22"/>
  <c r="F2412" i="22"/>
  <c r="F2413" i="22"/>
  <c r="F2414" i="22"/>
  <c r="F2415" i="22"/>
  <c r="F2416" i="22"/>
  <c r="F2417" i="22"/>
  <c r="F2418" i="22"/>
  <c r="F2419" i="22"/>
  <c r="F2420" i="22"/>
  <c r="F2421" i="22"/>
  <c r="F2422" i="22"/>
  <c r="F2423" i="22"/>
  <c r="F2424" i="22"/>
  <c r="F2425" i="22"/>
  <c r="F2426" i="22"/>
  <c r="F2427" i="22"/>
  <c r="F2428" i="22"/>
  <c r="F2429" i="22"/>
  <c r="F2430" i="22"/>
  <c r="F2431" i="22"/>
  <c r="F2432" i="22"/>
  <c r="F2433" i="22"/>
  <c r="F2434" i="22"/>
  <c r="F2435" i="22"/>
  <c r="F2436" i="22"/>
  <c r="F2437" i="22"/>
  <c r="F2438" i="22"/>
  <c r="F2439" i="22"/>
  <c r="F2440" i="22"/>
  <c r="F2441" i="22"/>
  <c r="F2442" i="22"/>
  <c r="F2443" i="22"/>
  <c r="F2444" i="22"/>
  <c r="F2445" i="22"/>
  <c r="F2446" i="22"/>
  <c r="F2447" i="22"/>
  <c r="F2448" i="22"/>
  <c r="F2449" i="22"/>
  <c r="F2450" i="22"/>
  <c r="F2451" i="22"/>
  <c r="F2452" i="22"/>
  <c r="F2453" i="22"/>
  <c r="F2454" i="22"/>
  <c r="F2455" i="22"/>
  <c r="F2456" i="22"/>
  <c r="F2457" i="22"/>
  <c r="F2458" i="22"/>
  <c r="F2459" i="22"/>
  <c r="F2460" i="22"/>
  <c r="F2461" i="22"/>
  <c r="F2462" i="22"/>
  <c r="F2463" i="22"/>
  <c r="F2464" i="22"/>
  <c r="F2465" i="22"/>
  <c r="F2466" i="22"/>
  <c r="F2467" i="22"/>
  <c r="F2468" i="22"/>
  <c r="F2469" i="22"/>
  <c r="F2470" i="22"/>
  <c r="F2471" i="22"/>
  <c r="F2472" i="22"/>
  <c r="F2473" i="22"/>
  <c r="F2474" i="22"/>
  <c r="F2475" i="22"/>
  <c r="F2476" i="22"/>
  <c r="F2477" i="22"/>
  <c r="F2478" i="22"/>
  <c r="F2479" i="22"/>
  <c r="F2480" i="22"/>
  <c r="F2481" i="22"/>
  <c r="F2482" i="22"/>
  <c r="F2483" i="22"/>
  <c r="F2484" i="22"/>
  <c r="F2485" i="22"/>
  <c r="F2486" i="22"/>
  <c r="F2487" i="22"/>
  <c r="F2488" i="22"/>
  <c r="F2489" i="22"/>
  <c r="F2490" i="22"/>
  <c r="F2491" i="22"/>
  <c r="F2492" i="22"/>
  <c r="F2493" i="22"/>
  <c r="F2494" i="22"/>
  <c r="F2495" i="22"/>
  <c r="F2496" i="22"/>
  <c r="F2497" i="22"/>
  <c r="F2498" i="22"/>
  <c r="F2499" i="22"/>
  <c r="F2500" i="22"/>
  <c r="F2501" i="22"/>
  <c r="F2502" i="22"/>
  <c r="F2503" i="22"/>
  <c r="F2504" i="22"/>
  <c r="F2505" i="22"/>
  <c r="F2506" i="22"/>
  <c r="F2507" i="22"/>
  <c r="F2508" i="22"/>
  <c r="F2509" i="22"/>
  <c r="F2510" i="22"/>
  <c r="F2511" i="22"/>
  <c r="F2512" i="22"/>
  <c r="F2513" i="22"/>
  <c r="F2514" i="22"/>
  <c r="F2515" i="22"/>
  <c r="F2516" i="22"/>
  <c r="F2517" i="22"/>
  <c r="F2518" i="22"/>
  <c r="F2519" i="22"/>
  <c r="F2520" i="22"/>
  <c r="F2521" i="22"/>
  <c r="F2522" i="22"/>
  <c r="F2523" i="22"/>
  <c r="F2524" i="22"/>
  <c r="F2525" i="22"/>
  <c r="F2526" i="22"/>
  <c r="F2527" i="22"/>
  <c r="F2528" i="22"/>
  <c r="F2529" i="22"/>
  <c r="F2530" i="22"/>
  <c r="F2531" i="22"/>
  <c r="F2532" i="22"/>
  <c r="F2533" i="22"/>
  <c r="F2534" i="22"/>
  <c r="F2535" i="22"/>
  <c r="F2536" i="22"/>
  <c r="F2537" i="22"/>
  <c r="F2538" i="22"/>
  <c r="F2539" i="22"/>
  <c r="F2540" i="22"/>
  <c r="F2541" i="22"/>
  <c r="F2542" i="22"/>
  <c r="F2543" i="22"/>
  <c r="F2544" i="22"/>
  <c r="F2545" i="22"/>
  <c r="F2546" i="22"/>
  <c r="F2547" i="22"/>
  <c r="F2548" i="22"/>
  <c r="F2549" i="22"/>
  <c r="F2550" i="22"/>
  <c r="F2551" i="22"/>
  <c r="F2552" i="22"/>
  <c r="F2553" i="22"/>
  <c r="F2554" i="22"/>
  <c r="F2555" i="22"/>
  <c r="F2556" i="22"/>
  <c r="F2557" i="22"/>
  <c r="F2558" i="22"/>
  <c r="F2559" i="22"/>
  <c r="F2560" i="22"/>
  <c r="F2561" i="22"/>
  <c r="F2562" i="22"/>
  <c r="F2563" i="22"/>
  <c r="F2564" i="22"/>
  <c r="F2565" i="22"/>
  <c r="F2566" i="22"/>
  <c r="F2567" i="22"/>
  <c r="F2568" i="22"/>
  <c r="F2569" i="22"/>
  <c r="F2570" i="22"/>
  <c r="F2571" i="22"/>
  <c r="F2572" i="22"/>
  <c r="F2573" i="22"/>
  <c r="F2574" i="22"/>
  <c r="F2575" i="22"/>
  <c r="F2576" i="22"/>
  <c r="F2577" i="22"/>
  <c r="F2578" i="22"/>
  <c r="F2579" i="22"/>
  <c r="F2580" i="22"/>
  <c r="F2581" i="22"/>
  <c r="F2582" i="22"/>
  <c r="F2583" i="22"/>
  <c r="F2584" i="22"/>
  <c r="F2585" i="22"/>
  <c r="F2586" i="22"/>
  <c r="F2587" i="22"/>
  <c r="F2588" i="22"/>
  <c r="F2589" i="22"/>
  <c r="F2590" i="22"/>
  <c r="F2591" i="22"/>
  <c r="F2592" i="22"/>
  <c r="F2593" i="22"/>
  <c r="F2594" i="22"/>
  <c r="F2595" i="22"/>
  <c r="F2596" i="22"/>
  <c r="F2597" i="22"/>
  <c r="F2598" i="22"/>
  <c r="F2599" i="22"/>
  <c r="F2600" i="22"/>
  <c r="F2601" i="22"/>
  <c r="F2602" i="22"/>
  <c r="F2603" i="22"/>
  <c r="F2604" i="22"/>
  <c r="F2605" i="22"/>
  <c r="F2606" i="22"/>
  <c r="F2607" i="22"/>
  <c r="F2608" i="22"/>
  <c r="F2609" i="22"/>
  <c r="F2610" i="22"/>
  <c r="F2611" i="22"/>
  <c r="F2612" i="22"/>
  <c r="F2613" i="22"/>
  <c r="F2614" i="22"/>
  <c r="F2615" i="22"/>
  <c r="F2616" i="22"/>
  <c r="F2617" i="22"/>
  <c r="F2618" i="22"/>
  <c r="F2619" i="22"/>
  <c r="F2620" i="22"/>
  <c r="F2621" i="22"/>
  <c r="F2622" i="22"/>
  <c r="F2623" i="22"/>
  <c r="F2624" i="22"/>
  <c r="F2625" i="22"/>
  <c r="F2626" i="22"/>
  <c r="F2627" i="22"/>
  <c r="F2628" i="22"/>
  <c r="F2629" i="22"/>
  <c r="F2630" i="22"/>
  <c r="F2631" i="22"/>
  <c r="F2632" i="22"/>
  <c r="F2633" i="22"/>
  <c r="F2634" i="22"/>
  <c r="F2635" i="22"/>
  <c r="F2636" i="22"/>
  <c r="F2637" i="22"/>
  <c r="F2638" i="22"/>
  <c r="F2639" i="22"/>
  <c r="F2640" i="22"/>
  <c r="F2641" i="22"/>
  <c r="F2642" i="22"/>
  <c r="F2643" i="22"/>
  <c r="F2644" i="22"/>
  <c r="F2645" i="22"/>
  <c r="F2646" i="22"/>
  <c r="F2647" i="22"/>
  <c r="F2648" i="22"/>
  <c r="F2649" i="22"/>
  <c r="F2650" i="22"/>
  <c r="F2651" i="22"/>
  <c r="F2652" i="22"/>
  <c r="F2653" i="22"/>
  <c r="F2654" i="22"/>
  <c r="F2655" i="22"/>
  <c r="F2656" i="22"/>
  <c r="F2657" i="22"/>
  <c r="F2658" i="22"/>
  <c r="F2659" i="22"/>
  <c r="F2660" i="22"/>
  <c r="F2661" i="22"/>
  <c r="F2662" i="22"/>
  <c r="F2663" i="22"/>
  <c r="F2664" i="22"/>
  <c r="F2665" i="22"/>
  <c r="F2666" i="22"/>
  <c r="F2667" i="22"/>
  <c r="F2668" i="22"/>
  <c r="F2669" i="22"/>
  <c r="F2670" i="22"/>
  <c r="F2671" i="22"/>
  <c r="F2672" i="22"/>
  <c r="F2673" i="22"/>
  <c r="F2674" i="22"/>
  <c r="F2675" i="22"/>
  <c r="F2676" i="22"/>
  <c r="F2677" i="22"/>
  <c r="F2678" i="22"/>
  <c r="F2679" i="22"/>
  <c r="F2680" i="22"/>
  <c r="F2681" i="22"/>
  <c r="F2682" i="22"/>
  <c r="F2683" i="22"/>
  <c r="F2684" i="22"/>
  <c r="F2685" i="22"/>
  <c r="F2686" i="22"/>
  <c r="F2687" i="22"/>
  <c r="F2688" i="22"/>
  <c r="F2689" i="22"/>
  <c r="F2690" i="22"/>
  <c r="F2691" i="22"/>
  <c r="F2692" i="22"/>
  <c r="F2693" i="22"/>
  <c r="F2694" i="22"/>
  <c r="F2695" i="22"/>
  <c r="F2696" i="22"/>
  <c r="F2697" i="22"/>
  <c r="F2698" i="22"/>
  <c r="F2699" i="22"/>
  <c r="F2700" i="22"/>
  <c r="F2701" i="22"/>
  <c r="F2702" i="22"/>
  <c r="F2703" i="22"/>
  <c r="F2704" i="22"/>
  <c r="F2705" i="22"/>
  <c r="F2706" i="22"/>
  <c r="F2707" i="22"/>
  <c r="F2708" i="22"/>
  <c r="F2709" i="22"/>
  <c r="F2710" i="22"/>
  <c r="F2711" i="22"/>
  <c r="F2712" i="22"/>
  <c r="F2713" i="22"/>
  <c r="F2714" i="22"/>
  <c r="F2715" i="22"/>
  <c r="F2716" i="22"/>
  <c r="F2717" i="22"/>
  <c r="F2718" i="22"/>
  <c r="F2719" i="22"/>
  <c r="F2720" i="22"/>
  <c r="F2721" i="22"/>
  <c r="F2722" i="22"/>
  <c r="F2723" i="22"/>
  <c r="F2724" i="22"/>
  <c r="F2725" i="22"/>
  <c r="F2726" i="22"/>
  <c r="F2727" i="22"/>
  <c r="F2728" i="22"/>
  <c r="F2729" i="22"/>
  <c r="F2730" i="22"/>
  <c r="F2731" i="22"/>
  <c r="F2732" i="22"/>
  <c r="F2733" i="22"/>
  <c r="F2734" i="22"/>
  <c r="F2735" i="22"/>
  <c r="F2736" i="22"/>
  <c r="F2737" i="22"/>
  <c r="F2738" i="22"/>
  <c r="F2739" i="22"/>
  <c r="F2740" i="22"/>
  <c r="F2741" i="22"/>
  <c r="F2742" i="22"/>
  <c r="F2743" i="22"/>
  <c r="F2744" i="22"/>
  <c r="F2745" i="22"/>
  <c r="F2746" i="22"/>
  <c r="F2747" i="22"/>
  <c r="F2748" i="22"/>
  <c r="F2749" i="22"/>
  <c r="F2750" i="22"/>
  <c r="F2751" i="22"/>
  <c r="F2752" i="22"/>
  <c r="F2753" i="22"/>
  <c r="F2754" i="22"/>
  <c r="F2755" i="22"/>
  <c r="F2756" i="22"/>
  <c r="F2757" i="22"/>
  <c r="F2758" i="22"/>
  <c r="F2759" i="22"/>
  <c r="F2760" i="22"/>
  <c r="F2761" i="22"/>
  <c r="F2762" i="22"/>
  <c r="F2763" i="22"/>
  <c r="F2764" i="22"/>
  <c r="F2765" i="22"/>
  <c r="F2766" i="22"/>
  <c r="F2767" i="22"/>
  <c r="F2768" i="22"/>
  <c r="F2769" i="22"/>
  <c r="F2770" i="22"/>
  <c r="F2771" i="22"/>
  <c r="F2772" i="22"/>
  <c r="F2773" i="22"/>
  <c r="F2774" i="22"/>
  <c r="F2775" i="22"/>
  <c r="F2776" i="22"/>
  <c r="F2777" i="22"/>
  <c r="F2778" i="22"/>
  <c r="F2779" i="22"/>
  <c r="F2780" i="22"/>
  <c r="F2781" i="22"/>
  <c r="F2782" i="22"/>
  <c r="F2783" i="22"/>
  <c r="F2784" i="22"/>
  <c r="F2785" i="22"/>
  <c r="F2786" i="22"/>
  <c r="F2787" i="22"/>
  <c r="F2788" i="22"/>
  <c r="F2789" i="22"/>
  <c r="F2790" i="22"/>
  <c r="F2791" i="22"/>
  <c r="F2792" i="22"/>
  <c r="F2793" i="22"/>
  <c r="F2794" i="22"/>
  <c r="F2795" i="22"/>
  <c r="F2796" i="22"/>
  <c r="F2797" i="22"/>
  <c r="F2798" i="22"/>
  <c r="F2799" i="22"/>
  <c r="F2800" i="22"/>
  <c r="F2801" i="22"/>
  <c r="F2802" i="22"/>
  <c r="F2803" i="22"/>
  <c r="F2804" i="22"/>
  <c r="F2805" i="22"/>
  <c r="F2806" i="22"/>
  <c r="F2807" i="22"/>
  <c r="F2808" i="22"/>
  <c r="F2809" i="22"/>
  <c r="F2810" i="22"/>
  <c r="F2811" i="22"/>
  <c r="F2812" i="22"/>
  <c r="F2813" i="22"/>
  <c r="F2814" i="22"/>
  <c r="F2815" i="22"/>
  <c r="F2816" i="22"/>
  <c r="F2817" i="22"/>
  <c r="F2818" i="22"/>
  <c r="F2819" i="22"/>
  <c r="F2820" i="22"/>
  <c r="F2821" i="22"/>
  <c r="F2822" i="22"/>
  <c r="F2823" i="22"/>
  <c r="F2824" i="22"/>
  <c r="F2825" i="22"/>
  <c r="F2826" i="22"/>
  <c r="F2827" i="22"/>
  <c r="F2828" i="22"/>
  <c r="F2829" i="22"/>
  <c r="F2830" i="22"/>
  <c r="F2831" i="22"/>
  <c r="F2832" i="22"/>
  <c r="F2833" i="22"/>
  <c r="F2834" i="22"/>
  <c r="F2835" i="22"/>
  <c r="F2836" i="22"/>
  <c r="F2837" i="22"/>
  <c r="F2838" i="22"/>
  <c r="F2839" i="22"/>
  <c r="F2840" i="22"/>
  <c r="F2841" i="22"/>
  <c r="F2842" i="22"/>
  <c r="F2843" i="22"/>
  <c r="F2844" i="22"/>
  <c r="F2845" i="22"/>
  <c r="F2846" i="22"/>
  <c r="F2847" i="22"/>
  <c r="F2848" i="22"/>
  <c r="F2849" i="22"/>
  <c r="F2850" i="22"/>
  <c r="F2851" i="22"/>
  <c r="F2852" i="22"/>
  <c r="F2853" i="22"/>
  <c r="F2854" i="22"/>
  <c r="F2855" i="22"/>
  <c r="F2856" i="22"/>
  <c r="F2857" i="22"/>
  <c r="F2858" i="22"/>
  <c r="F2859" i="22"/>
  <c r="F2860" i="22"/>
  <c r="F2861" i="22"/>
  <c r="F2862" i="22"/>
  <c r="F2863" i="22"/>
  <c r="F2864" i="22"/>
  <c r="F2865" i="22"/>
  <c r="F2866" i="22"/>
  <c r="F2867" i="22"/>
  <c r="F2868" i="22"/>
  <c r="F2869" i="22"/>
  <c r="F2870" i="22"/>
  <c r="F2871" i="22"/>
  <c r="F2872" i="22"/>
  <c r="F2873" i="22"/>
  <c r="F2874" i="22"/>
  <c r="F2875" i="22"/>
  <c r="F2876" i="22"/>
  <c r="F2877" i="22"/>
  <c r="F2878" i="22"/>
  <c r="F2879" i="22"/>
  <c r="F2880" i="22"/>
  <c r="F2881" i="22"/>
  <c r="F2882" i="22"/>
  <c r="F2883" i="22"/>
  <c r="F2884" i="22"/>
  <c r="F2885" i="22"/>
  <c r="F2886" i="22"/>
  <c r="F2887" i="22"/>
  <c r="F2888" i="22"/>
  <c r="F2889" i="22"/>
  <c r="F2890" i="22"/>
  <c r="F2891" i="22"/>
  <c r="F2892" i="22"/>
  <c r="F2893" i="22"/>
  <c r="F2894" i="22"/>
  <c r="F2895" i="22"/>
  <c r="F2896" i="22"/>
  <c r="F2897" i="22"/>
  <c r="F2898" i="22"/>
  <c r="F2899" i="22"/>
  <c r="F2900" i="22"/>
  <c r="F2901" i="22"/>
  <c r="F2902" i="22"/>
  <c r="F2903" i="22"/>
  <c r="F2904" i="22"/>
  <c r="F2905" i="22"/>
  <c r="F2906" i="22"/>
  <c r="F2907" i="22"/>
  <c r="F2908" i="22"/>
  <c r="F2909" i="22"/>
  <c r="F2910" i="22"/>
  <c r="F2911" i="22"/>
  <c r="F2912" i="22"/>
  <c r="F2913" i="22"/>
  <c r="F2914" i="22"/>
  <c r="F2915" i="22"/>
  <c r="F2916" i="22"/>
  <c r="F2917" i="22"/>
  <c r="F2918" i="22"/>
  <c r="F2919" i="22"/>
  <c r="F2920" i="22"/>
  <c r="F2921" i="22"/>
  <c r="F2922" i="22"/>
  <c r="F2923" i="22"/>
  <c r="F2924" i="22"/>
  <c r="F2925" i="22"/>
  <c r="F2926" i="22"/>
  <c r="F2927" i="22"/>
  <c r="F2928" i="22"/>
  <c r="F2929" i="22"/>
  <c r="F2930" i="22"/>
  <c r="F2931" i="22"/>
  <c r="F2932" i="22"/>
  <c r="F2933" i="22"/>
  <c r="F2934" i="22"/>
  <c r="F2935" i="22"/>
  <c r="F2936" i="22"/>
  <c r="F2937" i="22"/>
  <c r="F2938" i="22"/>
  <c r="F2939" i="22"/>
  <c r="F2940" i="22"/>
  <c r="F2941" i="22"/>
  <c r="F2942" i="22"/>
  <c r="F2943" i="22"/>
  <c r="F2944" i="22"/>
  <c r="F2945" i="22"/>
  <c r="F2946" i="22"/>
  <c r="F2947" i="22"/>
  <c r="F2948" i="22"/>
  <c r="F2949" i="22"/>
  <c r="F2950" i="22"/>
  <c r="F2951" i="22"/>
  <c r="F2952" i="22"/>
  <c r="F2953" i="22"/>
  <c r="F2954" i="22"/>
  <c r="F2955" i="22"/>
  <c r="F2956" i="22"/>
  <c r="F2957" i="22"/>
  <c r="F2958" i="22"/>
  <c r="F2959" i="22"/>
  <c r="F2960" i="22"/>
  <c r="F2961" i="22"/>
  <c r="F2962" i="22"/>
  <c r="F2963" i="22"/>
  <c r="F2964" i="22"/>
  <c r="F2965" i="22"/>
  <c r="F2966" i="22"/>
  <c r="F2967" i="22"/>
  <c r="F2968" i="22"/>
  <c r="F2969" i="22"/>
  <c r="F2970" i="22"/>
  <c r="F2971" i="22"/>
  <c r="F2972" i="22"/>
  <c r="F2973" i="22"/>
  <c r="F2974" i="22"/>
  <c r="F2975" i="22"/>
  <c r="F2976" i="22"/>
  <c r="F2977" i="22"/>
  <c r="F2978" i="22"/>
  <c r="F2979" i="22"/>
  <c r="F2980" i="22"/>
  <c r="F2981" i="22"/>
  <c r="F2982" i="22"/>
  <c r="F2983" i="22"/>
  <c r="F2984" i="22"/>
  <c r="F2985" i="22"/>
  <c r="F2986" i="22"/>
  <c r="F2987" i="22"/>
  <c r="F2988" i="22"/>
  <c r="F2989" i="22"/>
  <c r="F2990" i="22"/>
  <c r="F2991" i="22"/>
  <c r="F2992" i="22"/>
  <c r="F2993" i="22"/>
  <c r="F2994" i="22"/>
  <c r="F2995" i="22"/>
  <c r="F2996" i="22"/>
  <c r="F2997" i="22"/>
  <c r="F2998" i="22"/>
  <c r="F2999" i="22"/>
  <c r="F3000" i="22"/>
  <c r="F3001" i="22"/>
  <c r="F3002" i="22"/>
  <c r="F3003" i="22"/>
  <c r="F3004" i="22"/>
  <c r="F3005" i="22"/>
  <c r="F3006" i="22"/>
  <c r="F3007" i="22"/>
  <c r="F3008" i="22"/>
  <c r="F3009" i="22"/>
  <c r="F3010" i="22"/>
  <c r="F3011" i="22"/>
  <c r="F3012" i="22"/>
  <c r="F3013" i="22"/>
  <c r="F3014" i="22"/>
  <c r="F3015" i="22"/>
  <c r="F3016" i="22"/>
  <c r="F3017" i="22"/>
  <c r="F3018" i="22"/>
  <c r="F3019" i="22"/>
  <c r="F3020" i="22"/>
  <c r="F3021" i="22"/>
  <c r="F3022" i="22"/>
  <c r="F3023" i="22"/>
  <c r="F3024" i="22"/>
  <c r="F3025" i="22"/>
  <c r="F3026" i="22"/>
  <c r="F3027" i="22"/>
  <c r="F3028" i="22"/>
  <c r="F3029" i="22"/>
  <c r="F3030" i="22"/>
  <c r="F3031" i="22"/>
  <c r="F3032" i="22"/>
  <c r="F3033" i="22"/>
  <c r="F3034" i="22"/>
  <c r="F3035" i="22"/>
  <c r="F3036" i="22"/>
  <c r="F3037" i="22"/>
  <c r="F3038" i="22"/>
  <c r="F3039" i="22"/>
  <c r="F3040" i="22"/>
  <c r="F3041" i="22"/>
  <c r="F3042" i="22"/>
  <c r="F3043" i="22"/>
  <c r="F3044" i="22"/>
  <c r="F3045" i="22"/>
  <c r="F3046" i="22"/>
  <c r="F3047" i="22"/>
  <c r="F3048" i="22"/>
  <c r="F3049" i="22"/>
  <c r="F3050" i="22"/>
  <c r="F3051" i="22"/>
  <c r="F3052" i="22"/>
  <c r="F3053" i="22"/>
  <c r="F3054" i="22"/>
  <c r="F3055" i="22"/>
  <c r="F3056" i="22"/>
  <c r="F3057" i="22"/>
  <c r="F3058" i="22"/>
  <c r="F3059" i="22"/>
  <c r="F3060" i="22"/>
  <c r="F3061" i="22"/>
  <c r="F3062" i="22"/>
  <c r="F3063" i="22"/>
  <c r="F3064" i="22"/>
  <c r="F3065" i="22"/>
  <c r="F3066" i="22"/>
  <c r="F3067" i="22"/>
  <c r="F3068" i="22"/>
  <c r="F3069" i="22"/>
  <c r="F3070" i="22"/>
  <c r="F3071" i="22"/>
  <c r="F3072" i="22"/>
  <c r="F3073" i="22"/>
  <c r="F3074" i="22"/>
  <c r="F3075" i="22"/>
  <c r="F3076" i="22"/>
  <c r="F3077" i="22"/>
  <c r="F3078" i="22"/>
  <c r="F3079" i="22"/>
  <c r="F3080" i="22"/>
  <c r="F3081" i="22"/>
  <c r="F3082" i="22"/>
  <c r="F3083" i="22"/>
  <c r="F3084" i="22"/>
  <c r="F3085" i="22"/>
  <c r="F3086" i="22"/>
  <c r="F3087" i="22"/>
  <c r="F3088" i="22"/>
  <c r="F3089" i="22"/>
  <c r="F3090" i="22"/>
  <c r="F3091" i="22"/>
  <c r="F3092" i="22"/>
  <c r="F3093" i="22"/>
  <c r="F3094" i="22"/>
  <c r="F3095" i="22"/>
  <c r="F3096" i="22"/>
  <c r="F3097" i="22"/>
  <c r="F3098" i="22"/>
  <c r="F3099" i="22"/>
  <c r="F3100" i="22"/>
  <c r="F3101" i="22"/>
  <c r="F3102" i="22"/>
  <c r="F3103" i="22"/>
  <c r="F3104" i="22"/>
  <c r="F3105" i="22"/>
  <c r="F3106" i="22"/>
  <c r="F3107" i="22"/>
  <c r="F3108" i="22"/>
  <c r="F3109" i="22"/>
  <c r="F3110" i="22"/>
  <c r="F3111" i="22"/>
  <c r="F3112" i="22"/>
  <c r="F3113" i="22"/>
  <c r="F3114" i="22"/>
  <c r="F3115" i="22"/>
  <c r="F3116" i="22"/>
  <c r="F3117" i="22"/>
  <c r="F3118" i="22"/>
  <c r="F3119" i="22"/>
  <c r="F3120" i="22"/>
  <c r="F3121" i="22"/>
  <c r="F3122" i="22"/>
  <c r="F3123" i="22"/>
  <c r="F3124" i="22"/>
  <c r="F3125" i="22"/>
  <c r="F3126" i="22"/>
  <c r="F3127" i="22"/>
  <c r="F3128" i="22"/>
  <c r="F3129" i="22"/>
  <c r="F3130" i="22"/>
  <c r="F3131" i="22"/>
  <c r="F3132" i="22"/>
  <c r="F3133" i="22"/>
  <c r="F3134" i="22"/>
  <c r="F3135" i="22"/>
  <c r="F3136" i="22"/>
  <c r="F3137" i="22"/>
  <c r="F3138" i="22"/>
  <c r="F3139" i="22"/>
  <c r="F3140" i="22"/>
  <c r="F3141" i="22"/>
  <c r="F3142" i="22"/>
  <c r="F3143" i="22"/>
  <c r="F3144" i="22"/>
  <c r="F3145" i="22"/>
  <c r="F3146" i="22"/>
  <c r="F3147" i="22"/>
  <c r="F3148" i="22"/>
  <c r="F3149" i="22"/>
  <c r="F3150" i="22"/>
  <c r="F3151" i="22"/>
  <c r="F3152" i="22"/>
  <c r="F3153" i="22"/>
  <c r="F3154" i="22"/>
  <c r="F3155" i="22"/>
  <c r="F3156" i="22"/>
  <c r="F3157" i="22"/>
  <c r="F3158" i="22"/>
  <c r="F3159" i="22"/>
  <c r="F3160" i="22"/>
  <c r="F3161" i="22"/>
  <c r="F3162" i="22"/>
  <c r="F3163" i="22"/>
  <c r="F3164" i="22"/>
  <c r="F3165" i="22"/>
  <c r="F3166" i="22"/>
  <c r="F3167" i="22"/>
  <c r="F3168" i="22"/>
  <c r="F3169" i="22"/>
  <c r="F3170" i="22"/>
  <c r="F3171" i="22"/>
  <c r="F3172" i="22"/>
  <c r="F3173" i="22"/>
  <c r="F3174" i="22"/>
  <c r="F3175" i="22"/>
  <c r="F3176" i="22"/>
  <c r="F3177" i="22"/>
  <c r="F3178" i="22"/>
  <c r="F3179" i="22"/>
  <c r="F3180" i="22"/>
  <c r="F3181" i="22"/>
  <c r="F3182" i="22"/>
  <c r="F3183" i="22"/>
  <c r="F3184" i="22"/>
  <c r="F3185" i="22"/>
  <c r="F3186" i="22"/>
  <c r="F3187" i="22"/>
  <c r="F3188" i="22"/>
  <c r="F3189" i="22"/>
  <c r="F3190" i="22"/>
  <c r="F3191" i="22"/>
  <c r="F3192" i="22"/>
  <c r="F3193" i="22"/>
  <c r="F3194" i="22"/>
  <c r="F3195" i="22"/>
  <c r="F3196" i="22"/>
  <c r="F3197" i="22"/>
  <c r="F3198" i="22"/>
  <c r="F3199" i="22"/>
  <c r="F3200" i="22"/>
  <c r="F3201" i="22"/>
  <c r="F3202" i="22"/>
  <c r="F3203" i="22"/>
  <c r="F3204" i="22"/>
  <c r="F3205" i="22"/>
  <c r="F3206" i="22"/>
  <c r="F3207" i="22"/>
  <c r="F3208" i="22"/>
  <c r="F3209" i="22"/>
  <c r="F3210" i="22"/>
  <c r="F3211" i="22"/>
  <c r="F3212" i="22"/>
  <c r="F3213" i="22"/>
  <c r="F3214" i="22"/>
  <c r="F3215" i="22"/>
  <c r="F3216" i="22"/>
  <c r="F3217" i="22"/>
  <c r="F3218" i="22"/>
  <c r="F3219" i="22"/>
  <c r="F3220" i="22"/>
  <c r="F3221" i="22"/>
  <c r="F3222" i="22"/>
  <c r="F3223" i="22"/>
  <c r="F3224" i="22"/>
  <c r="F3225" i="22"/>
  <c r="F3226" i="22"/>
  <c r="F3227" i="22"/>
  <c r="F3228" i="22"/>
  <c r="F3229" i="22"/>
  <c r="F3230" i="22"/>
  <c r="F3231" i="22"/>
  <c r="F3232" i="22"/>
  <c r="F3233" i="22"/>
  <c r="F3234" i="22"/>
  <c r="F3235" i="22"/>
  <c r="F3236" i="22"/>
  <c r="F3237" i="22"/>
  <c r="F3238" i="22"/>
  <c r="F3239" i="22"/>
  <c r="F3240" i="22"/>
  <c r="F3241" i="22"/>
  <c r="F3242" i="22"/>
  <c r="F3243" i="22"/>
  <c r="F3244" i="22"/>
  <c r="F3245" i="22"/>
  <c r="F3246" i="22"/>
  <c r="F3247" i="22"/>
  <c r="F3248" i="22"/>
  <c r="F3249" i="22"/>
  <c r="F3250" i="22"/>
  <c r="F3251" i="22"/>
  <c r="F3252" i="22"/>
  <c r="F3253" i="22"/>
  <c r="F3254" i="22"/>
  <c r="F3255" i="22"/>
  <c r="F3256" i="22"/>
  <c r="F3257" i="22"/>
  <c r="F3258" i="22"/>
  <c r="F3259" i="22"/>
  <c r="F3260" i="22"/>
  <c r="F3261" i="22"/>
  <c r="F3262" i="22"/>
  <c r="F3263" i="22"/>
  <c r="F3264" i="22"/>
  <c r="F3265" i="22"/>
  <c r="F3266" i="22"/>
  <c r="F3267" i="22"/>
  <c r="F3268" i="22"/>
  <c r="F3269" i="22"/>
  <c r="F3270" i="22"/>
  <c r="F3271" i="22"/>
  <c r="F3272" i="22"/>
  <c r="F3273" i="22"/>
  <c r="F3274" i="22"/>
  <c r="F3275" i="22"/>
  <c r="F3276" i="22"/>
  <c r="F3277" i="22"/>
  <c r="F3278" i="22"/>
  <c r="F3279" i="22"/>
  <c r="F3280" i="22"/>
  <c r="F3281" i="22"/>
  <c r="F3282" i="22"/>
  <c r="F3283" i="22"/>
  <c r="F3284" i="22"/>
  <c r="F3285" i="22"/>
  <c r="F3286" i="22"/>
  <c r="F3287" i="22"/>
  <c r="F3288" i="22"/>
  <c r="F3289" i="22"/>
  <c r="F3290" i="22"/>
  <c r="F3291" i="22"/>
  <c r="F3292" i="22"/>
  <c r="F3293" i="22"/>
  <c r="F3294" i="22"/>
  <c r="F3295" i="22"/>
  <c r="F3296" i="22"/>
  <c r="F3297" i="22"/>
  <c r="F3298" i="22"/>
  <c r="F3299" i="22"/>
  <c r="F3300" i="22"/>
  <c r="F3301" i="22"/>
  <c r="F3302" i="22"/>
  <c r="F3303" i="22"/>
  <c r="F3304" i="22"/>
  <c r="F3305" i="22"/>
  <c r="F3306" i="22"/>
  <c r="F3307" i="22"/>
  <c r="F3308" i="22"/>
  <c r="F3309" i="22"/>
  <c r="F3310" i="22"/>
  <c r="F3311" i="22"/>
  <c r="F3312" i="22"/>
  <c r="F3313" i="22"/>
  <c r="F3314" i="22"/>
  <c r="F3315" i="22"/>
  <c r="F3316" i="22"/>
  <c r="F3317" i="22"/>
  <c r="F3318" i="22"/>
  <c r="F3319" i="22"/>
  <c r="F3320" i="22"/>
  <c r="F3321" i="22"/>
  <c r="F3322" i="22"/>
  <c r="F3323" i="22"/>
  <c r="F3324" i="22"/>
  <c r="F3325" i="22"/>
  <c r="F3326" i="22"/>
  <c r="F3327" i="22"/>
  <c r="F3328" i="22"/>
  <c r="F3329" i="22"/>
  <c r="F3330" i="22"/>
  <c r="F3331" i="22"/>
  <c r="F3332" i="22"/>
  <c r="F3333" i="22"/>
  <c r="F3334" i="22"/>
  <c r="F3335" i="22"/>
  <c r="F3336" i="22"/>
  <c r="F3337" i="22"/>
  <c r="F3338" i="22"/>
  <c r="F3339" i="22"/>
  <c r="F3340" i="22"/>
  <c r="F3341" i="22"/>
  <c r="F3342" i="22"/>
  <c r="F3343" i="22"/>
  <c r="F3344" i="22"/>
  <c r="F3345" i="22"/>
  <c r="F3346" i="22"/>
  <c r="F3347" i="22"/>
  <c r="F3348" i="22"/>
  <c r="F3349" i="22"/>
  <c r="F3350" i="22"/>
  <c r="F3351" i="22"/>
  <c r="F3352" i="22"/>
  <c r="F3353" i="22"/>
  <c r="F3354" i="22"/>
  <c r="F3355" i="22"/>
  <c r="F3356" i="22"/>
  <c r="F3357" i="22"/>
  <c r="F3358" i="22"/>
  <c r="F3359" i="22"/>
  <c r="F3360" i="22"/>
  <c r="F3361" i="22"/>
  <c r="F3362" i="22"/>
  <c r="F3363" i="22"/>
  <c r="F3364" i="22"/>
  <c r="F3365" i="22"/>
  <c r="F3366" i="22"/>
  <c r="F3367" i="22"/>
  <c r="F3368" i="22"/>
  <c r="F3369" i="22"/>
  <c r="F3370" i="22"/>
  <c r="F3371" i="22"/>
  <c r="F3372" i="22"/>
  <c r="F3373" i="22"/>
  <c r="F3374" i="22"/>
  <c r="F3375" i="22"/>
  <c r="F3376" i="22"/>
  <c r="F3377" i="22"/>
  <c r="F3378" i="22"/>
  <c r="F3379" i="22"/>
  <c r="F3380" i="22"/>
  <c r="F3381" i="22"/>
  <c r="F3382" i="22"/>
  <c r="F3383" i="22"/>
  <c r="F3384" i="22"/>
  <c r="F3385" i="22"/>
  <c r="F3386" i="22"/>
  <c r="F3387" i="22"/>
  <c r="F3388" i="22"/>
  <c r="F3389" i="22"/>
  <c r="F3390" i="22"/>
  <c r="F3391" i="22"/>
  <c r="F3392" i="22"/>
  <c r="F3393" i="22"/>
  <c r="F3394" i="22"/>
  <c r="F3395" i="22"/>
  <c r="F3396" i="22"/>
  <c r="F3397" i="22"/>
  <c r="F3398" i="22"/>
  <c r="F3399" i="22"/>
  <c r="F3400" i="22"/>
  <c r="F3401" i="22"/>
  <c r="F3402" i="22"/>
  <c r="F3403" i="22"/>
  <c r="F3404" i="22"/>
  <c r="F3405" i="22"/>
  <c r="F3406" i="22"/>
  <c r="F3407" i="22"/>
  <c r="F3408" i="22"/>
  <c r="F3409" i="22"/>
  <c r="F3410" i="22"/>
  <c r="F3411" i="22"/>
  <c r="F3412" i="22"/>
  <c r="F3413" i="22"/>
  <c r="F3414" i="22"/>
  <c r="F3415" i="22"/>
  <c r="F3416" i="22"/>
  <c r="F3417" i="22"/>
  <c r="F3418" i="22"/>
  <c r="F3419" i="22"/>
  <c r="F3420" i="22"/>
  <c r="F3421" i="22"/>
  <c r="F3422" i="22"/>
  <c r="F3423" i="22"/>
  <c r="F3424" i="22"/>
  <c r="F3425" i="22"/>
  <c r="F3426" i="22"/>
  <c r="F3427" i="22"/>
  <c r="F3428" i="22"/>
  <c r="F3429" i="22"/>
  <c r="F3430" i="22"/>
  <c r="F3431" i="22"/>
  <c r="F3432" i="22"/>
  <c r="F3433" i="22"/>
  <c r="F3434" i="22"/>
  <c r="F3435" i="22"/>
  <c r="F3436" i="22"/>
  <c r="F3437" i="22"/>
  <c r="F3438" i="22"/>
  <c r="F3439" i="22"/>
  <c r="F3440" i="22"/>
  <c r="F3441" i="22"/>
  <c r="F3442" i="22"/>
  <c r="F3443" i="22"/>
  <c r="F3444" i="22"/>
  <c r="F3445" i="22"/>
  <c r="F3446" i="22"/>
  <c r="F3447" i="22"/>
  <c r="F3448" i="22"/>
  <c r="F3449" i="22"/>
  <c r="F3450" i="22"/>
  <c r="F3451" i="22"/>
  <c r="F3452" i="22"/>
  <c r="F3453" i="22"/>
  <c r="F3454" i="22"/>
  <c r="F3455" i="22"/>
  <c r="F3456" i="22"/>
  <c r="F3457" i="22"/>
  <c r="F3458" i="22"/>
  <c r="F3459" i="22"/>
  <c r="F3460" i="22"/>
  <c r="F3461" i="22"/>
  <c r="F3462" i="22"/>
  <c r="F3463" i="22"/>
  <c r="F3464" i="22"/>
  <c r="F3465" i="22"/>
  <c r="F3466" i="22"/>
  <c r="F3467" i="22"/>
  <c r="F3468" i="22"/>
  <c r="F3469" i="22"/>
  <c r="F3470" i="22"/>
  <c r="F3471" i="22"/>
  <c r="F3472" i="22"/>
  <c r="F3473" i="22"/>
  <c r="F3474" i="22"/>
  <c r="F3475" i="22"/>
  <c r="F3476" i="22"/>
  <c r="F3477" i="22"/>
  <c r="F3478" i="22"/>
  <c r="F3479" i="22"/>
  <c r="F3480" i="22"/>
  <c r="F3481" i="22"/>
  <c r="F3482" i="22"/>
  <c r="F3483" i="22"/>
  <c r="F3484" i="22"/>
  <c r="F3485" i="22"/>
  <c r="F3486" i="22"/>
  <c r="F3487" i="22"/>
  <c r="F3488" i="22"/>
  <c r="F3489" i="22"/>
  <c r="F3490" i="22"/>
  <c r="F3491" i="22"/>
  <c r="F3492" i="22"/>
  <c r="F3493" i="22"/>
  <c r="F3494" i="22"/>
  <c r="F3495" i="22"/>
  <c r="F3496" i="22"/>
  <c r="F3497" i="22"/>
  <c r="F3498" i="22"/>
  <c r="F3499" i="22"/>
  <c r="F3500" i="22"/>
  <c r="F3501" i="22"/>
  <c r="F3502" i="22"/>
  <c r="F3503" i="22"/>
  <c r="F3504" i="22"/>
  <c r="F3505" i="22"/>
  <c r="F3506" i="22"/>
  <c r="F3507" i="22"/>
  <c r="F3508" i="22"/>
  <c r="F3509" i="22"/>
  <c r="F3510" i="22"/>
  <c r="F3511" i="22"/>
  <c r="F3512" i="22"/>
  <c r="F3513" i="22"/>
  <c r="F3514" i="22"/>
  <c r="F3515" i="22"/>
  <c r="F3516" i="22"/>
  <c r="F3517" i="22"/>
  <c r="F3518" i="22"/>
  <c r="F3519" i="22"/>
  <c r="F3520" i="22"/>
  <c r="F3521" i="22"/>
  <c r="F3522" i="22"/>
  <c r="F3523" i="22"/>
  <c r="F3524" i="22"/>
  <c r="F3525" i="22"/>
  <c r="F3526" i="22"/>
  <c r="F3527" i="22"/>
  <c r="F3528" i="22"/>
  <c r="F3529" i="22"/>
  <c r="F3530" i="22"/>
  <c r="F3531" i="22"/>
  <c r="F3532" i="22"/>
  <c r="F3533" i="22"/>
  <c r="F3534" i="22"/>
  <c r="F3535" i="22"/>
  <c r="F3536" i="22"/>
  <c r="F3537" i="22"/>
  <c r="F3538" i="22"/>
  <c r="F3539" i="22"/>
  <c r="F3540" i="22"/>
  <c r="F3541" i="22"/>
  <c r="F3542" i="22"/>
  <c r="F3543" i="22"/>
  <c r="F3544" i="22"/>
  <c r="F3545" i="22"/>
  <c r="F3546" i="22"/>
  <c r="F3547" i="22"/>
  <c r="F3548" i="22"/>
  <c r="F3549" i="22"/>
  <c r="F3550" i="22"/>
  <c r="F3551" i="22"/>
  <c r="F3552" i="22"/>
  <c r="F3553" i="22"/>
  <c r="F3554" i="22"/>
  <c r="F3555" i="22"/>
  <c r="F3556" i="22"/>
  <c r="F3557" i="22"/>
  <c r="F3558" i="22"/>
  <c r="F3559" i="22"/>
  <c r="F3560" i="22"/>
  <c r="F3561" i="22"/>
  <c r="F3562" i="22"/>
  <c r="F3563" i="22"/>
  <c r="F3564" i="22"/>
  <c r="F3565" i="22"/>
  <c r="F3566" i="22"/>
  <c r="F3567" i="22"/>
  <c r="F3568" i="22"/>
  <c r="F3569" i="22"/>
  <c r="F3570" i="22"/>
  <c r="F3571" i="22"/>
  <c r="F3572" i="22"/>
  <c r="F3573" i="22"/>
  <c r="F3574" i="22"/>
  <c r="F3575" i="22"/>
  <c r="F3576" i="22"/>
  <c r="F3577" i="22"/>
  <c r="F3578" i="22"/>
  <c r="F3579" i="22"/>
  <c r="F3580" i="22"/>
  <c r="F3581" i="22"/>
  <c r="F3582" i="22"/>
  <c r="F3583" i="22"/>
  <c r="F3584" i="22"/>
  <c r="F3585" i="22"/>
  <c r="F3586" i="22"/>
  <c r="F3587" i="22"/>
  <c r="F3588" i="22"/>
  <c r="F3589" i="22"/>
  <c r="F3590" i="22"/>
  <c r="F3591" i="22"/>
  <c r="F3592" i="22"/>
  <c r="F3593" i="22"/>
  <c r="F3594" i="22"/>
  <c r="F3595" i="22"/>
  <c r="F3596" i="22"/>
  <c r="F3597" i="22"/>
  <c r="F3598" i="22"/>
  <c r="F3599" i="22"/>
  <c r="F3600" i="22"/>
  <c r="F3601" i="22"/>
  <c r="F3602" i="22"/>
  <c r="F3603" i="22"/>
  <c r="F3604" i="22"/>
  <c r="F3605" i="22"/>
  <c r="F3606" i="22"/>
  <c r="F3607" i="22"/>
  <c r="F3608" i="22"/>
  <c r="F3609" i="22"/>
  <c r="F3610" i="22"/>
  <c r="F3611" i="22"/>
  <c r="F3612" i="22"/>
  <c r="F3613" i="22"/>
  <c r="F3614" i="22"/>
  <c r="F3615" i="22"/>
  <c r="F3616" i="22"/>
  <c r="F3617" i="22"/>
  <c r="F3618" i="22"/>
  <c r="F3619" i="22"/>
  <c r="F3620" i="22"/>
  <c r="F3621" i="22"/>
  <c r="F3622" i="22"/>
  <c r="F3623" i="22"/>
  <c r="F3624" i="22"/>
  <c r="F3625" i="22"/>
  <c r="F3626" i="22"/>
  <c r="F3627" i="22"/>
  <c r="F3628" i="22"/>
  <c r="F3629" i="22"/>
  <c r="F3630" i="22"/>
  <c r="F3631" i="22"/>
  <c r="F3632" i="22"/>
  <c r="F3633" i="22"/>
  <c r="F3634" i="22"/>
  <c r="F3635" i="22"/>
  <c r="F3636" i="22"/>
  <c r="F3637" i="22"/>
  <c r="F3638" i="22"/>
  <c r="F3639" i="22"/>
  <c r="F3640" i="22"/>
  <c r="F3641" i="22"/>
  <c r="F3642" i="22"/>
  <c r="F3643" i="22"/>
  <c r="F3644" i="22"/>
  <c r="F3645" i="22"/>
  <c r="F3646" i="22"/>
  <c r="F3647" i="22"/>
  <c r="F3648" i="22"/>
  <c r="F3649" i="22"/>
  <c r="F3650" i="22"/>
  <c r="F3651" i="22"/>
  <c r="F3652" i="22"/>
  <c r="F3653" i="22"/>
  <c r="F3654" i="22"/>
  <c r="F3655" i="22"/>
  <c r="F3656" i="22"/>
  <c r="F3657" i="22"/>
  <c r="F3658" i="22"/>
  <c r="F3659" i="22"/>
  <c r="F3660" i="22"/>
  <c r="F3661" i="22"/>
  <c r="F3662" i="22"/>
  <c r="F3663" i="22"/>
  <c r="F3664" i="22"/>
  <c r="F3665" i="22"/>
  <c r="F3666" i="22"/>
  <c r="F3667" i="22"/>
  <c r="F3668" i="22"/>
  <c r="F3669" i="22"/>
  <c r="F3670" i="22"/>
  <c r="F3671" i="22"/>
  <c r="F3672" i="22"/>
  <c r="F3673" i="22"/>
  <c r="F3674" i="22"/>
  <c r="F3675" i="22"/>
  <c r="F3676" i="22"/>
  <c r="F3677" i="22"/>
  <c r="F3678" i="22"/>
  <c r="F3679" i="22"/>
  <c r="F3680" i="22"/>
  <c r="F3681" i="22"/>
  <c r="F3682" i="22"/>
  <c r="F3683" i="22"/>
  <c r="F3684" i="22"/>
  <c r="F3685" i="22"/>
  <c r="F3686" i="22"/>
  <c r="F3687" i="22"/>
  <c r="F3688" i="22"/>
  <c r="F3689" i="22"/>
  <c r="F3690" i="22"/>
  <c r="F3691" i="22"/>
  <c r="F3692" i="22"/>
  <c r="F3693" i="22"/>
  <c r="F3694" i="22"/>
  <c r="F3695" i="22"/>
  <c r="F3696" i="22"/>
  <c r="F3697" i="22"/>
  <c r="F3698" i="22"/>
  <c r="F3699" i="22"/>
  <c r="F3700" i="22"/>
  <c r="F3701" i="22"/>
  <c r="F3702" i="22"/>
  <c r="F3703" i="22"/>
  <c r="F3704" i="22"/>
  <c r="F3705" i="22"/>
  <c r="F3706" i="22"/>
  <c r="F3707" i="22"/>
  <c r="F3708" i="22"/>
  <c r="F3709" i="22"/>
  <c r="F3710" i="22"/>
  <c r="F3711" i="22"/>
  <c r="F3712" i="22"/>
  <c r="F3713" i="22"/>
  <c r="F3714" i="22"/>
  <c r="F3715" i="22"/>
  <c r="F3716" i="22"/>
  <c r="F3717" i="22"/>
  <c r="F3718" i="22"/>
  <c r="F3719" i="22"/>
  <c r="F3720" i="22"/>
  <c r="F3721" i="22"/>
  <c r="F3722" i="22"/>
  <c r="F3723" i="22"/>
  <c r="F3724" i="22"/>
  <c r="F3725" i="22"/>
  <c r="F3726" i="22"/>
  <c r="F3727" i="22"/>
  <c r="F3728" i="22"/>
  <c r="F3729" i="22"/>
  <c r="F3730" i="22"/>
  <c r="F3731" i="22"/>
  <c r="F3732" i="22"/>
  <c r="F3733" i="22"/>
  <c r="F3734" i="22"/>
  <c r="F3735" i="22"/>
  <c r="F3736" i="22"/>
  <c r="F3737" i="22"/>
  <c r="F3738" i="22"/>
  <c r="F3739" i="22"/>
  <c r="F3740" i="22"/>
  <c r="F3741" i="22"/>
  <c r="F3742" i="22"/>
  <c r="F3743" i="22"/>
  <c r="F3744" i="22"/>
  <c r="F3745" i="22"/>
  <c r="F3746" i="22"/>
  <c r="F3747" i="22"/>
  <c r="F3748" i="22"/>
  <c r="F3749" i="22"/>
  <c r="F3750" i="22"/>
  <c r="F3751" i="22"/>
  <c r="F3752" i="22"/>
  <c r="F3753" i="22"/>
  <c r="F3754" i="22"/>
  <c r="F3755" i="22"/>
  <c r="F3756" i="22"/>
  <c r="F3757" i="22"/>
  <c r="F3758" i="22"/>
  <c r="F3759" i="22"/>
  <c r="F3760" i="22"/>
  <c r="F3761" i="22"/>
  <c r="F3762" i="22"/>
  <c r="F3763" i="22"/>
  <c r="F3764" i="22"/>
  <c r="F3765" i="22"/>
  <c r="F3766" i="22"/>
  <c r="F3767" i="22"/>
  <c r="F3768" i="22"/>
  <c r="F3769" i="22"/>
  <c r="F3770" i="22"/>
  <c r="F3771" i="22"/>
  <c r="F3772" i="22"/>
  <c r="F3773" i="22"/>
  <c r="F3774" i="22"/>
  <c r="F3775" i="22"/>
  <c r="F3776" i="22"/>
  <c r="F1" i="22"/>
  <c r="M3" i="24" l="1"/>
  <c r="L7" i="2" l="1"/>
  <c r="E7" i="2" l="1"/>
  <c r="A16" i="2" s="1"/>
  <c r="D26" i="2" l="1"/>
  <c r="G26" i="2" l="1"/>
</calcChain>
</file>

<file path=xl/connections.xml><?xml version="1.0" encoding="utf-8"?>
<connections xmlns="http://schemas.openxmlformats.org/spreadsheetml/2006/main">
  <connection id="1" name="Aperture Pagelet - Copia2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perture Pagelet - Copia21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perture Pagelet - Copia22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perture Pagelet - Copia23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perture Pagelet - Copia231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perture Pagelet - Copia232" type="6" refreshedVersion="6" background="1" saveData="1">
    <textPr codePage="850" sourceFile="C:\Users\adrea.case\Desktop\20210924\Aperture Pagelet - Copia.txt" decimal="," thousands=".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keepAlive="1" name="Query - 29" description="Connessione alla query '29' nella cartella di lavoro." type="5" refreshedVersion="0" background="1">
    <dbPr connection="Provider=Microsoft.Mashup.OleDb.1;Data Source=$Workbook$;Location=29;Extended Properties=&quot;&quot;" command="SELECT * FROM [29]"/>
  </connection>
  <connection id="8" keepAlive="1" name="Query - 29_HOMEPAGE" description="Connessione alla query '29_HOMEPAGE' nella cartella di lavoro." type="5" refreshedVersion="0" background="1">
    <dbPr connection="Provider=Microsoft.Mashup.OleDb.1;Data Source=$Workbook$;Location=29_HOMEPAGE;Extended Properties=&quot;&quot;" command="SELECT * FROM [29_HOMEPAGE]"/>
  </connection>
  <connection id="9" keepAlive="1" name="Query - 29_INBOUND" description="Connessione alla query '29_INBOUND' nella cartella di lavoro." type="5" refreshedVersion="0" background="1">
    <dbPr connection="Provider=Microsoft.Mashup.OleDb.1;Data Source=$Workbook$;Location=29_INBOUND;Extended Properties=&quot;&quot;" command="SELECT * FROM [29_INBOUND]"/>
  </connection>
  <connection id="10" keepAlive="1" name="Query - 29_OUTBOUND" description="Connessione alla query '29_OUTBOUND' nella cartella di lavoro." type="5" refreshedVersion="0" background="1">
    <dbPr connection="Provider=Microsoft.Mashup.OleDb.1;Data Source=$Workbook$;Location=29_OUTBOUND;Extended Properties=&quot;&quot;" command="SELECT * FROM [29_OUTBOUND]"/>
  </connection>
  <connection id="11" keepAlive="1" name="Query - AperturePagelet" description="Connessione alla query 'AperturePagelet' nella cartella di lavoro." type="5" refreshedVersion="0" background="1">
    <dbPr connection="Provider=Microsoft.Mashup.OleDb.1;Data Source=$Workbook$;Location=AperturePagelet;Extended Properties=&quot;&quot;" command="SELECT * FROM [AperturePagelet]"/>
  </connection>
  <connection id="12" keepAlive="1" name="Query - INBOUND" description="Connessione alla query 'INBOUND' nella cartella di lavoro." type="5" refreshedVersion="0" background="1">
    <dbPr connection="Provider=Microsoft.Mashup.OleDb.1;Data Source=$Workbook$;Location=INBOUND;Extended Properties=&quot;&quot;" command="SELECT * FROM [INBOUND]"/>
  </connection>
  <connection id="13" keepAlive="1" name="Query - INBOUND (2)" description="Connessione alla query 'INBOUND (2)' nella cartella di lavoro." type="5" refreshedVersion="0" background="1">
    <dbPr connection="Provider=Microsoft.Mashup.OleDb.1;Data Source=$Workbook$;Location=&quot;INBOUND (2)&quot;;Extended Properties=&quot;&quot;" command="SELECT * FROM [INBOUND (2)]"/>
  </connection>
  <connection id="14" keepAlive="1" name="Query - Pagelet" description="Connessione alla query 'Pagelet' nella cartella di lavoro." type="5" refreshedVersion="0" background="1">
    <dbPr connection="Provider=Microsoft.Mashup.OleDb.1;Data Source=$Workbook$;Location=Pagelet;Extended Properties=&quot;&quot;" command="SELECT * FROM [Pagelet]"/>
  </connection>
  <connection id="15" keepAlive="1" name="Query - Pagelet (2)" description="Connessione alla query 'Pagelet (2)' nella cartella di lavoro." type="5" refreshedVersion="0" background="1">
    <dbPr connection="Provider=Microsoft.Mashup.OleDb.1;Data Source=$Workbook$;Location=&quot;Pagelet (2)&quot;;Extended Properties=&quot;&quot;" command="SELECT * FROM [Pagelet (2)]"/>
  </connection>
</connections>
</file>

<file path=xl/sharedStrings.xml><?xml version="1.0" encoding="utf-8"?>
<sst xmlns="http://schemas.openxmlformats.org/spreadsheetml/2006/main" count="54670" uniqueCount="14081">
  <si>
    <t>INBOUND</t>
  </si>
  <si>
    <t>HOMEPAGE</t>
  </si>
  <si>
    <t>OUTBOUND</t>
  </si>
  <si>
    <t>DA REGISTRARE INBOUND</t>
  </si>
  <si>
    <t>MANCANTI</t>
  </si>
  <si>
    <t>MANCANO DEL TUTTO</t>
  </si>
  <si>
    <t>INBOUND/CMB</t>
  </si>
  <si>
    <t>SERVIZIO</t>
  </si>
  <si>
    <t>No ticket</t>
  </si>
  <si>
    <t>No queue</t>
  </si>
  <si>
    <t>QUEUEID=Sblocco_Carte_Maestro</t>
  </si>
  <si>
    <t>QUEUEID=Pec</t>
  </si>
  <si>
    <t>HO29591</t>
  </si>
  <si>
    <t>W_AltroBankingAPP</t>
  </si>
  <si>
    <t>ES07075</t>
  </si>
  <si>
    <t>P_TokenAPP_NonAttivo</t>
  </si>
  <si>
    <t>P_Gestione_TokenAPP</t>
  </si>
  <si>
    <t>P_CarteAPP</t>
  </si>
  <si>
    <t>HO00821</t>
  </si>
  <si>
    <t>P_Dispo_banking</t>
  </si>
  <si>
    <t>HO00501</t>
  </si>
  <si>
    <t>W_CarteAPP</t>
  </si>
  <si>
    <t>ES06748</t>
  </si>
  <si>
    <t>P_TM9_codici</t>
  </si>
  <si>
    <t>P_LoginKO_otp_non_digitato</t>
  </si>
  <si>
    <t>HO21244</t>
  </si>
  <si>
    <t>HO29580</t>
  </si>
  <si>
    <t>W_Conto_Deposito</t>
  </si>
  <si>
    <t>HO29478</t>
  </si>
  <si>
    <t>P_Carte_Prep_debito</t>
  </si>
  <si>
    <t>P_Altro_Youweb</t>
  </si>
  <si>
    <t>P_Infocomm_Altro</t>
  </si>
  <si>
    <t>CMN_BBPM_supporto_sito_app</t>
  </si>
  <si>
    <t>W_MutuiPrestitiAPP</t>
  </si>
  <si>
    <t>w_TokenAPP_NonAttivo</t>
  </si>
  <si>
    <t>HO29493</t>
  </si>
  <si>
    <t>W_AltroTrading</t>
  </si>
  <si>
    <t>P_Youbanking</t>
  </si>
  <si>
    <t>P_NavigazioneAPP</t>
  </si>
  <si>
    <t>P_Blocco_servizio</t>
  </si>
  <si>
    <t>W_Conto_DepositoAPP</t>
  </si>
  <si>
    <t>ES06810</t>
  </si>
  <si>
    <t>Attivazione Maestro</t>
  </si>
  <si>
    <t>ES03416</t>
  </si>
  <si>
    <t>W_AltroBanking</t>
  </si>
  <si>
    <t>ES03557</t>
  </si>
  <si>
    <t>ES03457</t>
  </si>
  <si>
    <t>W_LoginKO_otp_non_digitato</t>
  </si>
  <si>
    <t>ES08268</t>
  </si>
  <si>
    <t>P_Geoblock</t>
  </si>
  <si>
    <t>W_ProspectConto</t>
  </si>
  <si>
    <t>W_StatoPratica Conto</t>
  </si>
  <si>
    <t>CMN_WB_supporto_sito_app</t>
  </si>
  <si>
    <t>HO00148</t>
  </si>
  <si>
    <t>P_Titoli</t>
  </si>
  <si>
    <t>CMN_BBPM_trading_investimenti</t>
  </si>
  <si>
    <t>HO29476</t>
  </si>
  <si>
    <t>HO29403</t>
  </si>
  <si>
    <t>ES06275</t>
  </si>
  <si>
    <t>HO29454</t>
  </si>
  <si>
    <t>ES03071</t>
  </si>
  <si>
    <t>P_Trading</t>
  </si>
  <si>
    <t>ES05775</t>
  </si>
  <si>
    <t>HO00259</t>
  </si>
  <si>
    <t>ES04740</t>
  </si>
  <si>
    <t>W_Gestione_TokenAPP</t>
  </si>
  <si>
    <t>anonymous</t>
  </si>
  <si>
    <t>Ducato</t>
  </si>
  <si>
    <t>W_MutuiPrestiti</t>
  </si>
  <si>
    <t>W_PSW I Livello</t>
  </si>
  <si>
    <t>HO20985</t>
  </si>
  <si>
    <t>P_Post-menu_Youweb</t>
  </si>
  <si>
    <t>CMN_BBPM_carte</t>
  </si>
  <si>
    <t>P_Sblocco_PIN</t>
  </si>
  <si>
    <t>CMB_BBPM_supporto_sito_app</t>
  </si>
  <si>
    <t>W_Bonifici</t>
  </si>
  <si>
    <t>ES05764</t>
  </si>
  <si>
    <t>W_Supporto_Strong</t>
  </si>
  <si>
    <t>W_Trading</t>
  </si>
  <si>
    <t>ES05763</t>
  </si>
  <si>
    <t>HO20990</t>
  </si>
  <si>
    <t>W_Blocco Servizio</t>
  </si>
  <si>
    <t>P_Post-menu_privati</t>
  </si>
  <si>
    <t>W_AltroTradingAPP</t>
  </si>
  <si>
    <t>P_Infocomm_AltroAPP</t>
  </si>
  <si>
    <t>W_TradingAPP</t>
  </si>
  <si>
    <t>P_Post_MenuAPP</t>
  </si>
  <si>
    <t>ES06914</t>
  </si>
  <si>
    <t>HO00269</t>
  </si>
  <si>
    <t>CMN_WB_trading_investimenti</t>
  </si>
  <si>
    <t>P_OldPin_NonMigrato</t>
  </si>
  <si>
    <t>CMN_WB_carte</t>
  </si>
  <si>
    <t>HO29417</t>
  </si>
  <si>
    <t>HO29577</t>
  </si>
  <si>
    <t>HO00586</t>
  </si>
  <si>
    <t>HO29491</t>
  </si>
  <si>
    <t>ES09497</t>
  </si>
  <si>
    <t>HO20983</t>
  </si>
  <si>
    <t>ES05540</t>
  </si>
  <si>
    <t>ES08200</t>
  </si>
  <si>
    <t>HO20909</t>
  </si>
  <si>
    <t>HO29516</t>
  </si>
  <si>
    <t>HO21246</t>
  </si>
  <si>
    <t>ES05755</t>
  </si>
  <si>
    <t>HO29611</t>
  </si>
  <si>
    <t>W_StatoPratica Mutuo</t>
  </si>
  <si>
    <t>DA NON REGISTRARE</t>
  </si>
  <si>
    <t>QUEUEID=OT_ConvenzioneINPDAP</t>
  </si>
  <si>
    <t>QUEUEID=A_</t>
  </si>
  <si>
    <t>QUEUEID=WP_</t>
  </si>
  <si>
    <t>Refresh</t>
  </si>
  <si>
    <t>HO29565</t>
  </si>
  <si>
    <t>ES05785</t>
  </si>
  <si>
    <t>HO29570</t>
  </si>
  <si>
    <t>HO21216</t>
  </si>
  <si>
    <t>ES05554</t>
  </si>
  <si>
    <t>HO09579</t>
  </si>
  <si>
    <t>ES05761</t>
  </si>
  <si>
    <t>HO29396</t>
  </si>
  <si>
    <t>HO29575</t>
  </si>
  <si>
    <t>W_ProspectMutuo</t>
  </si>
  <si>
    <t>HO29404</t>
  </si>
  <si>
    <t>ES08266</t>
  </si>
  <si>
    <t>CMB_BBPM_carte</t>
  </si>
  <si>
    <t>HO29567</t>
  </si>
  <si>
    <t>HO29419</t>
  </si>
  <si>
    <t>ES07993</t>
  </si>
  <si>
    <t>ES09264</t>
  </si>
  <si>
    <t>P_Post_menu_carte</t>
  </si>
  <si>
    <t>HO29610</t>
  </si>
  <si>
    <t>HO21144</t>
  </si>
  <si>
    <t>ES05768</t>
  </si>
  <si>
    <t>ES05551</t>
  </si>
  <si>
    <t>ES05796</t>
  </si>
  <si>
    <t>HO00146</t>
  </si>
  <si>
    <t>HO21116</t>
  </si>
  <si>
    <t>ES05810</t>
  </si>
  <si>
    <t>ES05758</t>
  </si>
  <si>
    <t>HO29583</t>
  </si>
  <si>
    <t>HO21049</t>
  </si>
  <si>
    <t>HO29480</t>
  </si>
  <si>
    <t>HO00508</t>
  </si>
  <si>
    <t>ES05777</t>
  </si>
  <si>
    <t>ES05801</t>
  </si>
  <si>
    <t>HO29568</t>
  </si>
  <si>
    <t>ES07068</t>
  </si>
  <si>
    <t>ES08084</t>
  </si>
  <si>
    <t>W_ProspectTrading</t>
  </si>
  <si>
    <t>matricola</t>
  </si>
  <si>
    <t>id ticket</t>
  </si>
  <si>
    <t>FINESSE&amp;QUEUEID=</t>
  </si>
  <si>
    <t>QUEUEID=&amp;</t>
  </si>
  <si>
    <t>08:07:00.000</t>
  </si>
  <si>
    <t>08:32:05.000</t>
  </si>
  <si>
    <t>08:41:54.000</t>
  </si>
  <si>
    <t>09:00:04.000</t>
  </si>
  <si>
    <t>09:02:24.000</t>
  </si>
  <si>
    <t>09:04:01.000</t>
  </si>
  <si>
    <t>09:07:18.000</t>
  </si>
  <si>
    <t>09:07:40.000</t>
  </si>
  <si>
    <t>09:12:44.000</t>
  </si>
  <si>
    <t>09:15:16.000</t>
  </si>
  <si>
    <t>09:15:49.000</t>
  </si>
  <si>
    <t>09:19:55.000</t>
  </si>
  <si>
    <t>09:23:45.000</t>
  </si>
  <si>
    <t>09:32:53.000</t>
  </si>
  <si>
    <t>09:33:01.000</t>
  </si>
  <si>
    <t>09:34:21.000</t>
  </si>
  <si>
    <t>09:35:01.000</t>
  </si>
  <si>
    <t>09:39:58.000</t>
  </si>
  <si>
    <t>09:40:37.000</t>
  </si>
  <si>
    <t>09:40:41.000</t>
  </si>
  <si>
    <t>09:44:44.000</t>
  </si>
  <si>
    <t>09:44:55.000</t>
  </si>
  <si>
    <t>09:48:44.000</t>
  </si>
  <si>
    <t>09:55:16.000</t>
  </si>
  <si>
    <t>09:58:15.000</t>
  </si>
  <si>
    <t>10:03:49.000</t>
  </si>
  <si>
    <t>10:06:57.000</t>
  </si>
  <si>
    <t>10:09:03.000</t>
  </si>
  <si>
    <t>10:09:07.000</t>
  </si>
  <si>
    <t>10:11:01.000</t>
  </si>
  <si>
    <t>10:11:16.000</t>
  </si>
  <si>
    <t>10:18:44.000</t>
  </si>
  <si>
    <t>10:19:56.000</t>
  </si>
  <si>
    <t>10:20:29.000</t>
  </si>
  <si>
    <t>10:22:03.000</t>
  </si>
  <si>
    <t>10:23:41.000</t>
  </si>
  <si>
    <t>10:26:16.000</t>
  </si>
  <si>
    <t>10:26:50.000</t>
  </si>
  <si>
    <t>10:27:52.000</t>
  </si>
  <si>
    <t>10:31:48.000</t>
  </si>
  <si>
    <t>10:32:15.000</t>
  </si>
  <si>
    <t>10:34:18.000</t>
  </si>
  <si>
    <t>10:34:32.000</t>
  </si>
  <si>
    <t>10:35:05.000</t>
  </si>
  <si>
    <t>10:36:46.000</t>
  </si>
  <si>
    <t>10:40:08.000</t>
  </si>
  <si>
    <t>10:43:32.000</t>
  </si>
  <si>
    <t>10:44:53.000</t>
  </si>
  <si>
    <t>10:46:46.000</t>
  </si>
  <si>
    <t>10:46:47.000</t>
  </si>
  <si>
    <t>10:47:56.000</t>
  </si>
  <si>
    <t>10:49:28.000</t>
  </si>
  <si>
    <t>10:50:57.000</t>
  </si>
  <si>
    <t>10:53:32.000</t>
  </si>
  <si>
    <t>10:53:54.000</t>
  </si>
  <si>
    <t>11:01:55.000</t>
  </si>
  <si>
    <t>11:05:38.000</t>
  </si>
  <si>
    <t>11:06:21.000</t>
  </si>
  <si>
    <t>11:07:09.000</t>
  </si>
  <si>
    <t>11:08:01.000</t>
  </si>
  <si>
    <t>11:08:57.000</t>
  </si>
  <si>
    <t>11:09:58.000</t>
  </si>
  <si>
    <t>11:12:49.000</t>
  </si>
  <si>
    <t>11:13:00.000</t>
  </si>
  <si>
    <t>11:14:41.000</t>
  </si>
  <si>
    <t>11:16:40.000</t>
  </si>
  <si>
    <t>11:17:22.000</t>
  </si>
  <si>
    <t>11:17:51.000</t>
  </si>
  <si>
    <t>11:20:24.000</t>
  </si>
  <si>
    <t>11:24:18.000</t>
  </si>
  <si>
    <t>11:25:06.000</t>
  </si>
  <si>
    <t>11:27:11.000</t>
  </si>
  <si>
    <t>11:27:30.000</t>
  </si>
  <si>
    <t>11:29:20.000</t>
  </si>
  <si>
    <t>11:29:24.000</t>
  </si>
  <si>
    <t>11:31:45.000</t>
  </si>
  <si>
    <t>11:32:19.000</t>
  </si>
  <si>
    <t>11:33:08.000</t>
  </si>
  <si>
    <t>11:33:42.000</t>
  </si>
  <si>
    <t>11:34:52.000</t>
  </si>
  <si>
    <t>11:34:55.000</t>
  </si>
  <si>
    <t>11:36:05.000</t>
  </si>
  <si>
    <t>11:36:52.000</t>
  </si>
  <si>
    <t>11:40:06.000</t>
  </si>
  <si>
    <t>11:41:32.000</t>
  </si>
  <si>
    <t>11:42:22.000</t>
  </si>
  <si>
    <t>11:43:11.000</t>
  </si>
  <si>
    <t>11:45:45.000</t>
  </si>
  <si>
    <t>11:47:44.000</t>
  </si>
  <si>
    <t>11:51:08.000</t>
  </si>
  <si>
    <t>11:53:26.000</t>
  </si>
  <si>
    <t>11:55:39.000</t>
  </si>
  <si>
    <t>12:03:53.000</t>
  </si>
  <si>
    <t>12:04:33.000</t>
  </si>
  <si>
    <t>12:04:43.000</t>
  </si>
  <si>
    <t>12:05:22.000</t>
  </si>
  <si>
    <t>12:06:52.000</t>
  </si>
  <si>
    <t>12:07:42.000</t>
  </si>
  <si>
    <t>12:09:02.000</t>
  </si>
  <si>
    <t>12:15:26.000</t>
  </si>
  <si>
    <t>12:21:16.000</t>
  </si>
  <si>
    <t>12:21:32.000</t>
  </si>
  <si>
    <t>12:25:56.000</t>
  </si>
  <si>
    <t>12:33:03.000</t>
  </si>
  <si>
    <t>12:33:37.000</t>
  </si>
  <si>
    <t>12:40:47.000</t>
  </si>
  <si>
    <t>12:46:46.000</t>
  </si>
  <si>
    <t>12:55:16.000</t>
  </si>
  <si>
    <t>13:07:59.000</t>
  </si>
  <si>
    <t>13:11:00.000</t>
  </si>
  <si>
    <t>13:12:19.000</t>
  </si>
  <si>
    <t>13:23:14.000</t>
  </si>
  <si>
    <t>13:36:27.000</t>
  </si>
  <si>
    <t>13:36:35.000</t>
  </si>
  <si>
    <t>13:36:55.000</t>
  </si>
  <si>
    <t>13:39:49.000</t>
  </si>
  <si>
    <t>13:40:17.000</t>
  </si>
  <si>
    <t>13:42:00.000</t>
  </si>
  <si>
    <t>13:44:53.000</t>
  </si>
  <si>
    <t>13:51:10.000</t>
  </si>
  <si>
    <t>13:51:50.000</t>
  </si>
  <si>
    <t>13:53:02.000</t>
  </si>
  <si>
    <t>13:59:58.000</t>
  </si>
  <si>
    <t>14:00:58.000</t>
  </si>
  <si>
    <t>14:03:49.000</t>
  </si>
  <si>
    <t>14:09:08.000</t>
  </si>
  <si>
    <t>14:16:45.000</t>
  </si>
  <si>
    <t>14:17:24.000</t>
  </si>
  <si>
    <t>14:24:17.000</t>
  </si>
  <si>
    <t>14:25:55.000</t>
  </si>
  <si>
    <t>14:26:35.000</t>
  </si>
  <si>
    <t>14:28:27.000</t>
  </si>
  <si>
    <t>14:39:58.000</t>
  </si>
  <si>
    <t>14:42:05.000</t>
  </si>
  <si>
    <t>14:42:31.000</t>
  </si>
  <si>
    <t>14:50:15.000</t>
  </si>
  <si>
    <t>14:53:58.000</t>
  </si>
  <si>
    <t>14:57:49.000</t>
  </si>
  <si>
    <t>15:05:16.000</t>
  </si>
  <si>
    <t>15:07:38.000</t>
  </si>
  <si>
    <t>15:15:46.000</t>
  </si>
  <si>
    <t>15:29:06.000</t>
  </si>
  <si>
    <t>15:30:41.000</t>
  </si>
  <si>
    <t>15:31:56.000</t>
  </si>
  <si>
    <t>15:32:18.000</t>
  </si>
  <si>
    <t>15:33:33.000</t>
  </si>
  <si>
    <t>15:36:02.000</t>
  </si>
  <si>
    <t>15:39:07.000</t>
  </si>
  <si>
    <t>15:39:36.000</t>
  </si>
  <si>
    <t>15:41:43.000</t>
  </si>
  <si>
    <t>15:44:42.000</t>
  </si>
  <si>
    <t>15:46:16.000</t>
  </si>
  <si>
    <t>15:50:26.000</t>
  </si>
  <si>
    <t>15:50:27.000</t>
  </si>
  <si>
    <t>15:56:49.000</t>
  </si>
  <si>
    <t>15:57:01.000</t>
  </si>
  <si>
    <t>15:58:31.000</t>
  </si>
  <si>
    <t>16:07:42.000</t>
  </si>
  <si>
    <t>16:12:21.000</t>
  </si>
  <si>
    <t>16:14:03.000</t>
  </si>
  <si>
    <t>16:17:44.000</t>
  </si>
  <si>
    <t>16:19:32.000</t>
  </si>
  <si>
    <t>16:22:34.000</t>
  </si>
  <si>
    <t>16:23:34.000</t>
  </si>
  <si>
    <t>16:23:42.000</t>
  </si>
  <si>
    <t>16:26:57.000</t>
  </si>
  <si>
    <t>16:27:07.000</t>
  </si>
  <si>
    <t>16:27:08.000</t>
  </si>
  <si>
    <t>16:27:50.000</t>
  </si>
  <si>
    <t>16:29:03.000</t>
  </si>
  <si>
    <t>16:30:17.000</t>
  </si>
  <si>
    <t>16:40:07.000</t>
  </si>
  <si>
    <t>16:41:46.000</t>
  </si>
  <si>
    <t>16:42:59.000</t>
  </si>
  <si>
    <t>16:45:09.000</t>
  </si>
  <si>
    <t>16:45:49.000</t>
  </si>
  <si>
    <t>16:48:36.000</t>
  </si>
  <si>
    <t>16:51:25.000</t>
  </si>
  <si>
    <t>16:54:43.000</t>
  </si>
  <si>
    <t>16:55:28.000</t>
  </si>
  <si>
    <t>16:59:23.000</t>
  </si>
  <si>
    <t>17:00:19.000</t>
  </si>
  <si>
    <t>17:04:39.000</t>
  </si>
  <si>
    <t>17:07:16.000</t>
  </si>
  <si>
    <t>17:09:41.000</t>
  </si>
  <si>
    <t>17:13:38.000</t>
  </si>
  <si>
    <t>17:13:57.000</t>
  </si>
  <si>
    <t>17:16:26.000</t>
  </si>
  <si>
    <t>17:17:36.000</t>
  </si>
  <si>
    <t>17:20:56.000</t>
  </si>
  <si>
    <t>17:22:01.000</t>
  </si>
  <si>
    <t>17:22:05.000</t>
  </si>
  <si>
    <t>17:40:02.000</t>
  </si>
  <si>
    <t>17:42:46.000</t>
  </si>
  <si>
    <t>17:46:19.000</t>
  </si>
  <si>
    <t>17:47:10.000</t>
  </si>
  <si>
    <t>17:49:38.000</t>
  </si>
  <si>
    <t>17:51:11.000</t>
  </si>
  <si>
    <t>17:54:38.000</t>
  </si>
  <si>
    <t>17:57:43.000</t>
  </si>
  <si>
    <t>18:01:59.000</t>
  </si>
  <si>
    <t>18:13:30.000</t>
  </si>
  <si>
    <t>18:25:57.000</t>
  </si>
  <si>
    <t>18:43:03.000</t>
  </si>
  <si>
    <t>18:44:56.000</t>
  </si>
  <si>
    <t>18:49:24.000</t>
  </si>
  <si>
    <t>18:54:32.000</t>
  </si>
  <si>
    <t>19:01:07.000</t>
  </si>
  <si>
    <t>19:02:59.000</t>
  </si>
  <si>
    <t>19:09:39.000</t>
  </si>
  <si>
    <t>19:11:43.000</t>
  </si>
  <si>
    <t>19:15:01.000</t>
  </si>
  <si>
    <t>19:16:34.000</t>
  </si>
  <si>
    <t>19:17:00.000</t>
  </si>
  <si>
    <t>19:25:26.000</t>
  </si>
  <si>
    <t>19:26:44.000</t>
  </si>
  <si>
    <t>19:35:20.000</t>
  </si>
  <si>
    <t>19:35:52.000</t>
  </si>
  <si>
    <t>19:36:05.000</t>
  </si>
  <si>
    <t>19:40:05.000</t>
  </si>
  <si>
    <t>19:42:05.000</t>
  </si>
  <si>
    <t>19:50:41.000</t>
  </si>
  <si>
    <t>20:03:17.000</t>
  </si>
  <si>
    <t>20:36:06.000</t>
  </si>
  <si>
    <t>21:44:20.000</t>
  </si>
  <si>
    <t>id rec</t>
  </si>
  <si>
    <t>data</t>
  </si>
  <si>
    <t>num chiamante</t>
  </si>
  <si>
    <t>num chiamato</t>
  </si>
  <si>
    <t>coda</t>
  </si>
  <si>
    <t>Attivazione carte</t>
  </si>
  <si>
    <t>concatena</t>
  </si>
  <si>
    <t>APERTURE PAGELET (8096)</t>
  </si>
  <si>
    <t>IDTICKET=&amp;</t>
  </si>
  <si>
    <t>19050304C</t>
  </si>
  <si>
    <t>CALLID</t>
  </si>
  <si>
    <t>CUSTOMERNUMBER</t>
  </si>
  <si>
    <t>CHANNEL</t>
  </si>
  <si>
    <t>I</t>
  </si>
  <si>
    <t>CMB_BBPM_trading_investimenti</t>
  </si>
  <si>
    <t>DI</t>
  </si>
  <si>
    <t>19050319C</t>
  </si>
  <si>
    <t>19050320C</t>
  </si>
  <si>
    <t>HO21251</t>
  </si>
  <si>
    <t>19050321C</t>
  </si>
  <si>
    <t>19050322C</t>
  </si>
  <si>
    <t>HO29492</t>
  </si>
  <si>
    <t>19050324C</t>
  </si>
  <si>
    <t>19050325C</t>
  </si>
  <si>
    <t>HO29406</t>
  </si>
  <si>
    <t>19050326C</t>
  </si>
  <si>
    <t>19050328C</t>
  </si>
  <si>
    <t>19050330C</t>
  </si>
  <si>
    <t>HO29593</t>
  </si>
  <si>
    <t>19050329C</t>
  </si>
  <si>
    <t>HO29422</t>
  </si>
  <si>
    <t>19050331C</t>
  </si>
  <si>
    <t>19050336C</t>
  </si>
  <si>
    <t>19050333C</t>
  </si>
  <si>
    <t>19050337C</t>
  </si>
  <si>
    <t>19050338C</t>
  </si>
  <si>
    <t>ES05782</t>
  </si>
  <si>
    <t>19050341C</t>
  </si>
  <si>
    <t>19050342C</t>
  </si>
  <si>
    <t>19050343C</t>
  </si>
  <si>
    <t>19050344C</t>
  </si>
  <si>
    <t>19050346C</t>
  </si>
  <si>
    <t>19050347C</t>
  </si>
  <si>
    <t>19050348C</t>
  </si>
  <si>
    <t>19050351C</t>
  </si>
  <si>
    <t>19050352C</t>
  </si>
  <si>
    <t>19050354C</t>
  </si>
  <si>
    <t>19050356C</t>
  </si>
  <si>
    <t>HO01387</t>
  </si>
  <si>
    <t>19050357C</t>
  </si>
  <si>
    <t>19050358C</t>
  </si>
  <si>
    <t>19050360C</t>
  </si>
  <si>
    <t>19050362C</t>
  </si>
  <si>
    <t>19050365C</t>
  </si>
  <si>
    <t>19050369C</t>
  </si>
  <si>
    <t>19050370C</t>
  </si>
  <si>
    <t>19050371C</t>
  </si>
  <si>
    <t>19050373C</t>
  </si>
  <si>
    <t>19050374C</t>
  </si>
  <si>
    <t>19050368C</t>
  </si>
  <si>
    <t>19050377C</t>
  </si>
  <si>
    <t>19050382C</t>
  </si>
  <si>
    <t>19050383C</t>
  </si>
  <si>
    <t>19050378C</t>
  </si>
  <si>
    <t>19050385C</t>
  </si>
  <si>
    <t>19050387C</t>
  </si>
  <si>
    <t>19050388C</t>
  </si>
  <si>
    <t>19050381C</t>
  </si>
  <si>
    <t>19050389C</t>
  </si>
  <si>
    <t>19050390C</t>
  </si>
  <si>
    <t>19050395C</t>
  </si>
  <si>
    <t>19050398C</t>
  </si>
  <si>
    <t>19050399C</t>
  </si>
  <si>
    <t>19050401C</t>
  </si>
  <si>
    <t>19050391C</t>
  </si>
  <si>
    <t>19050396C</t>
  </si>
  <si>
    <t>19050404C</t>
  </si>
  <si>
    <t>19050407C</t>
  </si>
  <si>
    <t>19050410C</t>
  </si>
  <si>
    <t>19050411C</t>
  </si>
  <si>
    <t>HO21213</t>
  </si>
  <si>
    <t>19050409C</t>
  </si>
  <si>
    <t>19050412C</t>
  </si>
  <si>
    <t>19050416C</t>
  </si>
  <si>
    <t>19050422C</t>
  </si>
  <si>
    <t>19050421C</t>
  </si>
  <si>
    <t>19050423C</t>
  </si>
  <si>
    <t>19050424C</t>
  </si>
  <si>
    <t>19050426C</t>
  </si>
  <si>
    <t>19050427C</t>
  </si>
  <si>
    <t>19050429C</t>
  </si>
  <si>
    <t>19050431C</t>
  </si>
  <si>
    <t>19050433C</t>
  </si>
  <si>
    <t>19050435C</t>
  </si>
  <si>
    <t>19050439C</t>
  </si>
  <si>
    <t>19050432C</t>
  </si>
  <si>
    <t>ES03267</t>
  </si>
  <si>
    <t>19050440C</t>
  </si>
  <si>
    <t>19050441C</t>
  </si>
  <si>
    <t>ES05789</t>
  </si>
  <si>
    <t>19050443C</t>
  </si>
  <si>
    <t>19050446C</t>
  </si>
  <si>
    <t>19050447C</t>
  </si>
  <si>
    <t>19050448C</t>
  </si>
  <si>
    <t>19050449C</t>
  </si>
  <si>
    <t>19050453C</t>
  </si>
  <si>
    <t>19050454C</t>
  </si>
  <si>
    <t>19050451C</t>
  </si>
  <si>
    <t>19050458C</t>
  </si>
  <si>
    <t>19050460C</t>
  </si>
  <si>
    <t>19050456C</t>
  </si>
  <si>
    <t>19050463C</t>
  </si>
  <si>
    <t>19050462C</t>
  </si>
  <si>
    <t>19050466C</t>
  </si>
  <si>
    <t>19050469C</t>
  </si>
  <si>
    <t>19050472C</t>
  </si>
  <si>
    <t>ES06235</t>
  </si>
  <si>
    <t>19050473C</t>
  </si>
  <si>
    <t>19050471C</t>
  </si>
  <si>
    <t>19050476C</t>
  </si>
  <si>
    <t>19050475C</t>
  </si>
  <si>
    <t>19050477C</t>
  </si>
  <si>
    <t>19050478C</t>
  </si>
  <si>
    <t>19050479C</t>
  </si>
  <si>
    <t>19050480C</t>
  </si>
  <si>
    <t>19050481C</t>
  </si>
  <si>
    <t>19050459C</t>
  </si>
  <si>
    <t>19050482C</t>
  </si>
  <si>
    <t>19050484C</t>
  </si>
  <si>
    <t>19050487C</t>
  </si>
  <si>
    <t>19050489C</t>
  </si>
  <si>
    <t>19050497C</t>
  </si>
  <si>
    <t>19050339C</t>
  </si>
  <si>
    <t>19050488C</t>
  </si>
  <si>
    <t>19050499C</t>
  </si>
  <si>
    <t>19050500C</t>
  </si>
  <si>
    <t>19050502C</t>
  </si>
  <si>
    <t>19050492C</t>
  </si>
  <si>
    <t>19050501C</t>
  </si>
  <si>
    <t>19050494C</t>
  </si>
  <si>
    <t>19050504C</t>
  </si>
  <si>
    <t>19050496C</t>
  </si>
  <si>
    <t>19050498C</t>
  </si>
  <si>
    <t>19050507C</t>
  </si>
  <si>
    <t>19050512C</t>
  </si>
  <si>
    <t>19050514C</t>
  </si>
  <si>
    <t>19050515C</t>
  </si>
  <si>
    <t>19050506C</t>
  </si>
  <si>
    <t>19050516C</t>
  </si>
  <si>
    <t>19050509C</t>
  </si>
  <si>
    <t>19050517C</t>
  </si>
  <si>
    <t>19050508C</t>
  </si>
  <si>
    <t>19050519C</t>
  </si>
  <si>
    <t>19050513C</t>
  </si>
  <si>
    <t>19050520C</t>
  </si>
  <si>
    <t>19050526C</t>
  </si>
  <si>
    <t>19050528C</t>
  </si>
  <si>
    <t>19050529C</t>
  </si>
  <si>
    <t>19050533C</t>
  </si>
  <si>
    <t>19050532C</t>
  </si>
  <si>
    <t>19050534C</t>
  </si>
  <si>
    <t>19050538C</t>
  </si>
  <si>
    <t>19050539C</t>
  </si>
  <si>
    <t>19050535C</t>
  </si>
  <si>
    <t>19050540C</t>
  </si>
  <si>
    <t>19050536C</t>
  </si>
  <si>
    <t>19050542C</t>
  </si>
  <si>
    <t>19050543C</t>
  </si>
  <si>
    <t>19050544C</t>
  </si>
  <si>
    <t>19050537C</t>
  </si>
  <si>
    <t>19050549C</t>
  </si>
  <si>
    <t>19050551C</t>
  </si>
  <si>
    <t>19050548C</t>
  </si>
  <si>
    <t>19050553C</t>
  </si>
  <si>
    <t>19050555C</t>
  </si>
  <si>
    <t>19050556C</t>
  </si>
  <si>
    <t>19050554C</t>
  </si>
  <si>
    <t>19050558C</t>
  </si>
  <si>
    <t>19050559C</t>
  </si>
  <si>
    <t>19050552C</t>
  </si>
  <si>
    <t>19050561C</t>
  </si>
  <si>
    <t>19050562C</t>
  </si>
  <si>
    <t>19050563C</t>
  </si>
  <si>
    <t>19050564C</t>
  </si>
  <si>
    <t>19050566C</t>
  </si>
  <si>
    <t>19050567C</t>
  </si>
  <si>
    <t>19050569C</t>
  </si>
  <si>
    <t>19050570C</t>
  </si>
  <si>
    <t>19050571C</t>
  </si>
  <si>
    <t>19050572C</t>
  </si>
  <si>
    <t>19050573C</t>
  </si>
  <si>
    <t>19050574C</t>
  </si>
  <si>
    <t>19050575C</t>
  </si>
  <si>
    <t>HO00492</t>
  </si>
  <si>
    <t>19050581C</t>
  </si>
  <si>
    <t>19050585C</t>
  </si>
  <si>
    <t>19050586C</t>
  </si>
  <si>
    <t>19050587C</t>
  </si>
  <si>
    <t>19050592C</t>
  </si>
  <si>
    <t>19050595C</t>
  </si>
  <si>
    <t>19050596C</t>
  </si>
  <si>
    <t>19050597C</t>
  </si>
  <si>
    <t>19050602C</t>
  </si>
  <si>
    <t>19050511C</t>
  </si>
  <si>
    <t>CMB_WB_trading_investimenti</t>
  </si>
  <si>
    <t>19050606C</t>
  </si>
  <si>
    <t>19050608C</t>
  </si>
  <si>
    <t>19050610C</t>
  </si>
  <si>
    <t>19050611C</t>
  </si>
  <si>
    <t>19050613C</t>
  </si>
  <si>
    <t>19050614C</t>
  </si>
  <si>
    <t>19050617C</t>
  </si>
  <si>
    <t>19050622C</t>
  </si>
  <si>
    <t>19050624C</t>
  </si>
  <si>
    <t>19050623C</t>
  </si>
  <si>
    <t>19050626C</t>
  </si>
  <si>
    <t>19050627C</t>
  </si>
  <si>
    <t>19050628C</t>
  </si>
  <si>
    <t>ES08263</t>
  </si>
  <si>
    <t>19050630C</t>
  </si>
  <si>
    <t>19050631C</t>
  </si>
  <si>
    <t>19050632C</t>
  </si>
  <si>
    <t>19050634C</t>
  </si>
  <si>
    <t>19050635C</t>
  </si>
  <si>
    <t>19050636C</t>
  </si>
  <si>
    <t>19050638C</t>
  </si>
  <si>
    <t>19050639C</t>
  </si>
  <si>
    <t>19050642C</t>
  </si>
  <si>
    <t>19050643C</t>
  </si>
  <si>
    <t>19050648C</t>
  </si>
  <si>
    <t>19050652C</t>
  </si>
  <si>
    <t>19050653C</t>
  </si>
  <si>
    <t>HO29420</t>
  </si>
  <si>
    <t>19050645C</t>
  </si>
  <si>
    <t>19050644C</t>
  </si>
  <si>
    <t>19050654C</t>
  </si>
  <si>
    <t>19050650C</t>
  </si>
  <si>
    <t>19050656C</t>
  </si>
  <si>
    <t>19050662C</t>
  </si>
  <si>
    <t>19050629C</t>
  </si>
  <si>
    <t>19050651C</t>
  </si>
  <si>
    <t>19050665C</t>
  </si>
  <si>
    <t>19050649C</t>
  </si>
  <si>
    <t>19050669C</t>
  </si>
  <si>
    <t>19050670C</t>
  </si>
  <si>
    <t>19050659C</t>
  </si>
  <si>
    <t>19050633C</t>
  </si>
  <si>
    <t>19050658C</t>
  </si>
  <si>
    <t>19050672C</t>
  </si>
  <si>
    <t>19050676C</t>
  </si>
  <si>
    <t>19050640C</t>
  </si>
  <si>
    <t>19050657C</t>
  </si>
  <si>
    <t>19050668C</t>
  </si>
  <si>
    <t>19050677C</t>
  </si>
  <si>
    <t>19050683C</t>
  </si>
  <si>
    <t>19050698C</t>
  </si>
  <si>
    <t>19050697C</t>
  </si>
  <si>
    <t>19050673C</t>
  </si>
  <si>
    <t>19050675C</t>
  </si>
  <si>
    <t>19050703C</t>
  </si>
  <si>
    <t>19050705C</t>
  </si>
  <si>
    <t>19050706C</t>
  </si>
  <si>
    <t>19050686C</t>
  </si>
  <si>
    <t>19050682C</t>
  </si>
  <si>
    <t>HO21169</t>
  </si>
  <si>
    <t>19050709C</t>
  </si>
  <si>
    <t>19050712C</t>
  </si>
  <si>
    <t>19050684C</t>
  </si>
  <si>
    <t>19050711C</t>
  </si>
  <si>
    <t>19050714C</t>
  </si>
  <si>
    <t>19050716C</t>
  </si>
  <si>
    <t>19050717C</t>
  </si>
  <si>
    <t>19050720C</t>
  </si>
  <si>
    <t>19050725C</t>
  </si>
  <si>
    <t>19050729C</t>
  </si>
  <si>
    <t>19050735C</t>
  </si>
  <si>
    <t>19050726C</t>
  </si>
  <si>
    <t>19050723C</t>
  </si>
  <si>
    <t>19050733C</t>
  </si>
  <si>
    <t>19050688C</t>
  </si>
  <si>
    <t>19050730C</t>
  </si>
  <si>
    <t>19050708C</t>
  </si>
  <si>
    <t>19050704C</t>
  </si>
  <si>
    <t>19050742C</t>
  </si>
  <si>
    <t>19050743C</t>
  </si>
  <si>
    <t>19050746C</t>
  </si>
  <si>
    <t>19050710C</t>
  </si>
  <si>
    <t>19050745C</t>
  </si>
  <si>
    <t>19050736C</t>
  </si>
  <si>
    <t>19050747C</t>
  </si>
  <si>
    <t>19050749C</t>
  </si>
  <si>
    <t>19050752C</t>
  </si>
  <si>
    <t>19050748C</t>
  </si>
  <si>
    <t>19050759C</t>
  </si>
  <si>
    <t>19050766C</t>
  </si>
  <si>
    <t>ES05799</t>
  </si>
  <si>
    <t>19050764C</t>
  </si>
  <si>
    <t>19050765C</t>
  </si>
  <si>
    <t>19050751C</t>
  </si>
  <si>
    <t>19050584C</t>
  </si>
  <si>
    <t>19050757C</t>
  </si>
  <si>
    <t>19050768C</t>
  </si>
  <si>
    <t>19050769C</t>
  </si>
  <si>
    <t>19050763C</t>
  </si>
  <si>
    <t>19050775C</t>
  </si>
  <si>
    <t>19050767C</t>
  </si>
  <si>
    <t>19050780C</t>
  </si>
  <si>
    <t>19050777C</t>
  </si>
  <si>
    <t>19050783C</t>
  </si>
  <si>
    <t>19050788C</t>
  </si>
  <si>
    <t>19050779C</t>
  </si>
  <si>
    <t>19050781C</t>
  </si>
  <si>
    <t>19050791C</t>
  </si>
  <si>
    <t>19050793C</t>
  </si>
  <si>
    <t>19050794C</t>
  </si>
  <si>
    <t>19050797C</t>
  </si>
  <si>
    <t>19050782C</t>
  </si>
  <si>
    <t>19050799C</t>
  </si>
  <si>
    <t>19050800C</t>
  </si>
  <si>
    <t>19050795C</t>
  </si>
  <si>
    <t>19050803C</t>
  </si>
  <si>
    <t>19050804C</t>
  </si>
  <si>
    <t>19050807C</t>
  </si>
  <si>
    <t>19050805C</t>
  </si>
  <si>
    <t>19050812C</t>
  </si>
  <si>
    <t>19050815C</t>
  </si>
  <si>
    <t>19050817C</t>
  </si>
  <si>
    <t>19050809C</t>
  </si>
  <si>
    <t>19050818C</t>
  </si>
  <si>
    <t>19050776C</t>
  </si>
  <si>
    <t>19050822C</t>
  </si>
  <si>
    <t>19050823C</t>
  </si>
  <si>
    <t>19050811C</t>
  </si>
  <si>
    <t>19050828C</t>
  </si>
  <si>
    <t>19050824C</t>
  </si>
  <si>
    <t>19050830C</t>
  </si>
  <si>
    <t>19050834C</t>
  </si>
  <si>
    <t>19050814C</t>
  </si>
  <si>
    <t>19050819C</t>
  </si>
  <si>
    <t>19050802C</t>
  </si>
  <si>
    <t>19050845C</t>
  </si>
  <si>
    <t>19050847C</t>
  </si>
  <si>
    <t>HO21131</t>
  </si>
  <si>
    <t>19050827C</t>
  </si>
  <si>
    <t>19050843C</t>
  </si>
  <si>
    <t>19050821C</t>
  </si>
  <si>
    <t>19050825C</t>
  </si>
  <si>
    <t>19050855C</t>
  </si>
  <si>
    <t>19050836C</t>
  </si>
  <si>
    <t>19050858C</t>
  </si>
  <si>
    <t>19050867C</t>
  </si>
  <si>
    <t>19050868C</t>
  </si>
  <si>
    <t>19050870C</t>
  </si>
  <si>
    <t>19050831C</t>
  </si>
  <si>
    <t>19050848C</t>
  </si>
  <si>
    <t>19050851C</t>
  </si>
  <si>
    <t>19050884C</t>
  </si>
  <si>
    <t>19050886C</t>
  </si>
  <si>
    <t>19050891C</t>
  </si>
  <si>
    <t>19050856C</t>
  </si>
  <si>
    <t>19050862C</t>
  </si>
  <si>
    <t>19050892C</t>
  </si>
  <si>
    <t>19050895C</t>
  </si>
  <si>
    <t>19050901C</t>
  </si>
  <si>
    <t>19050854C</t>
  </si>
  <si>
    <t>19050905C</t>
  </si>
  <si>
    <t>19050908C</t>
  </si>
  <si>
    <t>19050863C</t>
  </si>
  <si>
    <t>19050914C</t>
  </si>
  <si>
    <t>19050909C</t>
  </si>
  <si>
    <t>19050881C</t>
  </si>
  <si>
    <t>19050923C</t>
  </si>
  <si>
    <t>ES09166</t>
  </si>
  <si>
    <t>19050926C</t>
  </si>
  <si>
    <t>19050893C</t>
  </si>
  <si>
    <t>19050925C</t>
  </si>
  <si>
    <t>19050894C</t>
  </si>
  <si>
    <t>19050903C</t>
  </si>
  <si>
    <t>ES07992</t>
  </si>
  <si>
    <t>19050936C</t>
  </si>
  <si>
    <t>19050932C</t>
  </si>
  <si>
    <t>19050910C</t>
  </si>
  <si>
    <t>19050941C</t>
  </si>
  <si>
    <t>19050945C</t>
  </si>
  <si>
    <t>19050947C</t>
  </si>
  <si>
    <t>19050948C</t>
  </si>
  <si>
    <t>19050949C</t>
  </si>
  <si>
    <t>19050953C</t>
  </si>
  <si>
    <t>19050950C</t>
  </si>
  <si>
    <t>19050962C</t>
  </si>
  <si>
    <t>19050915C</t>
  </si>
  <si>
    <t>19050965C</t>
  </si>
  <si>
    <t>19050969C</t>
  </si>
  <si>
    <t>19050927C</t>
  </si>
  <si>
    <t>19050928C</t>
  </si>
  <si>
    <t>19050977C</t>
  </si>
  <si>
    <t>19050978C</t>
  </si>
  <si>
    <t>19050935C</t>
  </si>
  <si>
    <t>19050934C</t>
  </si>
  <si>
    <t>19050982C</t>
  </si>
  <si>
    <t>19050957C</t>
  </si>
  <si>
    <t>19050985C</t>
  </si>
  <si>
    <t>19050946C</t>
  </si>
  <si>
    <t>19050952C</t>
  </si>
  <si>
    <t>19050958C</t>
  </si>
  <si>
    <t>19050964C</t>
  </si>
  <si>
    <t>19050991C</t>
  </si>
  <si>
    <t>19050992C</t>
  </si>
  <si>
    <t>19050961C</t>
  </si>
  <si>
    <t>19050994C</t>
  </si>
  <si>
    <t>19050966C</t>
  </si>
  <si>
    <t>19051002C</t>
  </si>
  <si>
    <t>19051006C</t>
  </si>
  <si>
    <t>19051007C</t>
  </si>
  <si>
    <t>19050987C</t>
  </si>
  <si>
    <t>19051014C</t>
  </si>
  <si>
    <t>19051011C</t>
  </si>
  <si>
    <t>19051016C</t>
  </si>
  <si>
    <t>19051013C</t>
  </si>
  <si>
    <t>19050988C</t>
  </si>
  <si>
    <t>19051000C</t>
  </si>
  <si>
    <t>19050995C</t>
  </si>
  <si>
    <t>19050970C</t>
  </si>
  <si>
    <t>19050979C</t>
  </si>
  <si>
    <t>19051004C</t>
  </si>
  <si>
    <t>19051030C</t>
  </si>
  <si>
    <t>19050996C</t>
  </si>
  <si>
    <t>19051033C</t>
  </si>
  <si>
    <t>19051012C</t>
  </si>
  <si>
    <t>19051035C</t>
  </si>
  <si>
    <t>19050997C</t>
  </si>
  <si>
    <t>19051036C</t>
  </si>
  <si>
    <t>19051003C</t>
  </si>
  <si>
    <t>19051027C</t>
  </si>
  <si>
    <t>19051037C</t>
  </si>
  <si>
    <t>19051017C</t>
  </si>
  <si>
    <t>19051043C</t>
  </si>
  <si>
    <t>19051045C</t>
  </si>
  <si>
    <t>19051015C</t>
  </si>
  <si>
    <t>19051046C</t>
  </si>
  <si>
    <t>19051049C</t>
  </si>
  <si>
    <t>19051019C</t>
  </si>
  <si>
    <t>19051055C</t>
  </si>
  <si>
    <t>HO29573</t>
  </si>
  <si>
    <t>19051020C</t>
  </si>
  <si>
    <t>19051057C</t>
  </si>
  <si>
    <t>19051056C</t>
  </si>
  <si>
    <t>19051058C</t>
  </si>
  <si>
    <t>19051060C</t>
  </si>
  <si>
    <t>19051062C</t>
  </si>
  <si>
    <t>19051022C</t>
  </si>
  <si>
    <t>19051034C</t>
  </si>
  <si>
    <t>19051042C</t>
  </si>
  <si>
    <t>19051070C</t>
  </si>
  <si>
    <t>19051048C</t>
  </si>
  <si>
    <t>19051074C</t>
  </si>
  <si>
    <t>19051076C</t>
  </si>
  <si>
    <t>19051040C</t>
  </si>
  <si>
    <t>19051044C</t>
  </si>
  <si>
    <t>19051066C</t>
  </si>
  <si>
    <t>19051080C</t>
  </si>
  <si>
    <t>19051071C</t>
  </si>
  <si>
    <t>19051085C</t>
  </si>
  <si>
    <t>19051077C</t>
  </si>
  <si>
    <t>19051068C</t>
  </si>
  <si>
    <t>19051064C</t>
  </si>
  <si>
    <t>19051069C</t>
  </si>
  <si>
    <t>19051075C</t>
  </si>
  <si>
    <t>19051078C</t>
  </si>
  <si>
    <t>19051084C</t>
  </si>
  <si>
    <t>19051086C</t>
  </si>
  <si>
    <t>19051089C</t>
  </si>
  <si>
    <t>HO21140</t>
  </si>
  <si>
    <t>19051090C</t>
  </si>
  <si>
    <t>19051094C</t>
  </si>
  <si>
    <t>19051096C</t>
  </si>
  <si>
    <t>19051100C</t>
  </si>
  <si>
    <t>19051104C</t>
  </si>
  <si>
    <t>19051106C</t>
  </si>
  <si>
    <t>19051107C</t>
  </si>
  <si>
    <t>19051113C</t>
  </si>
  <si>
    <t>19051114C</t>
  </si>
  <si>
    <t>ES01901</t>
  </si>
  <si>
    <t>19051117C</t>
  </si>
  <si>
    <t>ES05192</t>
  </si>
  <si>
    <t>19051125C</t>
  </si>
  <si>
    <t>19051128C</t>
  </si>
  <si>
    <t>ES03906</t>
  </si>
  <si>
    <t>19051129C</t>
  </si>
  <si>
    <t>19051083C</t>
  </si>
  <si>
    <t>19051121C</t>
  </si>
  <si>
    <t>19051133C</t>
  </si>
  <si>
    <t>19051135C</t>
  </si>
  <si>
    <t>19051137C</t>
  </si>
  <si>
    <t>HO10945</t>
  </si>
  <si>
    <t>19051151C</t>
  </si>
  <si>
    <t>19051152C</t>
  </si>
  <si>
    <t>ES04707</t>
  </si>
  <si>
    <t>19051154C</t>
  </si>
  <si>
    <t>ES04140</t>
  </si>
  <si>
    <t>19051132C</t>
  </si>
  <si>
    <t>ES04392</t>
  </si>
  <si>
    <t>19051134C</t>
  </si>
  <si>
    <t>19051138C</t>
  </si>
  <si>
    <t>ES05452</t>
  </si>
  <si>
    <t>ES04141</t>
  </si>
  <si>
    <t>19051163C</t>
  </si>
  <si>
    <t>ES04066</t>
  </si>
  <si>
    <t>19051167C</t>
  </si>
  <si>
    <t>19051168C</t>
  </si>
  <si>
    <t>ES03037</t>
  </si>
  <si>
    <t>19051169C</t>
  </si>
  <si>
    <t>ES06925</t>
  </si>
  <si>
    <t>19051171C</t>
  </si>
  <si>
    <t>ES04743</t>
  </si>
  <si>
    <t>19051175C</t>
  </si>
  <si>
    <t>19051155C</t>
  </si>
  <si>
    <t>19051177C</t>
  </si>
  <si>
    <t>19051160C</t>
  </si>
  <si>
    <t>19051188C</t>
  </si>
  <si>
    <t>ES06888</t>
  </si>
  <si>
    <t>19051189C</t>
  </si>
  <si>
    <t>ES05889</t>
  </si>
  <si>
    <t>19050975C</t>
  </si>
  <si>
    <t>19051191C</t>
  </si>
  <si>
    <t>19051193C</t>
  </si>
  <si>
    <t>19051196C</t>
  </si>
  <si>
    <t>19051200C</t>
  </si>
  <si>
    <t>19051161C</t>
  </si>
  <si>
    <t>19051165C</t>
  </si>
  <si>
    <t>19051203C</t>
  </si>
  <si>
    <t>19051185C</t>
  </si>
  <si>
    <t>19051204C</t>
  </si>
  <si>
    <t>19051206C</t>
  </si>
  <si>
    <t>19051209C</t>
  </si>
  <si>
    <t>19051210C</t>
  </si>
  <si>
    <t>19051211C</t>
  </si>
  <si>
    <t>19051220C</t>
  </si>
  <si>
    <t>19051221C</t>
  </si>
  <si>
    <t>19051227C</t>
  </si>
  <si>
    <t>HO29451</t>
  </si>
  <si>
    <t>19051229C</t>
  </si>
  <si>
    <t>19051208C</t>
  </si>
  <si>
    <t>19051234C</t>
  </si>
  <si>
    <t>19051187C</t>
  </si>
  <si>
    <t>ES03126</t>
  </si>
  <si>
    <t>19051236C</t>
  </si>
  <si>
    <t>19051239C</t>
  </si>
  <si>
    <t>19051190C</t>
  </si>
  <si>
    <t>19051241C</t>
  </si>
  <si>
    <t>ES05786</t>
  </si>
  <si>
    <t>19051247C</t>
  </si>
  <si>
    <t>HO29475</t>
  </si>
  <si>
    <t>19051251C</t>
  </si>
  <si>
    <t>19051254C</t>
  </si>
  <si>
    <t>19051261C</t>
  </si>
  <si>
    <t>19051259C</t>
  </si>
  <si>
    <t>19051192C</t>
  </si>
  <si>
    <t>19051260C</t>
  </si>
  <si>
    <t>19051197C</t>
  </si>
  <si>
    <t>19051091C</t>
  </si>
  <si>
    <t>19051268C</t>
  </si>
  <si>
    <t>19051101C</t>
  </si>
  <si>
    <t>19051145C</t>
  </si>
  <si>
    <t>19051184C</t>
  </si>
  <si>
    <t>19051276C</t>
  </si>
  <si>
    <t>19051223C</t>
  </si>
  <si>
    <t>19051278C</t>
  </si>
  <si>
    <t>19051230C</t>
  </si>
  <si>
    <t>19051233C</t>
  </si>
  <si>
    <t>19051290C</t>
  </si>
  <si>
    <t>19051291C</t>
  </si>
  <si>
    <t>19051222C</t>
  </si>
  <si>
    <t>19051295C</t>
  </si>
  <si>
    <t>19051298C</t>
  </si>
  <si>
    <t>19051216C</t>
  </si>
  <si>
    <t>19051249C</t>
  </si>
  <si>
    <t>19051244C</t>
  </si>
  <si>
    <t>19051303C</t>
  </si>
  <si>
    <t>HO29473</t>
  </si>
  <si>
    <t>19051257C</t>
  </si>
  <si>
    <t>19051307C</t>
  </si>
  <si>
    <t>19051235C</t>
  </si>
  <si>
    <t>19051313C</t>
  </si>
  <si>
    <t>19051319C</t>
  </si>
  <si>
    <t>19051304C</t>
  </si>
  <si>
    <t>19051273C</t>
  </si>
  <si>
    <t>19051284C</t>
  </si>
  <si>
    <t>19051312C</t>
  </si>
  <si>
    <t>19051286C</t>
  </si>
  <si>
    <t>19051289C</t>
  </si>
  <si>
    <t>19051330C</t>
  </si>
  <si>
    <t>19051294C</t>
  </si>
  <si>
    <t>19051299C</t>
  </si>
  <si>
    <t>19051338C</t>
  </si>
  <si>
    <t>19051341C</t>
  </si>
  <si>
    <t>19051275C</t>
  </si>
  <si>
    <t>19051345C</t>
  </si>
  <si>
    <t>19051347C</t>
  </si>
  <si>
    <t>19051353C</t>
  </si>
  <si>
    <t>19051355C</t>
  </si>
  <si>
    <t>19051348C</t>
  </si>
  <si>
    <t>19051359C</t>
  </si>
  <si>
    <t>19051362C</t>
  </si>
  <si>
    <t>19051301C</t>
  </si>
  <si>
    <t>19051320C</t>
  </si>
  <si>
    <t>19051326C</t>
  </si>
  <si>
    <t>19051376C</t>
  </si>
  <si>
    <t>19051255C</t>
  </si>
  <si>
    <t>19051379C</t>
  </si>
  <si>
    <t>19051383C</t>
  </si>
  <si>
    <t>19051387C</t>
  </si>
  <si>
    <t>19051378C</t>
  </si>
  <si>
    <t>19051390C</t>
  </si>
  <si>
    <t>19051327C</t>
  </si>
  <si>
    <t>19051392C</t>
  </si>
  <si>
    <t>19051395C</t>
  </si>
  <si>
    <t>19051396C</t>
  </si>
  <si>
    <t>19051398C</t>
  </si>
  <si>
    <t>19051400C</t>
  </si>
  <si>
    <t>19051333C</t>
  </si>
  <si>
    <t>HO29418</t>
  </si>
  <si>
    <t>19051405C</t>
  </si>
  <si>
    <t>19051404C</t>
  </si>
  <si>
    <t>19051186C</t>
  </si>
  <si>
    <t>19051409C</t>
  </si>
  <si>
    <t>19051412C</t>
  </si>
  <si>
    <t>19051413C</t>
  </si>
  <si>
    <t>19051415C</t>
  </si>
  <si>
    <t>19051421C</t>
  </si>
  <si>
    <t>19051349C</t>
  </si>
  <si>
    <t>19051419C</t>
  </si>
  <si>
    <t>19051423C</t>
  </si>
  <si>
    <t>19051356C</t>
  </si>
  <si>
    <t>19051335C</t>
  </si>
  <si>
    <t>19051424C</t>
  </si>
  <si>
    <t>19051340C</t>
  </si>
  <si>
    <t>19051432C</t>
  </si>
  <si>
    <t>19051354C</t>
  </si>
  <si>
    <t>19051436C</t>
  </si>
  <si>
    <t>19051443C</t>
  </si>
  <si>
    <t>19051435C</t>
  </si>
  <si>
    <t>19051440C</t>
  </si>
  <si>
    <t>19051448C</t>
  </si>
  <si>
    <t>19051450C</t>
  </si>
  <si>
    <t>19051453C</t>
  </si>
  <si>
    <t>19051447C</t>
  </si>
  <si>
    <t>19051459C</t>
  </si>
  <si>
    <t>19051364C</t>
  </si>
  <si>
    <t>19051468C</t>
  </si>
  <si>
    <t>19051465C</t>
  </si>
  <si>
    <t>19051470C</t>
  </si>
  <si>
    <t>19051476C</t>
  </si>
  <si>
    <t>19051473C</t>
  </si>
  <si>
    <t>19051372C</t>
  </si>
  <si>
    <t>19051411C</t>
  </si>
  <si>
    <t>19051477C</t>
  </si>
  <si>
    <t>19051414C</t>
  </si>
  <si>
    <t>19051489C</t>
  </si>
  <si>
    <t>19051466C</t>
  </si>
  <si>
    <t>19051493C</t>
  </si>
  <si>
    <t>19051463C</t>
  </si>
  <si>
    <t>19051499C</t>
  </si>
  <si>
    <t>19051506C</t>
  </si>
  <si>
    <t>19051420C</t>
  </si>
  <si>
    <t>19051510C</t>
  </si>
  <si>
    <t>19051501C</t>
  </si>
  <si>
    <t>19051425C</t>
  </si>
  <si>
    <t>19051512C</t>
  </si>
  <si>
    <t>19051519C</t>
  </si>
  <si>
    <t>19051522C</t>
  </si>
  <si>
    <t>19051520C</t>
  </si>
  <si>
    <t>19051513C</t>
  </si>
  <si>
    <t>19051433C</t>
  </si>
  <si>
    <t>19051536C</t>
  </si>
  <si>
    <t>19051540C</t>
  </si>
  <si>
    <t>19051541C</t>
  </si>
  <si>
    <t>19051542C</t>
  </si>
  <si>
    <t>19051491C</t>
  </si>
  <si>
    <t>19051429C</t>
  </si>
  <si>
    <t>19051544C</t>
  </si>
  <si>
    <t>19051529C</t>
  </si>
  <si>
    <t>19051546C</t>
  </si>
  <si>
    <t>19051464C</t>
  </si>
  <si>
    <t>19051547C</t>
  </si>
  <si>
    <t>19051549C</t>
  </si>
  <si>
    <t>19051297C</t>
  </si>
  <si>
    <t>19051486C</t>
  </si>
  <si>
    <t>19051551C</t>
  </si>
  <si>
    <t>19051552C</t>
  </si>
  <si>
    <t>19051434C</t>
  </si>
  <si>
    <t>19051554C</t>
  </si>
  <si>
    <t>19051438C</t>
  </si>
  <si>
    <t>19051442C</t>
  </si>
  <si>
    <t>ES05790</t>
  </si>
  <si>
    <t>19051494C</t>
  </si>
  <si>
    <t>19051497C</t>
  </si>
  <si>
    <t>19051564C</t>
  </si>
  <si>
    <t>19051502C</t>
  </si>
  <si>
    <t>19051526C</t>
  </si>
  <si>
    <t>19051567C</t>
  </si>
  <si>
    <t>19051568C</t>
  </si>
  <si>
    <t>19051571C</t>
  </si>
  <si>
    <t>19051527C</t>
  </si>
  <si>
    <t>19051543C</t>
  </si>
  <si>
    <t>19051381C</t>
  </si>
  <si>
    <t>19051528C</t>
  </si>
  <si>
    <t>19051574C</t>
  </si>
  <si>
    <t>19051533C</t>
  </si>
  <si>
    <t>19051534C</t>
  </si>
  <si>
    <t>19051565C</t>
  </si>
  <si>
    <t>19051538C</t>
  </si>
  <si>
    <t>19051578C</t>
  </si>
  <si>
    <t>19051441C</t>
  </si>
  <si>
    <t>19051582C</t>
  </si>
  <si>
    <t>19051588C</t>
  </si>
  <si>
    <t>19051584C</t>
  </si>
  <si>
    <t>19051587C</t>
  </si>
  <si>
    <t>19051550C</t>
  </si>
  <si>
    <t>19051559C</t>
  </si>
  <si>
    <t>19051592C</t>
  </si>
  <si>
    <t>19051593C</t>
  </si>
  <si>
    <t>19051560C</t>
  </si>
  <si>
    <t>19051598C</t>
  </si>
  <si>
    <t>19051600C</t>
  </si>
  <si>
    <t>19051537C</t>
  </si>
  <si>
    <t>19051606C</t>
  </si>
  <si>
    <t>19051610C</t>
  </si>
  <si>
    <t>19051617C</t>
  </si>
  <si>
    <t>19051580C</t>
  </si>
  <si>
    <t>19051620C</t>
  </si>
  <si>
    <t>19051561C</t>
  </si>
  <si>
    <t>19051597C</t>
  </si>
  <si>
    <t>19051622C</t>
  </si>
  <si>
    <t>19051573C</t>
  </si>
  <si>
    <t>19051628C</t>
  </si>
  <si>
    <t>19051575C</t>
  </si>
  <si>
    <t>19051634C</t>
  </si>
  <si>
    <t>19051636C</t>
  </si>
  <si>
    <t>19051637C</t>
  </si>
  <si>
    <t>19051639C</t>
  </si>
  <si>
    <t>19051641C</t>
  </si>
  <si>
    <t>19051645C</t>
  </si>
  <si>
    <t>19051585C</t>
  </si>
  <si>
    <t>19051590C</t>
  </si>
  <si>
    <t>19051591C</t>
  </si>
  <si>
    <t>19051594C</t>
  </si>
  <si>
    <t>19051599C</t>
  </si>
  <si>
    <t>19051602C</t>
  </si>
  <si>
    <t>19051633C</t>
  </si>
  <si>
    <t>19051649C</t>
  </si>
  <si>
    <t>19051545C</t>
  </si>
  <si>
    <t>19051650C</t>
  </si>
  <si>
    <t>19051577C</t>
  </si>
  <si>
    <t>19051604C</t>
  </si>
  <si>
    <t>19051612C</t>
  </si>
  <si>
    <t>19051614C</t>
  </si>
  <si>
    <t>19051663C</t>
  </si>
  <si>
    <t>19051621C</t>
  </si>
  <si>
    <t>19051664C</t>
  </si>
  <si>
    <t>19051253C</t>
  </si>
  <si>
    <t>19051668C</t>
  </si>
  <si>
    <t>19051624C</t>
  </si>
  <si>
    <t>19051632C</t>
  </si>
  <si>
    <t>19051671C</t>
  </si>
  <si>
    <t>19051672C</t>
  </si>
  <si>
    <t>19051647C</t>
  </si>
  <si>
    <t>19051648C</t>
  </si>
  <si>
    <t>19051675C</t>
  </si>
  <si>
    <t>19051635C</t>
  </si>
  <si>
    <t>19051673C</t>
  </si>
  <si>
    <t>19051680C</t>
  </si>
  <si>
    <t>19051687C</t>
  </si>
  <si>
    <t>19051688C</t>
  </si>
  <si>
    <t>19051651C</t>
  </si>
  <si>
    <t>19051686C</t>
  </si>
  <si>
    <t>19051690C</t>
  </si>
  <si>
    <t>19051692C</t>
  </si>
  <si>
    <t>19051683C</t>
  </si>
  <si>
    <t>19051659C</t>
  </si>
  <si>
    <t>19051676C</t>
  </si>
  <si>
    <t>19051708C</t>
  </si>
  <si>
    <t>19051710C</t>
  </si>
  <si>
    <t>19051681C</t>
  </si>
  <si>
    <t>19051715C</t>
  </si>
  <si>
    <t>19051717C</t>
  </si>
  <si>
    <t>19051682C</t>
  </si>
  <si>
    <t>19051689C</t>
  </si>
  <si>
    <t>19051721C</t>
  </si>
  <si>
    <t>19051704C</t>
  </si>
  <si>
    <t>19051696C</t>
  </si>
  <si>
    <t>19051723C</t>
  </si>
  <si>
    <t>19051725C</t>
  </si>
  <si>
    <t>19051691C</t>
  </si>
  <si>
    <t>19051705C</t>
  </si>
  <si>
    <t>19051712C</t>
  </si>
  <si>
    <t>19051730C</t>
  </si>
  <si>
    <t>19051713C</t>
  </si>
  <si>
    <t>19051727C</t>
  </si>
  <si>
    <t>19051665C</t>
  </si>
  <si>
    <t>19051716C</t>
  </si>
  <si>
    <t>19051728C</t>
  </si>
  <si>
    <t>19051736C</t>
  </si>
  <si>
    <t>19051734C</t>
  </si>
  <si>
    <t>19051737C</t>
  </si>
  <si>
    <t>19051740C</t>
  </si>
  <si>
    <t>19051719C</t>
  </si>
  <si>
    <t>19051750C</t>
  </si>
  <si>
    <t>19051753C</t>
  </si>
  <si>
    <t>19051754C</t>
  </si>
  <si>
    <t>19051758C</t>
  </si>
  <si>
    <t>19051756C</t>
  </si>
  <si>
    <t>19051762C</t>
  </si>
  <si>
    <t>19051761C</t>
  </si>
  <si>
    <t>19051765C</t>
  </si>
  <si>
    <t>19051770C</t>
  </si>
  <si>
    <t>19051766C</t>
  </si>
  <si>
    <t>19051774C</t>
  </si>
  <si>
    <t>19051777C</t>
  </si>
  <si>
    <t>19051768C</t>
  </si>
  <si>
    <t>19051769C</t>
  </si>
  <si>
    <t>19051783C</t>
  </si>
  <si>
    <t>19051785C</t>
  </si>
  <si>
    <t>19051772C</t>
  </si>
  <si>
    <t>19051738C</t>
  </si>
  <si>
    <t>19051790C</t>
  </si>
  <si>
    <t>19051794C</t>
  </si>
  <si>
    <t>19051792C</t>
  </si>
  <si>
    <t>19051773C</t>
  </si>
  <si>
    <t>19051800C</t>
  </si>
  <si>
    <t>19051775C</t>
  </si>
  <si>
    <t>19051788C</t>
  </si>
  <si>
    <t>19051802C</t>
  </si>
  <si>
    <t>19051804C</t>
  </si>
  <si>
    <t>19051796C</t>
  </si>
  <si>
    <t>19051780C</t>
  </si>
  <si>
    <t>19051814C</t>
  </si>
  <si>
    <t>19051808C</t>
  </si>
  <si>
    <t>19051812C</t>
  </si>
  <si>
    <t>19051821C</t>
  </si>
  <si>
    <t>19051801C</t>
  </si>
  <si>
    <t>19051827C</t>
  </si>
  <si>
    <t>19051830C</t>
  </si>
  <si>
    <t>19051831C</t>
  </si>
  <si>
    <t>19051833C</t>
  </si>
  <si>
    <t>19051835C</t>
  </si>
  <si>
    <t>19051837C</t>
  </si>
  <si>
    <t>19051838C</t>
  </si>
  <si>
    <t>19051832C</t>
  </si>
  <si>
    <t>19051843C</t>
  </si>
  <si>
    <t>19051845C</t>
  </si>
  <si>
    <t>19051811C</t>
  </si>
  <si>
    <t>19051848C</t>
  </si>
  <si>
    <t>19051849C</t>
  </si>
  <si>
    <t>19051850C</t>
  </si>
  <si>
    <t>19051851C</t>
  </si>
  <si>
    <t>19051853C</t>
  </si>
  <si>
    <t>19051855C</t>
  </si>
  <si>
    <t>19051856C</t>
  </si>
  <si>
    <t>19051857C</t>
  </si>
  <si>
    <t>19051858C</t>
  </si>
  <si>
    <t>19051862C</t>
  </si>
  <si>
    <t>19051863C</t>
  </si>
  <si>
    <t>19051865C</t>
  </si>
  <si>
    <t>19051866C</t>
  </si>
  <si>
    <t>19051868C</t>
  </si>
  <si>
    <t>19051869C</t>
  </si>
  <si>
    <t>19051609C</t>
  </si>
  <si>
    <t>19051595C</t>
  </si>
  <si>
    <t>19051825C</t>
  </si>
  <si>
    <t>19051882C</t>
  </si>
  <si>
    <t>19051884C</t>
  </si>
  <si>
    <t>19051885C</t>
  </si>
  <si>
    <t>19051886C</t>
  </si>
  <si>
    <t>19051887C</t>
  </si>
  <si>
    <t>ES05766</t>
  </si>
  <si>
    <t>19051888C</t>
  </si>
  <si>
    <t>19051890C</t>
  </si>
  <si>
    <t>19051892C</t>
  </si>
  <si>
    <t>19051893C</t>
  </si>
  <si>
    <t>19051902C</t>
  </si>
  <si>
    <t>19051112C</t>
  </si>
  <si>
    <t>19051905C</t>
  </si>
  <si>
    <t>19051903C</t>
  </si>
  <si>
    <t>19051907C</t>
  </si>
  <si>
    <t>19051908C</t>
  </si>
  <si>
    <t>19051909C</t>
  </si>
  <si>
    <t>19051911C</t>
  </si>
  <si>
    <t>19051915C</t>
  </si>
  <si>
    <t>19050664C</t>
  </si>
  <si>
    <t>19051916C</t>
  </si>
  <si>
    <t>19051402C</t>
  </si>
  <si>
    <t>19051917C</t>
  </si>
  <si>
    <t>19051918C</t>
  </si>
  <si>
    <t>19051920C</t>
  </si>
  <si>
    <t>19051922C</t>
  </si>
  <si>
    <t>19051924C</t>
  </si>
  <si>
    <t>19051926C</t>
  </si>
  <si>
    <t>19051928C</t>
  </si>
  <si>
    <t>19051932C</t>
  </si>
  <si>
    <t>19051934C</t>
  </si>
  <si>
    <t>19051936C</t>
  </si>
  <si>
    <t>19051937C</t>
  </si>
  <si>
    <t>19051938C</t>
  </si>
  <si>
    <t>19051927C</t>
  </si>
  <si>
    <t>19051940C</t>
  </si>
  <si>
    <t>19051941C</t>
  </si>
  <si>
    <t>19051942C</t>
  </si>
  <si>
    <t>19051947C</t>
  </si>
  <si>
    <t>19051948C</t>
  </si>
  <si>
    <t>19051949C</t>
  </si>
  <si>
    <t>19051950C</t>
  </si>
  <si>
    <t>19051954C</t>
  </si>
  <si>
    <t>19051956C</t>
  </si>
  <si>
    <t>19051957C</t>
  </si>
  <si>
    <t>19051958C</t>
  </si>
  <si>
    <t>19051959C</t>
  </si>
  <si>
    <t>19051946C</t>
  </si>
  <si>
    <t>19051962C</t>
  </si>
  <si>
    <t>19051965C</t>
  </si>
  <si>
    <t>19051970C</t>
  </si>
  <si>
    <t>19051975C</t>
  </si>
  <si>
    <t>19051969C</t>
  </si>
  <si>
    <t>19051976C</t>
  </si>
  <si>
    <t>19051971C</t>
  </si>
  <si>
    <t>19051979C</t>
  </si>
  <si>
    <t>19051981C</t>
  </si>
  <si>
    <t>19051967C</t>
  </si>
  <si>
    <t>19051983C</t>
  </si>
  <si>
    <t>19051984C</t>
  </si>
  <si>
    <t>19051985C</t>
  </si>
  <si>
    <t>19051980C</t>
  </si>
  <si>
    <t>19051973C</t>
  </si>
  <si>
    <t>19051987C</t>
  </si>
  <si>
    <t>19051988C</t>
  </si>
  <si>
    <t>19051989C</t>
  </si>
  <si>
    <t>19051991C</t>
  </si>
  <si>
    <t>19051993C</t>
  </si>
  <si>
    <t>19051996C</t>
  </si>
  <si>
    <t>19051999C</t>
  </si>
  <si>
    <t>19051968C</t>
  </si>
  <si>
    <t>19052000C</t>
  </si>
  <si>
    <t>19052001C</t>
  </si>
  <si>
    <t>19052002C</t>
  </si>
  <si>
    <t>19052004C</t>
  </si>
  <si>
    <t>19052008C</t>
  </si>
  <si>
    <t>19052011C</t>
  </si>
  <si>
    <t>19052012C</t>
  </si>
  <si>
    <t>19051995C</t>
  </si>
  <si>
    <t>19052015C</t>
  </si>
  <si>
    <t>19052016C</t>
  </si>
  <si>
    <t>19052014C</t>
  </si>
  <si>
    <t>19052024C</t>
  </si>
  <si>
    <t>19052022C</t>
  </si>
  <si>
    <t>19052025C</t>
  </si>
  <si>
    <t>19052028C</t>
  </si>
  <si>
    <t>19052032C</t>
  </si>
  <si>
    <t>19052033C</t>
  </si>
  <si>
    <t>19052035C</t>
  </si>
  <si>
    <t>19052036C</t>
  </si>
  <si>
    <t>19052038C</t>
  </si>
  <si>
    <t>19052040C</t>
  </si>
  <si>
    <t>19051456C</t>
  </si>
  <si>
    <t>19052039C</t>
  </si>
  <si>
    <t>19052045C</t>
  </si>
  <si>
    <t>19052050C</t>
  </si>
  <si>
    <t>19052048C</t>
  </si>
  <si>
    <t>19052041C</t>
  </si>
  <si>
    <t>19052052C</t>
  </si>
  <si>
    <t>19052053C</t>
  </si>
  <si>
    <t>19052051C</t>
  </si>
  <si>
    <t>19052058C</t>
  </si>
  <si>
    <t>19052054C</t>
  </si>
  <si>
    <t>19052059C</t>
  </si>
  <si>
    <t>19052061C</t>
  </si>
  <si>
    <t>19052063C</t>
  </si>
  <si>
    <t>19052060C</t>
  </si>
  <si>
    <t>19052066C</t>
  </si>
  <si>
    <t>19052062C</t>
  </si>
  <si>
    <t>19052069C</t>
  </si>
  <si>
    <t>19052067C</t>
  </si>
  <si>
    <t>19052074C</t>
  </si>
  <si>
    <t>19052073C</t>
  </si>
  <si>
    <t>19052075C</t>
  </si>
  <si>
    <t>19052070C</t>
  </si>
  <si>
    <t>19052079C</t>
  </si>
  <si>
    <t>19052080C</t>
  </si>
  <si>
    <t>19052078C</t>
  </si>
  <si>
    <t>19052083C</t>
  </si>
  <si>
    <t>19052084C</t>
  </si>
  <si>
    <t>19052085C</t>
  </si>
  <si>
    <t>19052086C</t>
  </si>
  <si>
    <t>19052087C</t>
  </si>
  <si>
    <t>19052088C</t>
  </si>
  <si>
    <t>19052095C</t>
  </si>
  <si>
    <t>19052093C</t>
  </si>
  <si>
    <t>19052094C</t>
  </si>
  <si>
    <t>19051243C</t>
  </si>
  <si>
    <t>19052098C</t>
  </si>
  <si>
    <t>19052102C</t>
  </si>
  <si>
    <t>19052106C</t>
  </si>
  <si>
    <t>19052111C</t>
  </si>
  <si>
    <t>19052112C</t>
  </si>
  <si>
    <t>19052107C</t>
  </si>
  <si>
    <t>19052064C</t>
  </si>
  <si>
    <t>19052099C</t>
  </si>
  <si>
    <t>19052105C</t>
  </si>
  <si>
    <t>19052118C</t>
  </si>
  <si>
    <t>19052097C</t>
  </si>
  <si>
    <t>19052091C</t>
  </si>
  <si>
    <t>19052101C</t>
  </si>
  <si>
    <t>19052113C</t>
  </si>
  <si>
    <t>19052122C</t>
  </si>
  <si>
    <t>19052125C</t>
  </si>
  <si>
    <t>19052114C</t>
  </si>
  <si>
    <t>19052126C</t>
  </si>
  <si>
    <t>19052117C</t>
  </si>
  <si>
    <t>19052128C</t>
  </si>
  <si>
    <t>19052092C</t>
  </si>
  <si>
    <t>19052104C</t>
  </si>
  <si>
    <t>19052130C</t>
  </si>
  <si>
    <t>19052131C</t>
  </si>
  <si>
    <t>19052133C</t>
  </si>
  <si>
    <t>19052135C</t>
  </si>
  <si>
    <t>19052137C</t>
  </si>
  <si>
    <t>19052121C</t>
  </si>
  <si>
    <t>P_Post-menu_cliente</t>
  </si>
  <si>
    <t>19052140C</t>
  </si>
  <si>
    <t>19052134C</t>
  </si>
  <si>
    <t>19052138C</t>
  </si>
  <si>
    <t>19052142C</t>
  </si>
  <si>
    <t>19052139C</t>
  </si>
  <si>
    <t>19052141C</t>
  </si>
  <si>
    <t>19052146C</t>
  </si>
  <si>
    <t>19052147C</t>
  </si>
  <si>
    <t>19052149C</t>
  </si>
  <si>
    <t>19052151C</t>
  </si>
  <si>
    <t>19052152C</t>
  </si>
  <si>
    <t>19052155C</t>
  </si>
  <si>
    <t>19052144C</t>
  </si>
  <si>
    <t>19052159C</t>
  </si>
  <si>
    <t>19052160C</t>
  </si>
  <si>
    <t>19052157C</t>
  </si>
  <si>
    <t>19052165C</t>
  </si>
  <si>
    <t>19052161C</t>
  </si>
  <si>
    <t>19052162C</t>
  </si>
  <si>
    <t>19052169C</t>
  </si>
  <si>
    <t>19052170C</t>
  </si>
  <si>
    <t>19052168C</t>
  </si>
  <si>
    <t>19052178C</t>
  </si>
  <si>
    <t>19052177C</t>
  </si>
  <si>
    <t>19052166C</t>
  </si>
  <si>
    <t>19052183C</t>
  </si>
  <si>
    <t>19052184C</t>
  </si>
  <si>
    <t>19052186C</t>
  </si>
  <si>
    <t>19052181C</t>
  </si>
  <si>
    <t>19052187C</t>
  </si>
  <si>
    <t>19052189C</t>
  </si>
  <si>
    <t>19052192C</t>
  </si>
  <si>
    <t>19052193C</t>
  </si>
  <si>
    <t>19051482C</t>
  </si>
  <si>
    <t>19052156C</t>
  </si>
  <si>
    <t>19052203C</t>
  </si>
  <si>
    <t>19052199C</t>
  </si>
  <si>
    <t>19052200C</t>
  </si>
  <si>
    <t>19052204C</t>
  </si>
  <si>
    <t>19052196C</t>
  </si>
  <si>
    <t>19052205C</t>
  </si>
  <si>
    <t>19052209C</t>
  </si>
  <si>
    <t>19052210C</t>
  </si>
  <si>
    <t>19052212C</t>
  </si>
  <si>
    <t>19052213C</t>
  </si>
  <si>
    <t>19052214C</t>
  </si>
  <si>
    <t>19052215C</t>
  </si>
  <si>
    <t>19052216C</t>
  </si>
  <si>
    <t>19052217C</t>
  </si>
  <si>
    <t>19052219C</t>
  </si>
  <si>
    <t>19052220C</t>
  </si>
  <si>
    <t>19052222C</t>
  </si>
  <si>
    <t>19052223C</t>
  </si>
  <si>
    <t>19052228C</t>
  </si>
  <si>
    <t>19052230C</t>
  </si>
  <si>
    <t>19052232C</t>
  </si>
  <si>
    <t>19052235C</t>
  </si>
  <si>
    <t>19052237C</t>
  </si>
  <si>
    <t>19052229C</t>
  </si>
  <si>
    <t>19052242C</t>
  </si>
  <si>
    <t>19052245C</t>
  </si>
  <si>
    <t>19052246C</t>
  </si>
  <si>
    <t>19052249C</t>
  </si>
  <si>
    <t>19052250C</t>
  </si>
  <si>
    <t>19052226C</t>
  </si>
  <si>
    <t>19052253C</t>
  </si>
  <si>
    <t>19052254C</t>
  </si>
  <si>
    <t>19052256C</t>
  </si>
  <si>
    <t>19052257C</t>
  </si>
  <si>
    <t>19052259C</t>
  </si>
  <si>
    <t>19052263C</t>
  </si>
  <si>
    <t>19052258C</t>
  </si>
  <si>
    <t>CMN_WB_finanziamenti</t>
  </si>
  <si>
    <t>19052267C</t>
  </si>
  <si>
    <t>19052268C</t>
  </si>
  <si>
    <t>19052271C</t>
  </si>
  <si>
    <t>19052272C</t>
  </si>
  <si>
    <t>19052274C</t>
  </si>
  <si>
    <t>19052277C</t>
  </si>
  <si>
    <t>19052280C</t>
  </si>
  <si>
    <t>19052279C</t>
  </si>
  <si>
    <t>19052281C</t>
  </si>
  <si>
    <t>19052283C</t>
  </si>
  <si>
    <t>19052284C</t>
  </si>
  <si>
    <t>19052288C</t>
  </si>
  <si>
    <t>19052289C</t>
  </si>
  <si>
    <t>19052292C</t>
  </si>
  <si>
    <t>19052294C</t>
  </si>
  <si>
    <t>19052295C</t>
  </si>
  <si>
    <t>19052296C</t>
  </si>
  <si>
    <t>19052297C</t>
  </si>
  <si>
    <t>19052298C</t>
  </si>
  <si>
    <t>19052299C</t>
  </si>
  <si>
    <t>19052300C</t>
  </si>
  <si>
    <t>19052301C</t>
  </si>
  <si>
    <t>19052303C</t>
  </si>
  <si>
    <t>19052304C</t>
  </si>
  <si>
    <t>19052305C</t>
  </si>
  <si>
    <t>19052306C</t>
  </si>
  <si>
    <t>19052311C</t>
  </si>
  <si>
    <t>19052282C</t>
  </si>
  <si>
    <t>19052312C</t>
  </si>
  <si>
    <t>19052315C</t>
  </si>
  <si>
    <t>19052316C</t>
  </si>
  <si>
    <t>19052318C</t>
  </si>
  <si>
    <t>19052320C</t>
  </si>
  <si>
    <t>19052322C</t>
  </si>
  <si>
    <t>19052323C</t>
  </si>
  <si>
    <t>19052325C</t>
  </si>
  <si>
    <t>19052330C</t>
  </si>
  <si>
    <t>19052328C</t>
  </si>
  <si>
    <t>19052334C</t>
  </si>
  <si>
    <t>19052331C</t>
  </si>
  <si>
    <t>19052332C</t>
  </si>
  <si>
    <t>19052336C</t>
  </si>
  <si>
    <t>19052338C</t>
  </si>
  <si>
    <t>19052337C</t>
  </si>
  <si>
    <t>19052335C</t>
  </si>
  <si>
    <t>19052339C</t>
  </si>
  <si>
    <t>19052341C</t>
  </si>
  <si>
    <t>19052340C</t>
  </si>
  <si>
    <t>19052344C</t>
  </si>
  <si>
    <t>19052342C</t>
  </si>
  <si>
    <t>19052345C</t>
  </si>
  <si>
    <t>19052351C</t>
  </si>
  <si>
    <t>19052347C</t>
  </si>
  <si>
    <t>19052352C</t>
  </si>
  <si>
    <t>19052354C</t>
  </si>
  <si>
    <t>19052358C</t>
  </si>
  <si>
    <t>19052359C</t>
  </si>
  <si>
    <t>19052363C</t>
  </si>
  <si>
    <t>19052365C</t>
  </si>
  <si>
    <t>19052367C</t>
  </si>
  <si>
    <t>19052368C</t>
  </si>
  <si>
    <t>19052369C</t>
  </si>
  <si>
    <t>19052370C</t>
  </si>
  <si>
    <t>19052372C</t>
  </si>
  <si>
    <t>19052373C</t>
  </si>
  <si>
    <t>19052374C</t>
  </si>
  <si>
    <t>19052378C</t>
  </si>
  <si>
    <t>19052379C</t>
  </si>
  <si>
    <t>19052383C</t>
  </si>
  <si>
    <t>19052382C</t>
  </si>
  <si>
    <t>19052384C</t>
  </si>
  <si>
    <t>19052387C</t>
  </si>
  <si>
    <t>19052388C</t>
  </si>
  <si>
    <t>19052390C</t>
  </si>
  <si>
    <t>19052194C</t>
  </si>
  <si>
    <t>19052392C</t>
  </si>
  <si>
    <t>19052393C</t>
  </si>
  <si>
    <t>19052396C</t>
  </si>
  <si>
    <t>19052397C</t>
  </si>
  <si>
    <t>19052401C</t>
  </si>
  <si>
    <t>19052402C</t>
  </si>
  <si>
    <t>19052403C</t>
  </si>
  <si>
    <t>19052404C</t>
  </si>
  <si>
    <t>19052407C</t>
  </si>
  <si>
    <t>19052412C</t>
  </si>
  <si>
    <t>19052413C</t>
  </si>
  <si>
    <t>19052415C</t>
  </si>
  <si>
    <t>19052416C</t>
  </si>
  <si>
    <t>19052418C</t>
  </si>
  <si>
    <t>19052419C</t>
  </si>
  <si>
    <t>19052411C</t>
  </si>
  <si>
    <t>19052421C</t>
  </si>
  <si>
    <t>19052423C</t>
  </si>
  <si>
    <t>19052424C</t>
  </si>
  <si>
    <t>19052425C</t>
  </si>
  <si>
    <t>19052426C</t>
  </si>
  <si>
    <t>19052430C</t>
  </si>
  <si>
    <t>19052433C</t>
  </si>
  <si>
    <t>19052434C</t>
  </si>
  <si>
    <t>19052435C</t>
  </si>
  <si>
    <t>19052437C</t>
  </si>
  <si>
    <t>19052438C</t>
  </si>
  <si>
    <t>19052439C</t>
  </si>
  <si>
    <t>19052440C</t>
  </si>
  <si>
    <t>19052442C</t>
  </si>
  <si>
    <t>19052444C</t>
  </si>
  <si>
    <t>19052446C</t>
  </si>
  <si>
    <t>19052449C</t>
  </si>
  <si>
    <t>19052451C</t>
  </si>
  <si>
    <t>19052456C</t>
  </si>
  <si>
    <t>19052452C</t>
  </si>
  <si>
    <t>19052453C</t>
  </si>
  <si>
    <t>19052454C</t>
  </si>
  <si>
    <t>19052441C</t>
  </si>
  <si>
    <t>19052275C</t>
  </si>
  <si>
    <t>19052459C</t>
  </si>
  <si>
    <t>19052460C</t>
  </si>
  <si>
    <t>19052462C</t>
  </si>
  <si>
    <t>19052464C</t>
  </si>
  <si>
    <t>19052466C</t>
  </si>
  <si>
    <t>19052467C</t>
  </si>
  <si>
    <t>19052468C</t>
  </si>
  <si>
    <t>19052471C</t>
  </si>
  <si>
    <t>19052470C</t>
  </si>
  <si>
    <t>19052472C</t>
  </si>
  <si>
    <t>19052474C</t>
  </si>
  <si>
    <t>19052477C</t>
  </si>
  <si>
    <t>19052479C</t>
  </si>
  <si>
    <t>HO29587</t>
  </si>
  <si>
    <t>19052482C</t>
  </si>
  <si>
    <t>19052480C</t>
  </si>
  <si>
    <t>19052481C</t>
  </si>
  <si>
    <t>19052485C</t>
  </si>
  <si>
    <t>19052488C</t>
  </si>
  <si>
    <t>19052491C</t>
  </si>
  <si>
    <t>19052494C</t>
  </si>
  <si>
    <t>19052495C</t>
  </si>
  <si>
    <t>19052496C</t>
  </si>
  <si>
    <t>19052499C</t>
  </si>
  <si>
    <t>19052492C</t>
  </si>
  <si>
    <t>ES03824</t>
  </si>
  <si>
    <t>19052500C</t>
  </si>
  <si>
    <t>19051616C</t>
  </si>
  <si>
    <t>19052503C</t>
  </si>
  <si>
    <t>19052505C</t>
  </si>
  <si>
    <t>19052502C</t>
  </si>
  <si>
    <t>19052506C</t>
  </si>
  <si>
    <t>19052508C</t>
  </si>
  <si>
    <t>19052511C</t>
  </si>
  <si>
    <t>19052512C</t>
  </si>
  <si>
    <t>19052513C</t>
  </si>
  <si>
    <t>19052514C</t>
  </si>
  <si>
    <t>19052515C</t>
  </si>
  <si>
    <t>19052519C</t>
  </si>
  <si>
    <t>19052520C</t>
  </si>
  <si>
    <t>19052521C</t>
  </si>
  <si>
    <t>19052522C</t>
  </si>
  <si>
    <t>19052523C</t>
  </si>
  <si>
    <t>19052524C</t>
  </si>
  <si>
    <t>19052527C</t>
  </si>
  <si>
    <t>19052529C</t>
  </si>
  <si>
    <t>19052531C</t>
  </si>
  <si>
    <t>19052530C</t>
  </si>
  <si>
    <t>19052537C</t>
  </si>
  <si>
    <t>19052535C</t>
  </si>
  <si>
    <t>19052540C</t>
  </si>
  <si>
    <t>19052544C</t>
  </si>
  <si>
    <t>19052545C</t>
  </si>
  <si>
    <t>19052547C</t>
  </si>
  <si>
    <t>19052550C</t>
  </si>
  <si>
    <t>19052551C</t>
  </si>
  <si>
    <t>19052552C</t>
  </si>
  <si>
    <t>19052558C</t>
  </si>
  <si>
    <t>19052560C</t>
  </si>
  <si>
    <t>19052561C</t>
  </si>
  <si>
    <t>19052562C</t>
  </si>
  <si>
    <t>19052563C</t>
  </si>
  <si>
    <t>19052566C</t>
  </si>
  <si>
    <t>19052569C</t>
  </si>
  <si>
    <t>19052570C</t>
  </si>
  <si>
    <t>19052572C</t>
  </si>
  <si>
    <t>19052573C</t>
  </si>
  <si>
    <t>19052574C</t>
  </si>
  <si>
    <t>19052575C</t>
  </si>
  <si>
    <t>19052576C</t>
  </si>
  <si>
    <t>19052553C</t>
  </si>
  <si>
    <t>19052577C</t>
  </si>
  <si>
    <t>19052580C</t>
  </si>
  <si>
    <t>19052581C</t>
  </si>
  <si>
    <t>19052583C</t>
  </si>
  <si>
    <t>19052584C</t>
  </si>
  <si>
    <t>19052585C</t>
  </si>
  <si>
    <t>19052586C</t>
  </si>
  <si>
    <t>19052588C</t>
  </si>
  <si>
    <t>19052587C</t>
  </si>
  <si>
    <t>19052579C</t>
  </si>
  <si>
    <t>19052592C</t>
  </si>
  <si>
    <t>19052594C</t>
  </si>
  <si>
    <t>19052596C</t>
  </si>
  <si>
    <t>19052598C</t>
  </si>
  <si>
    <t>19052602C</t>
  </si>
  <si>
    <t>19052603C</t>
  </si>
  <si>
    <t>19052607C</t>
  </si>
  <si>
    <t>19052608C</t>
  </si>
  <si>
    <t>19052612C</t>
  </si>
  <si>
    <t>19052609C</t>
  </si>
  <si>
    <t>19052613C</t>
  </si>
  <si>
    <t>19052606C</t>
  </si>
  <si>
    <t>19052614C</t>
  </si>
  <si>
    <t>19052616C</t>
  </si>
  <si>
    <t>19052615C</t>
  </si>
  <si>
    <t>19052618C</t>
  </si>
  <si>
    <t>19052620C</t>
  </si>
  <si>
    <t>19052617C</t>
  </si>
  <si>
    <t>19052624C</t>
  </si>
  <si>
    <t>19052625C</t>
  </si>
  <si>
    <t>19052628C</t>
  </si>
  <si>
    <t>19052591C</t>
  </si>
  <si>
    <t>19052627C</t>
  </si>
  <si>
    <t>19052632C</t>
  </si>
  <si>
    <t>19052631C</t>
  </si>
  <si>
    <t>19052630C</t>
  </si>
  <si>
    <t>19052634C</t>
  </si>
  <si>
    <t>19052637C</t>
  </si>
  <si>
    <t>19052638C</t>
  </si>
  <si>
    <t>19052643C</t>
  </si>
  <si>
    <t>19052645C</t>
  </si>
  <si>
    <t>19052642C</t>
  </si>
  <si>
    <t>19052644C</t>
  </si>
  <si>
    <t>19052646C</t>
  </si>
  <si>
    <t>19052647C</t>
  </si>
  <si>
    <t>19052651C</t>
  </si>
  <si>
    <t>19052635C</t>
  </si>
  <si>
    <t>19052649C</t>
  </si>
  <si>
    <t>19052652C</t>
  </si>
  <si>
    <t>19052655C</t>
  </si>
  <si>
    <t>19052656C</t>
  </si>
  <si>
    <t>19052659C</t>
  </si>
  <si>
    <t>19052653C</t>
  </si>
  <si>
    <t>19052661C</t>
  </si>
  <si>
    <t>19052665C</t>
  </si>
  <si>
    <t>19052662C</t>
  </si>
  <si>
    <t>19052668C</t>
  </si>
  <si>
    <t>19052669C</t>
  </si>
  <si>
    <t>19052666C</t>
  </si>
  <si>
    <t>19052681C</t>
  </si>
  <si>
    <t>19052675C</t>
  </si>
  <si>
    <t>19052678C</t>
  </si>
  <si>
    <t>19052682C</t>
  </si>
  <si>
    <t>19052684C</t>
  </si>
  <si>
    <t>19052686C</t>
  </si>
  <si>
    <t>19052688C</t>
  </si>
  <si>
    <t>19052691C</t>
  </si>
  <si>
    <t>19052693C</t>
  </si>
  <si>
    <t>19052694C</t>
  </si>
  <si>
    <t>19052667C</t>
  </si>
  <si>
    <t>19052671C</t>
  </si>
  <si>
    <t>19052672C</t>
  </si>
  <si>
    <t>19052677C</t>
  </si>
  <si>
    <t>19052680C</t>
  </si>
  <si>
    <t>19052702C</t>
  </si>
  <si>
    <t>19052706C</t>
  </si>
  <si>
    <t>19052683C</t>
  </si>
  <si>
    <t>19052703C</t>
  </si>
  <si>
    <t>19052695C</t>
  </si>
  <si>
    <t>19052707C</t>
  </si>
  <si>
    <t>19052708C</t>
  </si>
  <si>
    <t>19052709C</t>
  </si>
  <si>
    <t>19052710C</t>
  </si>
  <si>
    <t>19052698C</t>
  </si>
  <si>
    <t>19052685C</t>
  </si>
  <si>
    <t>19052697C</t>
  </si>
  <si>
    <t>19052704C</t>
  </si>
  <si>
    <t>19052687C</t>
  </si>
  <si>
    <t>19052689C</t>
  </si>
  <si>
    <t>19052699C</t>
  </si>
  <si>
    <t>19052713C</t>
  </si>
  <si>
    <t>19052700C</t>
  </si>
  <si>
    <t>19052725C</t>
  </si>
  <si>
    <t>19052705C</t>
  </si>
  <si>
    <t>19052727C</t>
  </si>
  <si>
    <t>19052728C</t>
  </si>
  <si>
    <t>19052730C</t>
  </si>
  <si>
    <t>19052729C</t>
  </si>
  <si>
    <t>19052719C</t>
  </si>
  <si>
    <t>19052733C</t>
  </si>
  <si>
    <t>19052737C</t>
  </si>
  <si>
    <t>19052738C</t>
  </si>
  <si>
    <t>19052739C</t>
  </si>
  <si>
    <t>19052742C</t>
  </si>
  <si>
    <t>19052724C</t>
  </si>
  <si>
    <t>19052744C</t>
  </si>
  <si>
    <t>19052745C</t>
  </si>
  <si>
    <t>19052736C</t>
  </si>
  <si>
    <t>19052746C</t>
  </si>
  <si>
    <t>19052741C</t>
  </si>
  <si>
    <t>19052747C</t>
  </si>
  <si>
    <t>19052726C</t>
  </si>
  <si>
    <t>19052749C</t>
  </si>
  <si>
    <t>19052751C</t>
  </si>
  <si>
    <t>19052752C</t>
  </si>
  <si>
    <t>19052753C</t>
  </si>
  <si>
    <t>19052690C</t>
  </si>
  <si>
    <t>19052754C</t>
  </si>
  <si>
    <t>19052759C</t>
  </si>
  <si>
    <t>19052761C</t>
  </si>
  <si>
    <t>19052763C</t>
  </si>
  <si>
    <t>19052766C</t>
  </si>
  <si>
    <t>19052767C</t>
  </si>
  <si>
    <t>19052768C</t>
  </si>
  <si>
    <t>19052769C</t>
  </si>
  <si>
    <t>19052772C</t>
  </si>
  <si>
    <t>19052771C</t>
  </si>
  <si>
    <t>19052773C</t>
  </si>
  <si>
    <t>19052777C</t>
  </si>
  <si>
    <t>19052776C</t>
  </si>
  <si>
    <t>19052755C</t>
  </si>
  <si>
    <t>19052774C</t>
  </si>
  <si>
    <t>19052779C</t>
  </si>
  <si>
    <t>19052778C</t>
  </si>
  <si>
    <t>19052780C</t>
  </si>
  <si>
    <t>19052782C</t>
  </si>
  <si>
    <t>19052785C</t>
  </si>
  <si>
    <t>19052784C</t>
  </si>
  <si>
    <t>19052787C</t>
  </si>
  <si>
    <t>19052788C</t>
  </si>
  <si>
    <t>19052790C</t>
  </si>
  <si>
    <t>19052791C</t>
  </si>
  <si>
    <t>19052792C</t>
  </si>
  <si>
    <t>19052781C</t>
  </si>
  <si>
    <t>19052794C</t>
  </si>
  <si>
    <t>19052795C</t>
  </si>
  <si>
    <t>19052796C</t>
  </si>
  <si>
    <t>19052793C</t>
  </si>
  <si>
    <t>19052783C</t>
  </si>
  <si>
    <t>19052799C</t>
  </si>
  <si>
    <t>19052801C</t>
  </si>
  <si>
    <t>19052611C</t>
  </si>
  <si>
    <t>19052803C</t>
  </si>
  <si>
    <t>19052804C</t>
  </si>
  <si>
    <t>19052806C</t>
  </si>
  <si>
    <t>19052809C</t>
  </si>
  <si>
    <t>19052798C</t>
  </si>
  <si>
    <t>19052814C</t>
  </si>
  <si>
    <t>19052815C</t>
  </si>
  <si>
    <t>19052816C</t>
  </si>
  <si>
    <t>19052819C</t>
  </si>
  <si>
    <t>19052805C</t>
  </si>
  <si>
    <t>19052822C</t>
  </si>
  <si>
    <t>19052818C</t>
  </si>
  <si>
    <t>19052826C</t>
  </si>
  <si>
    <t>19052828C</t>
  </si>
  <si>
    <t>19052830C</t>
  </si>
  <si>
    <t>19052802C</t>
  </si>
  <si>
    <t>19052831C</t>
  </si>
  <si>
    <t>19052820C</t>
  </si>
  <si>
    <t>19052836C</t>
  </si>
  <si>
    <t>19052839C</t>
  </si>
  <si>
    <t>19052841C</t>
  </si>
  <si>
    <t>19052842C</t>
  </si>
  <si>
    <t>19052837C</t>
  </si>
  <si>
    <t>19052843C</t>
  </si>
  <si>
    <t>19052835C</t>
  </si>
  <si>
    <t>19052845C</t>
  </si>
  <si>
    <t>19052838C</t>
  </si>
  <si>
    <t>19052848C</t>
  </si>
  <si>
    <t>19052849C</t>
  </si>
  <si>
    <t>19052850C</t>
  </si>
  <si>
    <t>19052853C</t>
  </si>
  <si>
    <t>19052856C</t>
  </si>
  <si>
    <t>19052859C</t>
  </si>
  <si>
    <t>19052861C</t>
  </si>
  <si>
    <t>19052863C</t>
  </si>
  <si>
    <t>19052852C</t>
  </si>
  <si>
    <t>19052867C</t>
  </si>
  <si>
    <t>19052868C</t>
  </si>
  <si>
    <t>19052877C</t>
  </si>
  <si>
    <t>19052879C</t>
  </si>
  <si>
    <t>19052881C</t>
  </si>
  <si>
    <t>19052883C</t>
  </si>
  <si>
    <t>19052871C</t>
  </si>
  <si>
    <t>19052885C</t>
  </si>
  <si>
    <t>19052888C</t>
  </si>
  <si>
    <t>19052891C</t>
  </si>
  <si>
    <t>19052893C</t>
  </si>
  <si>
    <t>19052872C</t>
  </si>
  <si>
    <t>19052869C</t>
  </si>
  <si>
    <t>19052870C</t>
  </si>
  <si>
    <t>19052896C</t>
  </si>
  <si>
    <t>19052898C</t>
  </si>
  <si>
    <t>19052900C</t>
  </si>
  <si>
    <t>19052899C</t>
  </si>
  <si>
    <t>19052902C</t>
  </si>
  <si>
    <t>19052903C</t>
  </si>
  <si>
    <t>19052880C</t>
  </si>
  <si>
    <t>19052873C</t>
  </si>
  <si>
    <t>19052884C</t>
  </si>
  <si>
    <t>19052911C</t>
  </si>
  <si>
    <t>19052912C</t>
  </si>
  <si>
    <t>19052887C</t>
  </si>
  <si>
    <t>19052913C</t>
  </si>
  <si>
    <t>19052875C</t>
  </si>
  <si>
    <t>19052915C</t>
  </si>
  <si>
    <t>19052907C</t>
  </si>
  <si>
    <t>19052917C</t>
  </si>
  <si>
    <t>19052918C</t>
  </si>
  <si>
    <t>19052878C</t>
  </si>
  <si>
    <t>19052882C</t>
  </si>
  <si>
    <t>19052886C</t>
  </si>
  <si>
    <t>19052908C</t>
  </si>
  <si>
    <t>19052926C</t>
  </si>
  <si>
    <t>19052889C</t>
  </si>
  <si>
    <t>19052932C</t>
  </si>
  <si>
    <t>19052897C</t>
  </si>
  <si>
    <t>19052910C</t>
  </si>
  <si>
    <t>19052919C</t>
  </si>
  <si>
    <t>19052921C</t>
  </si>
  <si>
    <t>19052925C</t>
  </si>
  <si>
    <t>19052943C</t>
  </si>
  <si>
    <t>19052944C</t>
  </si>
  <si>
    <t>19052945C</t>
  </si>
  <si>
    <t>19052946C</t>
  </si>
  <si>
    <t>19052947C</t>
  </si>
  <si>
    <t>19052949C</t>
  </si>
  <si>
    <t>19052933C</t>
  </si>
  <si>
    <t>19052951C</t>
  </si>
  <si>
    <t>19052935C</t>
  </si>
  <si>
    <t>19052938C</t>
  </si>
  <si>
    <t>19052939C</t>
  </si>
  <si>
    <t>19052957C</t>
  </si>
  <si>
    <t>19052958C</t>
  </si>
  <si>
    <t>19052948C</t>
  </si>
  <si>
    <t>19052955C</t>
  </si>
  <si>
    <t>19052959C</t>
  </si>
  <si>
    <t>19052962C</t>
  </si>
  <si>
    <t>19052966C</t>
  </si>
  <si>
    <t>19052970C</t>
  </si>
  <si>
    <t>19052975C</t>
  </si>
  <si>
    <t>19052968C</t>
  </si>
  <si>
    <t>19052971C</t>
  </si>
  <si>
    <t>19052979C</t>
  </si>
  <si>
    <t>19052969C</t>
  </si>
  <si>
    <t>19052984C</t>
  </si>
  <si>
    <t>19052972C</t>
  </si>
  <si>
    <t>19052987C</t>
  </si>
  <si>
    <t>19052988C</t>
  </si>
  <si>
    <t>19052982C</t>
  </si>
  <si>
    <t>19052997C</t>
  </si>
  <si>
    <t>19052999C</t>
  </si>
  <si>
    <t>19053003C</t>
  </si>
  <si>
    <t>19052996C</t>
  </si>
  <si>
    <t>19053006C</t>
  </si>
  <si>
    <t>19053007C</t>
  </si>
  <si>
    <t>19052983C</t>
  </si>
  <si>
    <t>19053008C</t>
  </si>
  <si>
    <t>19052991C</t>
  </si>
  <si>
    <t>19053011C</t>
  </si>
  <si>
    <t>19052855C</t>
  </si>
  <si>
    <t>19052992C</t>
  </si>
  <si>
    <t>19053013C</t>
  </si>
  <si>
    <t>19053015C</t>
  </si>
  <si>
    <t>19053002C</t>
  </si>
  <si>
    <t>19053017C</t>
  </si>
  <si>
    <t>19052904C</t>
  </si>
  <si>
    <t>19053012C</t>
  </si>
  <si>
    <t>19053022C</t>
  </si>
  <si>
    <t>19053027C</t>
  </si>
  <si>
    <t>19053029C</t>
  </si>
  <si>
    <t>19053030C</t>
  </si>
  <si>
    <t>19053031C</t>
  </si>
  <si>
    <t>19053032C</t>
  </si>
  <si>
    <t>19053036C</t>
  </si>
  <si>
    <t>19053035C</t>
  </si>
  <si>
    <t>19053038C</t>
  </si>
  <si>
    <t>19053034C</t>
  </si>
  <si>
    <t>19053041C</t>
  </si>
  <si>
    <t>19053042C</t>
  </si>
  <si>
    <t>19053044C</t>
  </si>
  <si>
    <t>19053045C</t>
  </si>
  <si>
    <t>19053046C</t>
  </si>
  <si>
    <t>19053048C</t>
  </si>
  <si>
    <t>19053050C</t>
  </si>
  <si>
    <t>19052920C</t>
  </si>
  <si>
    <t>19053051C</t>
  </si>
  <si>
    <t>19053055C</t>
  </si>
  <si>
    <t>19053054C</t>
  </si>
  <si>
    <t>19053057C</t>
  </si>
  <si>
    <t>19053060C</t>
  </si>
  <si>
    <t>19053061C</t>
  </si>
  <si>
    <t>19053062C</t>
  </si>
  <si>
    <t>19053063C</t>
  </si>
  <si>
    <t>19053064C</t>
  </si>
  <si>
    <t>19053066C</t>
  </si>
  <si>
    <t>19053068C</t>
  </si>
  <si>
    <t>19053069C</t>
  </si>
  <si>
    <t>19053070C</t>
  </si>
  <si>
    <t>19053075C</t>
  </si>
  <si>
    <t>19053076C</t>
  </si>
  <si>
    <t>19053071C</t>
  </si>
  <si>
    <t>19053079C</t>
  </si>
  <si>
    <t>19053080C</t>
  </si>
  <si>
    <t>19053081C</t>
  </si>
  <si>
    <t>19053082C</t>
  </si>
  <si>
    <t>19053083C</t>
  </si>
  <si>
    <t>19053086C</t>
  </si>
  <si>
    <t>19053089C</t>
  </si>
  <si>
    <t>19053094C</t>
  </si>
  <si>
    <t>19053090C</t>
  </si>
  <si>
    <t>19053092C</t>
  </si>
  <si>
    <t>19053095C</t>
  </si>
  <si>
    <t>19053098C</t>
  </si>
  <si>
    <t>19053097C</t>
  </si>
  <si>
    <t>19053102C</t>
  </si>
  <si>
    <t>19053103C</t>
  </si>
  <si>
    <t>19053101C</t>
  </si>
  <si>
    <t>19053104C</t>
  </si>
  <si>
    <t>19053106C</t>
  </si>
  <si>
    <t>19053107C</t>
  </si>
  <si>
    <t>19053084C</t>
  </si>
  <si>
    <t>19053109C</t>
  </si>
  <si>
    <t>19053112C</t>
  </si>
  <si>
    <t>19053115C</t>
  </si>
  <si>
    <t>19053119C</t>
  </si>
  <si>
    <t>19053114C</t>
  </si>
  <si>
    <t>19053120C</t>
  </si>
  <si>
    <t>19053121C</t>
  </si>
  <si>
    <t>19053124C</t>
  </si>
  <si>
    <t>19053123C</t>
  </si>
  <si>
    <t>19053118C</t>
  </si>
  <si>
    <t>19053125C</t>
  </si>
  <si>
    <t>19053122C</t>
  </si>
  <si>
    <t>19053128C</t>
  </si>
  <si>
    <t>19053130C</t>
  </si>
  <si>
    <t>19053134C</t>
  </si>
  <si>
    <t>19053135C</t>
  </si>
  <si>
    <t>19053136C</t>
  </si>
  <si>
    <t>19053137C</t>
  </si>
  <si>
    <t>19053139C</t>
  </si>
  <si>
    <t>19053145C</t>
  </si>
  <si>
    <t>19053143C</t>
  </si>
  <si>
    <t>19053147C</t>
  </si>
  <si>
    <t>19053138C</t>
  </si>
  <si>
    <t>19053144C</t>
  </si>
  <si>
    <t>19053151C</t>
  </si>
  <si>
    <t>19053152C</t>
  </si>
  <si>
    <t>19053153C</t>
  </si>
  <si>
    <t>19053154C</t>
  </si>
  <si>
    <t>19053163C</t>
  </si>
  <si>
    <t>19053155C</t>
  </si>
  <si>
    <t>19053162C</t>
  </si>
  <si>
    <t>19053167C</t>
  </si>
  <si>
    <t>19053165C</t>
  </si>
  <si>
    <t>19053169C</t>
  </si>
  <si>
    <t>19053156C</t>
  </si>
  <si>
    <t>19053171C</t>
  </si>
  <si>
    <t>19053172C</t>
  </si>
  <si>
    <t>19053173C</t>
  </si>
  <si>
    <t>19053160C</t>
  </si>
  <si>
    <t>19053174C</t>
  </si>
  <si>
    <t>19053179C</t>
  </si>
  <si>
    <t>19053181C</t>
  </si>
  <si>
    <t>19053184C</t>
  </si>
  <si>
    <t>19053189C</t>
  </si>
  <si>
    <t>19053188C</t>
  </si>
  <si>
    <t>19053196C</t>
  </si>
  <si>
    <t>19053194C</t>
  </si>
  <si>
    <t>19053176C</t>
  </si>
  <si>
    <t>19053177C</t>
  </si>
  <si>
    <t>19053201C</t>
  </si>
  <si>
    <t>19053182C</t>
  </si>
  <si>
    <t>19053205C</t>
  </si>
  <si>
    <t>19053197C</t>
  </si>
  <si>
    <t>19053206C</t>
  </si>
  <si>
    <t>19053203C</t>
  </si>
  <si>
    <t>19053209C</t>
  </si>
  <si>
    <t>19053213C</t>
  </si>
  <si>
    <t>19053198C</t>
  </si>
  <si>
    <t>19053215C</t>
  </si>
  <si>
    <t>19053218C</t>
  </si>
  <si>
    <t>19053219C</t>
  </si>
  <si>
    <t>19053217C</t>
  </si>
  <si>
    <t>19053222C</t>
  </si>
  <si>
    <t>19053202C</t>
  </si>
  <si>
    <t>19053224C</t>
  </si>
  <si>
    <t>19053225C</t>
  </si>
  <si>
    <t>19053208C</t>
  </si>
  <si>
    <t>19053228C</t>
  </si>
  <si>
    <t>19053233C</t>
  </si>
  <si>
    <t>19053235C</t>
  </si>
  <si>
    <t>19053214C</t>
  </si>
  <si>
    <t>19053232C</t>
  </si>
  <si>
    <t>19053240C</t>
  </si>
  <si>
    <t>19053242C</t>
  </si>
  <si>
    <t>19053239C</t>
  </si>
  <si>
    <t>19053245C</t>
  </si>
  <si>
    <t>19053244C</t>
  </si>
  <si>
    <t>19053248C</t>
  </si>
  <si>
    <t>19053249C</t>
  </si>
  <si>
    <t>19053252C</t>
  </si>
  <si>
    <t>19053261C</t>
  </si>
  <si>
    <t>19053262C</t>
  </si>
  <si>
    <t>19053264C</t>
  </si>
  <si>
    <t>19053263C</t>
  </si>
  <si>
    <t>19053250C</t>
  </si>
  <si>
    <t>HO20982</t>
  </si>
  <si>
    <t>19053243C</t>
  </si>
  <si>
    <t>19053255C</t>
  </si>
  <si>
    <t>19053256C</t>
  </si>
  <si>
    <t>19053271C</t>
  </si>
  <si>
    <t>19053267C</t>
  </si>
  <si>
    <t>19053257C</t>
  </si>
  <si>
    <t>19053272C</t>
  </si>
  <si>
    <t>19053278C</t>
  </si>
  <si>
    <t>HO29566</t>
  </si>
  <si>
    <t>19053275C</t>
  </si>
  <si>
    <t>19053280C</t>
  </si>
  <si>
    <t>19053246C</t>
  </si>
  <si>
    <t>19053276C</t>
  </si>
  <si>
    <t>19053290C</t>
  </si>
  <si>
    <t>19053283C</t>
  </si>
  <si>
    <t>19053284C</t>
  </si>
  <si>
    <t>19053291C</t>
  </si>
  <si>
    <t>19053288C</t>
  </si>
  <si>
    <t>19053289C</t>
  </si>
  <si>
    <t>19053295C</t>
  </si>
  <si>
    <t>19053298C</t>
  </si>
  <si>
    <t>19053299C</t>
  </si>
  <si>
    <t>19053301C</t>
  </si>
  <si>
    <t>19053270C</t>
  </si>
  <si>
    <t>19053260C</t>
  </si>
  <si>
    <t>19053296C</t>
  </si>
  <si>
    <t>19053304C</t>
  </si>
  <si>
    <t>19053286C</t>
  </si>
  <si>
    <t>19053303C</t>
  </si>
  <si>
    <t>19053306C</t>
  </si>
  <si>
    <t>19053310C</t>
  </si>
  <si>
    <t>HO20903</t>
  </si>
  <si>
    <t>19053293C</t>
  </si>
  <si>
    <t>19053314C</t>
  </si>
  <si>
    <t>19053302C</t>
  </si>
  <si>
    <t>19053316C</t>
  </si>
  <si>
    <t>HO29477</t>
  </si>
  <si>
    <t>19053317C</t>
  </si>
  <si>
    <t>19053318C</t>
  </si>
  <si>
    <t>19053321C</t>
  </si>
  <si>
    <t>19053320C</t>
  </si>
  <si>
    <t>19053319C</t>
  </si>
  <si>
    <t>19053325C</t>
  </si>
  <si>
    <t>19053331C</t>
  </si>
  <si>
    <t>19053333C</t>
  </si>
  <si>
    <t>19053336C</t>
  </si>
  <si>
    <t>19053329C</t>
  </si>
  <si>
    <t>19053335C</t>
  </si>
  <si>
    <t>19053337C</t>
  </si>
  <si>
    <t>19053323C</t>
  </si>
  <si>
    <t>19053326C</t>
  </si>
  <si>
    <t>19053340C</t>
  </si>
  <si>
    <t>19053341C</t>
  </si>
  <si>
    <t>19053345C</t>
  </si>
  <si>
    <t>19053346C</t>
  </si>
  <si>
    <t>19053347C</t>
  </si>
  <si>
    <t>19053348C</t>
  </si>
  <si>
    <t>19053349C</t>
  </si>
  <si>
    <t>19053350C</t>
  </si>
  <si>
    <t>19053351C</t>
  </si>
  <si>
    <t>19053352C</t>
  </si>
  <si>
    <t>19050750C</t>
  </si>
  <si>
    <t>19053357C</t>
  </si>
  <si>
    <t>19053358C</t>
  </si>
  <si>
    <t>19053359C</t>
  </si>
  <si>
    <t>19053355C</t>
  </si>
  <si>
    <t>19053362C</t>
  </si>
  <si>
    <t>19053360C</t>
  </si>
  <si>
    <t>19053277C</t>
  </si>
  <si>
    <t>19053354C</t>
  </si>
  <si>
    <t>19053364C</t>
  </si>
  <si>
    <t>19053365C</t>
  </si>
  <si>
    <t>HO29581</t>
  </si>
  <si>
    <t>19053366C</t>
  </si>
  <si>
    <t>19053367C</t>
  </si>
  <si>
    <t>19053369C</t>
  </si>
  <si>
    <t>19053370C</t>
  </si>
  <si>
    <t>ES05783</t>
  </si>
  <si>
    <t>19053371C</t>
  </si>
  <si>
    <t>19053372C</t>
  </si>
  <si>
    <t>19053363C</t>
  </si>
  <si>
    <t>19053375C</t>
  </si>
  <si>
    <t>19053381C</t>
  </si>
  <si>
    <t>19053380C</t>
  </si>
  <si>
    <t>19053382C</t>
  </si>
  <si>
    <t>19053384C</t>
  </si>
  <si>
    <t>19053385C</t>
  </si>
  <si>
    <t>19053389C</t>
  </si>
  <si>
    <t>19053391C</t>
  </si>
  <si>
    <t>19053395C</t>
  </si>
  <si>
    <t>19053396C</t>
  </si>
  <si>
    <t>19053397C</t>
  </si>
  <si>
    <t>19053400C</t>
  </si>
  <si>
    <t>19053401C</t>
  </si>
  <si>
    <t>19053402C</t>
  </si>
  <si>
    <t>19053403C</t>
  </si>
  <si>
    <t>19053405C</t>
  </si>
  <si>
    <t>19053406C</t>
  </si>
  <si>
    <t>19053407C</t>
  </si>
  <si>
    <t>19053408C</t>
  </si>
  <si>
    <t>19053409C</t>
  </si>
  <si>
    <t>19053412C</t>
  </si>
  <si>
    <t>19053414C</t>
  </si>
  <si>
    <t>19053417C</t>
  </si>
  <si>
    <t>19053418C</t>
  </si>
  <si>
    <t>19053416C</t>
  </si>
  <si>
    <t>HO00240</t>
  </si>
  <si>
    <t>19053423C</t>
  </si>
  <si>
    <t>19053424C</t>
  </si>
  <si>
    <t>19053428C</t>
  </si>
  <si>
    <t>19053430C</t>
  </si>
  <si>
    <t>19053431C</t>
  </si>
  <si>
    <t>19053433C</t>
  </si>
  <si>
    <t>19053434C</t>
  </si>
  <si>
    <t>19053435C</t>
  </si>
  <si>
    <t>19053419C</t>
  </si>
  <si>
    <t>19053427C</t>
  </si>
  <si>
    <t>19053437C</t>
  </si>
  <si>
    <t>19053440C</t>
  </si>
  <si>
    <t>19053442C</t>
  </si>
  <si>
    <t>19053443C</t>
  </si>
  <si>
    <t>19053446C</t>
  </si>
  <si>
    <t>19053450C</t>
  </si>
  <si>
    <t>19053453C</t>
  </si>
  <si>
    <t>19053436C</t>
  </si>
  <si>
    <t>19053454C</t>
  </si>
  <si>
    <t>19053457C</t>
  </si>
  <si>
    <t>19053460C</t>
  </si>
  <si>
    <t>19053461C</t>
  </si>
  <si>
    <t>19053462C</t>
  </si>
  <si>
    <t>19053465C</t>
  </si>
  <si>
    <t>19053466C</t>
  </si>
  <si>
    <t>19053469C</t>
  </si>
  <si>
    <t>19053470C</t>
  </si>
  <si>
    <t>19053472C</t>
  </si>
  <si>
    <t>19053473C</t>
  </si>
  <si>
    <t>19053467C</t>
  </si>
  <si>
    <t>19053475C</t>
  </si>
  <si>
    <t>19053476C</t>
  </si>
  <si>
    <t>19053477C</t>
  </si>
  <si>
    <t>19053483C</t>
  </si>
  <si>
    <t>19053482C</t>
  </si>
  <si>
    <t>19053485C</t>
  </si>
  <si>
    <t>19053487C</t>
  </si>
  <si>
    <t>19053489C</t>
  </si>
  <si>
    <t>19053492C</t>
  </si>
  <si>
    <t>19053491C</t>
  </si>
  <si>
    <t>19053495C</t>
  </si>
  <si>
    <t>19053496C</t>
  </si>
  <si>
    <t>19053497C</t>
  </si>
  <si>
    <t>19053498C</t>
  </si>
  <si>
    <t>19053499C</t>
  </si>
  <si>
    <t>19053493C</t>
  </si>
  <si>
    <t>19053502C</t>
  </si>
  <si>
    <t>19053504C</t>
  </si>
  <si>
    <t>19053508C</t>
  </si>
  <si>
    <t>19053510C</t>
  </si>
  <si>
    <t>19053514C</t>
  </si>
  <si>
    <t>19053515C</t>
  </si>
  <si>
    <t>19053516C</t>
  </si>
  <si>
    <t>19053519C</t>
  </si>
  <si>
    <t>19053520C</t>
  </si>
  <si>
    <t>19053517C</t>
  </si>
  <si>
    <t>19053521C</t>
  </si>
  <si>
    <t>19053526C</t>
  </si>
  <si>
    <t>19053528C</t>
  </si>
  <si>
    <t>19053529C</t>
  </si>
  <si>
    <t>19053532C</t>
  </si>
  <si>
    <t>19053533C</t>
  </si>
  <si>
    <t>19053535C</t>
  </si>
  <si>
    <t>19053531C</t>
  </si>
  <si>
    <t>19053538C</t>
  </si>
  <si>
    <t>19053536C</t>
  </si>
  <si>
    <t>19053539C</t>
  </si>
  <si>
    <t>19053543C</t>
  </si>
  <si>
    <t>19053547C</t>
  </si>
  <si>
    <t>19053545C</t>
  </si>
  <si>
    <t>19053546C</t>
  </si>
  <si>
    <t>19053548C</t>
  </si>
  <si>
    <t>19053549C</t>
  </si>
  <si>
    <t>19053550C</t>
  </si>
  <si>
    <t>19053552C</t>
  </si>
  <si>
    <t>19053553C</t>
  </si>
  <si>
    <t>19053554C</t>
  </si>
  <si>
    <t>19053555C</t>
  </si>
  <si>
    <t>19053556C</t>
  </si>
  <si>
    <t>19053541C</t>
  </si>
  <si>
    <t>19053558C</t>
  </si>
  <si>
    <t>19053559C</t>
  </si>
  <si>
    <t>19053560C</t>
  </si>
  <si>
    <t>19053564C</t>
  </si>
  <si>
    <t>19053568C</t>
  </si>
  <si>
    <t>ES06935</t>
  </si>
  <si>
    <t>19053566C</t>
  </si>
  <si>
    <t>19053567C</t>
  </si>
  <si>
    <t>19053569C</t>
  </si>
  <si>
    <t>19053570C</t>
  </si>
  <si>
    <t>19053572C</t>
  </si>
  <si>
    <t>19053573C</t>
  </si>
  <si>
    <t>19053576C</t>
  </si>
  <si>
    <t>19053578C</t>
  </si>
  <si>
    <t>19053581C</t>
  </si>
  <si>
    <t>19053580C</t>
  </si>
  <si>
    <t>19053582C</t>
  </si>
  <si>
    <t>19053584C</t>
  </si>
  <si>
    <t>19053586C</t>
  </si>
  <si>
    <t>19053587C</t>
  </si>
  <si>
    <t>19053589C</t>
  </si>
  <si>
    <t>19053591C</t>
  </si>
  <si>
    <t>19053593C</t>
  </si>
  <si>
    <t>19053594C</t>
  </si>
  <si>
    <t>19053368C</t>
  </si>
  <si>
    <t>19053598C</t>
  </si>
  <si>
    <t>19053592C</t>
  </si>
  <si>
    <t>19053604C</t>
  </si>
  <si>
    <t>19053606C</t>
  </si>
  <si>
    <t>19053607C</t>
  </si>
  <si>
    <t>19053583C</t>
  </si>
  <si>
    <t>19053608C</t>
  </si>
  <si>
    <t>19053595C</t>
  </si>
  <si>
    <t>19053613C</t>
  </si>
  <si>
    <t>19053614C</t>
  </si>
  <si>
    <t>19053616C</t>
  </si>
  <si>
    <t>19053620C</t>
  </si>
  <si>
    <t>19053621C</t>
  </si>
  <si>
    <t>19053622C</t>
  </si>
  <si>
    <t>19053612C</t>
  </si>
  <si>
    <t>19053623C</t>
  </si>
  <si>
    <t>19053624C</t>
  </si>
  <si>
    <t>19053626C</t>
  </si>
  <si>
    <t>19053628C</t>
  </si>
  <si>
    <t>19053631C</t>
  </si>
  <si>
    <t>19053635C</t>
  </si>
  <si>
    <t>19053636C</t>
  </si>
  <si>
    <t>19053638C</t>
  </si>
  <si>
    <t>19053639C</t>
  </si>
  <si>
    <t>19053640C</t>
  </si>
  <si>
    <t>19053642C</t>
  </si>
  <si>
    <t>19053643C</t>
  </si>
  <si>
    <t>19053646C</t>
  </si>
  <si>
    <t>19053648C</t>
  </si>
  <si>
    <t>19053649C</t>
  </si>
  <si>
    <t>19053650C</t>
  </si>
  <si>
    <t>19053653C</t>
  </si>
  <si>
    <t>19053625C</t>
  </si>
  <si>
    <t>19053659C</t>
  </si>
  <si>
    <t>19053660C</t>
  </si>
  <si>
    <t>19053663C</t>
  </si>
  <si>
    <t>19053664C</t>
  </si>
  <si>
    <t>19053644C</t>
  </si>
  <si>
    <t>19053666C</t>
  </si>
  <si>
    <t>19053667C</t>
  </si>
  <si>
    <t>19053657C</t>
  </si>
  <si>
    <t>19053661C</t>
  </si>
  <si>
    <t>19053668C</t>
  </si>
  <si>
    <t>19053676C</t>
  </si>
  <si>
    <t>19053677C</t>
  </si>
  <si>
    <t>19053672C</t>
  </si>
  <si>
    <t>19053675C</t>
  </si>
  <si>
    <t>19053687C</t>
  </si>
  <si>
    <t>19053692C</t>
  </si>
  <si>
    <t>19053697C</t>
  </si>
  <si>
    <t>19053698C</t>
  </si>
  <si>
    <t>19053701C</t>
  </si>
  <si>
    <t>19053703C</t>
  </si>
  <si>
    <t>19053704C</t>
  </si>
  <si>
    <t>19053706C</t>
  </si>
  <si>
    <t>19053708C</t>
  </si>
  <si>
    <t>19053691C</t>
  </si>
  <si>
    <t>19053717C</t>
  </si>
  <si>
    <t>19053718C</t>
  </si>
  <si>
    <t>19053715C</t>
  </si>
  <si>
    <t>19053683C</t>
  </si>
  <si>
    <t>19053724C</t>
  </si>
  <si>
    <t>19053726C</t>
  </si>
  <si>
    <t>19053694C</t>
  </si>
  <si>
    <t>19053727C</t>
  </si>
  <si>
    <t>19053719C</t>
  </si>
  <si>
    <t>19053695C</t>
  </si>
  <si>
    <t>19053733C</t>
  </si>
  <si>
    <t>19053720C</t>
  </si>
  <si>
    <t>19053699C</t>
  </si>
  <si>
    <t>19053743C</t>
  </si>
  <si>
    <t>19053745C</t>
  </si>
  <si>
    <t>19053746C</t>
  </si>
  <si>
    <t>19053748C</t>
  </si>
  <si>
    <t>19053744C</t>
  </si>
  <si>
    <t>19053756C</t>
  </si>
  <si>
    <t>19053711C</t>
  </si>
  <si>
    <t>19053757C</t>
  </si>
  <si>
    <t>19053760C</t>
  </si>
  <si>
    <t>19053755C</t>
  </si>
  <si>
    <t>19053716C</t>
  </si>
  <si>
    <t>19053766C</t>
  </si>
  <si>
    <t>19053769C</t>
  </si>
  <si>
    <t>19053771C</t>
  </si>
  <si>
    <t>19053777C</t>
  </si>
  <si>
    <t>19053778C</t>
  </si>
  <si>
    <t>19053786C</t>
  </si>
  <si>
    <t>19053788C</t>
  </si>
  <si>
    <t>19053792C</t>
  </si>
  <si>
    <t>19053797C</t>
  </si>
  <si>
    <t>19053722C</t>
  </si>
  <si>
    <t>19053782C</t>
  </si>
  <si>
    <t>19053801C</t>
  </si>
  <si>
    <t>19053773C</t>
  </si>
  <si>
    <t>19053728C</t>
  </si>
  <si>
    <t>19053804C</t>
  </si>
  <si>
    <t>19053805C</t>
  </si>
  <si>
    <t>19053798C</t>
  </si>
  <si>
    <t>19053735C</t>
  </si>
  <si>
    <t>19053742C</t>
  </si>
  <si>
    <t>19053812C</t>
  </si>
  <si>
    <t>19053772C</t>
  </si>
  <si>
    <t>19053816C</t>
  </si>
  <si>
    <t>19053817C</t>
  </si>
  <si>
    <t>19053821C</t>
  </si>
  <si>
    <t>19053822C</t>
  </si>
  <si>
    <t>19053824C</t>
  </si>
  <si>
    <t>19053775C</t>
  </si>
  <si>
    <t>19053739C</t>
  </si>
  <si>
    <t>19053830C</t>
  </si>
  <si>
    <t>19053747C</t>
  </si>
  <si>
    <t>19053832C</t>
  </si>
  <si>
    <t>19053749C</t>
  </si>
  <si>
    <t>19053780C</t>
  </si>
  <si>
    <t>19053787C</t>
  </si>
  <si>
    <t>19053838C</t>
  </si>
  <si>
    <t>19051760C</t>
  </si>
  <si>
    <t>19053840C</t>
  </si>
  <si>
    <t>19053847C</t>
  </si>
  <si>
    <t>19053849C</t>
  </si>
  <si>
    <t>19053761C</t>
  </si>
  <si>
    <t>19053855C</t>
  </si>
  <si>
    <t>19053794C</t>
  </si>
  <si>
    <t>19053861C</t>
  </si>
  <si>
    <t>19053864C</t>
  </si>
  <si>
    <t>19053865C</t>
  </si>
  <si>
    <t>19053867C</t>
  </si>
  <si>
    <t>19053874C</t>
  </si>
  <si>
    <t>19053844C</t>
  </si>
  <si>
    <t>19053854C</t>
  </si>
  <si>
    <t>19053880C</t>
  </si>
  <si>
    <t>19053884C</t>
  </si>
  <si>
    <t>19053802C</t>
  </si>
  <si>
    <t>19053858C</t>
  </si>
  <si>
    <t>19053887C</t>
  </si>
  <si>
    <t>19053888C</t>
  </si>
  <si>
    <t>19053894C</t>
  </si>
  <si>
    <t>19053809C</t>
  </si>
  <si>
    <t>19053856C</t>
  </si>
  <si>
    <t>19053901C</t>
  </si>
  <si>
    <t>19053868C</t>
  </si>
  <si>
    <t>19053902C</t>
  </si>
  <si>
    <t>19053903C</t>
  </si>
  <si>
    <t>19053876C</t>
  </si>
  <si>
    <t>19053907C</t>
  </si>
  <si>
    <t>19053904C</t>
  </si>
  <si>
    <t>19053911C</t>
  </si>
  <si>
    <t>19053879C</t>
  </si>
  <si>
    <t>19053923C</t>
  </si>
  <si>
    <t>19053929C</t>
  </si>
  <si>
    <t>19053930C</t>
  </si>
  <si>
    <t>19053932C</t>
  </si>
  <si>
    <t>19053936C</t>
  </si>
  <si>
    <t>19053914C</t>
  </si>
  <si>
    <t>19053934C</t>
  </si>
  <si>
    <t>19053940C</t>
  </si>
  <si>
    <t>19053942C</t>
  </si>
  <si>
    <t>19053869C</t>
  </si>
  <si>
    <t>19053945C</t>
  </si>
  <si>
    <t>19053878C</t>
  </si>
  <si>
    <t>19053891C</t>
  </si>
  <si>
    <t>19053948C</t>
  </si>
  <si>
    <t>19053926C</t>
  </si>
  <si>
    <t>19053954C</t>
  </si>
  <si>
    <t>19053898C</t>
  </si>
  <si>
    <t>19053960C</t>
  </si>
  <si>
    <t>19053964C</t>
  </si>
  <si>
    <t>19053896C</t>
  </si>
  <si>
    <t>19053928C</t>
  </si>
  <si>
    <t>19053966C</t>
  </si>
  <si>
    <t>19053961C</t>
  </si>
  <si>
    <t>19053965C</t>
  </si>
  <si>
    <t>19053944C</t>
  </si>
  <si>
    <t>19053971C</t>
  </si>
  <si>
    <t>19053897C</t>
  </si>
  <si>
    <t>19053979C</t>
  </si>
  <si>
    <t>19053980C</t>
  </si>
  <si>
    <t>19053951C</t>
  </si>
  <si>
    <t>19053974C</t>
  </si>
  <si>
    <t>19053957C</t>
  </si>
  <si>
    <t>19053981C</t>
  </si>
  <si>
    <t>19053993C</t>
  </si>
  <si>
    <t>19053977C</t>
  </si>
  <si>
    <t>19053995C</t>
  </si>
  <si>
    <t>19053994C</t>
  </si>
  <si>
    <t>19053985C</t>
  </si>
  <si>
    <t>19053991C</t>
  </si>
  <si>
    <t>19053986C</t>
  </si>
  <si>
    <t>19053987C</t>
  </si>
  <si>
    <t>19053958C</t>
  </si>
  <si>
    <t>19053988C</t>
  </si>
  <si>
    <t>19054004C</t>
  </si>
  <si>
    <t>19054006C</t>
  </si>
  <si>
    <t>19053905C</t>
  </si>
  <si>
    <t>19053931C</t>
  </si>
  <si>
    <t>19053939C</t>
  </si>
  <si>
    <t>19054007C</t>
  </si>
  <si>
    <t>19054010C</t>
  </si>
  <si>
    <t>19053967C</t>
  </si>
  <si>
    <t>19053968C</t>
  </si>
  <si>
    <t>19054013C</t>
  </si>
  <si>
    <t>19054021C</t>
  </si>
  <si>
    <t>19054041C</t>
  </si>
  <si>
    <t>19054033C</t>
  </si>
  <si>
    <t>19054043C</t>
  </si>
  <si>
    <t>19053983C</t>
  </si>
  <si>
    <t>19054049C</t>
  </si>
  <si>
    <t>19054050C</t>
  </si>
  <si>
    <t>19053997C</t>
  </si>
  <si>
    <t>19054053C</t>
  </si>
  <si>
    <t>19054039C</t>
  </si>
  <si>
    <t>19054059C</t>
  </si>
  <si>
    <t>19054051C</t>
  </si>
  <si>
    <t>19054031C</t>
  </si>
  <si>
    <t>19054062C</t>
  </si>
  <si>
    <t>19054012C</t>
  </si>
  <si>
    <t>19054061C</t>
  </si>
  <si>
    <t>19054065C</t>
  </si>
  <si>
    <t>19054072C</t>
  </si>
  <si>
    <t>19054076C</t>
  </si>
  <si>
    <t>19054008C</t>
  </si>
  <si>
    <t>19054074C</t>
  </si>
  <si>
    <t>19054069C</t>
  </si>
  <si>
    <t>19054055C</t>
  </si>
  <si>
    <t>19054057C</t>
  </si>
  <si>
    <t>19054075C</t>
  </si>
  <si>
    <t>19054088C</t>
  </si>
  <si>
    <t>19054077C</t>
  </si>
  <si>
    <t>19054056C</t>
  </si>
  <si>
    <t>19054016C</t>
  </si>
  <si>
    <t>19054080C</t>
  </si>
  <si>
    <t>19054084C</t>
  </si>
  <si>
    <t>19054086C</t>
  </si>
  <si>
    <t>19054105C</t>
  </si>
  <si>
    <t>19054052C</t>
  </si>
  <si>
    <t>19054092C</t>
  </si>
  <si>
    <t>19054019C</t>
  </si>
  <si>
    <t>19054094C</t>
  </si>
  <si>
    <t>HO29574</t>
  </si>
  <si>
    <t>19054026C</t>
  </si>
  <si>
    <t>19054098C</t>
  </si>
  <si>
    <t>19054042C</t>
  </si>
  <si>
    <t>19054100C</t>
  </si>
  <si>
    <t>19054044C</t>
  </si>
  <si>
    <t>19054040C</t>
  </si>
  <si>
    <t>19054054C</t>
  </si>
  <si>
    <t>19054101C</t>
  </si>
  <si>
    <t>19054048C</t>
  </si>
  <si>
    <t>19054066C</t>
  </si>
  <si>
    <t>19054104C</t>
  </si>
  <si>
    <t>19054103C</t>
  </si>
  <si>
    <t>19054083C</t>
  </si>
  <si>
    <t>19054129C</t>
  </si>
  <si>
    <t>19054108C</t>
  </si>
  <si>
    <t>19054138C</t>
  </si>
  <si>
    <t>19054110C</t>
  </si>
  <si>
    <t>19054145C</t>
  </si>
  <si>
    <t>19054126C</t>
  </si>
  <si>
    <t>19054142C</t>
  </si>
  <si>
    <t>19054071C</t>
  </si>
  <si>
    <t>19054128C</t>
  </si>
  <si>
    <t>19054124C</t>
  </si>
  <si>
    <t>19054148C</t>
  </si>
  <si>
    <t>19054136C</t>
  </si>
  <si>
    <t>19054079C</t>
  </si>
  <si>
    <t>19054146C</t>
  </si>
  <si>
    <t>19054147C</t>
  </si>
  <si>
    <t>19054090C</t>
  </si>
  <si>
    <t>19054097C</t>
  </si>
  <si>
    <t>19054149C</t>
  </si>
  <si>
    <t>19054118C</t>
  </si>
  <si>
    <t>19054151C</t>
  </si>
  <si>
    <t>19054153C</t>
  </si>
  <si>
    <t>19054154C</t>
  </si>
  <si>
    <t>19054179C</t>
  </si>
  <si>
    <t>19054131C</t>
  </si>
  <si>
    <t>19054182C</t>
  </si>
  <si>
    <t>19054183C</t>
  </si>
  <si>
    <t>19054195C</t>
  </si>
  <si>
    <t>19054191C</t>
  </si>
  <si>
    <t>19054198C</t>
  </si>
  <si>
    <t>19054120C</t>
  </si>
  <si>
    <t>19054193C</t>
  </si>
  <si>
    <t>19054115C</t>
  </si>
  <si>
    <t>19054206C</t>
  </si>
  <si>
    <t>19054208C</t>
  </si>
  <si>
    <t>19054213C</t>
  </si>
  <si>
    <t>19054135C</t>
  </si>
  <si>
    <t>19054194C</t>
  </si>
  <si>
    <t>19054222C</t>
  </si>
  <si>
    <t>19054125C</t>
  </si>
  <si>
    <t>19054226C</t>
  </si>
  <si>
    <t>19054227C</t>
  </si>
  <si>
    <t>19054144C</t>
  </si>
  <si>
    <t>19054224C</t>
  </si>
  <si>
    <t>19054230C</t>
  </si>
  <si>
    <t>19054234C</t>
  </si>
  <si>
    <t>19054228C</t>
  </si>
  <si>
    <t>19054159C</t>
  </si>
  <si>
    <t>19054221C</t>
  </si>
  <si>
    <t>19054235C</t>
  </si>
  <si>
    <t>19054237C</t>
  </si>
  <si>
    <t>19054240C</t>
  </si>
  <si>
    <t>19054246C</t>
  </si>
  <si>
    <t>19054245C</t>
  </si>
  <si>
    <t>19054242C</t>
  </si>
  <si>
    <t>19054248C</t>
  </si>
  <si>
    <t>19054243C</t>
  </si>
  <si>
    <t>19054156C</t>
  </si>
  <si>
    <t>19054244C</t>
  </si>
  <si>
    <t>19054254C</t>
  </si>
  <si>
    <t>19054263C</t>
  </si>
  <si>
    <t>19054270C</t>
  </si>
  <si>
    <t>19054277C</t>
  </si>
  <si>
    <t>19054265C</t>
  </si>
  <si>
    <t>19054279C</t>
  </si>
  <si>
    <t>19054284C</t>
  </si>
  <si>
    <t>19054164C</t>
  </si>
  <si>
    <t>19054288C</t>
  </si>
  <si>
    <t>19054295C</t>
  </si>
  <si>
    <t>19054166C</t>
  </si>
  <si>
    <t>19054190C</t>
  </si>
  <si>
    <t>19054180C</t>
  </si>
  <si>
    <t>19054286C</t>
  </si>
  <si>
    <t>19054181C</t>
  </si>
  <si>
    <t>19054189C</t>
  </si>
  <si>
    <t>19054312C</t>
  </si>
  <si>
    <t>19054296C</t>
  </si>
  <si>
    <t>19054303C</t>
  </si>
  <si>
    <t>19054306C</t>
  </si>
  <si>
    <t>19054310C</t>
  </si>
  <si>
    <t>19054304C</t>
  </si>
  <si>
    <t>19054176C</t>
  </si>
  <si>
    <t>19054257C</t>
  </si>
  <si>
    <t>19054311C</t>
  </si>
  <si>
    <t>19054285C</t>
  </si>
  <si>
    <t>19054274C</t>
  </si>
  <si>
    <t>19054313C</t>
  </si>
  <si>
    <t>19054315C</t>
  </si>
  <si>
    <t>19054327C</t>
  </si>
  <si>
    <t>19054325C</t>
  </si>
  <si>
    <t>19054335C</t>
  </si>
  <si>
    <t>ES07994</t>
  </si>
  <si>
    <t>19054328C</t>
  </si>
  <si>
    <t>19054202C</t>
  </si>
  <si>
    <t>19054338C</t>
  </si>
  <si>
    <t>19054346C</t>
  </si>
  <si>
    <t>19054343C</t>
  </si>
  <si>
    <t>19054351C</t>
  </si>
  <si>
    <t>19054337C</t>
  </si>
  <si>
    <t>19054333C</t>
  </si>
  <si>
    <t>19054215C</t>
  </si>
  <si>
    <t>19054356C</t>
  </si>
  <si>
    <t>19054236C</t>
  </si>
  <si>
    <t>19054260C</t>
  </si>
  <si>
    <t>19054271C</t>
  </si>
  <si>
    <t>19054347C</t>
  </si>
  <si>
    <t>19054352C</t>
  </si>
  <si>
    <t>19054345C</t>
  </si>
  <si>
    <t>19054360C</t>
  </si>
  <si>
    <t>19054364C</t>
  </si>
  <si>
    <t>19054273C</t>
  </si>
  <si>
    <t>19054307C</t>
  </si>
  <si>
    <t>19054324C</t>
  </si>
  <si>
    <t>19054353C</t>
  </si>
  <si>
    <t>19054308C</t>
  </si>
  <si>
    <t>19054367C</t>
  </si>
  <si>
    <t>19054376C</t>
  </si>
  <si>
    <t>19054322C</t>
  </si>
  <si>
    <t>19054379C</t>
  </si>
  <si>
    <t>19054354C</t>
  </si>
  <si>
    <t>19054377C</t>
  </si>
  <si>
    <t>19054386C</t>
  </si>
  <si>
    <t>19054389C</t>
  </si>
  <si>
    <t>19054394C</t>
  </si>
  <si>
    <t>19054387C</t>
  </si>
  <si>
    <t>19054396C</t>
  </si>
  <si>
    <t>19054395C</t>
  </si>
  <si>
    <t>19054321C</t>
  </si>
  <si>
    <t>19054400C</t>
  </si>
  <si>
    <t>19054404C</t>
  </si>
  <si>
    <t>19054406C</t>
  </si>
  <si>
    <t>19054408C</t>
  </si>
  <si>
    <t>19054409C</t>
  </si>
  <si>
    <t>19054402C</t>
  </si>
  <si>
    <t>19054414C</t>
  </si>
  <si>
    <t>19054412C</t>
  </si>
  <si>
    <t>19054405C</t>
  </si>
  <si>
    <t>19054410C</t>
  </si>
  <si>
    <t>19054413C</t>
  </si>
  <si>
    <t>19054416C</t>
  </si>
  <si>
    <t>19054403C</t>
  </si>
  <si>
    <t>19053754C</t>
  </si>
  <si>
    <t>19053571C</t>
  </si>
  <si>
    <t>19054420C</t>
  </si>
  <si>
    <t>19054422C</t>
  </si>
  <si>
    <t>19054424C</t>
  </si>
  <si>
    <t>19054423C</t>
  </si>
  <si>
    <t>19054417C</t>
  </si>
  <si>
    <t>19054374C</t>
  </si>
  <si>
    <t>19054429C</t>
  </si>
  <si>
    <t>19054434C</t>
  </si>
  <si>
    <t>19054437C</t>
  </si>
  <si>
    <t>19054440C</t>
  </si>
  <si>
    <t>19054432C</t>
  </si>
  <si>
    <t>19054446C</t>
  </si>
  <si>
    <t>19054445C</t>
  </si>
  <si>
    <t>19054431C</t>
  </si>
  <si>
    <t>19054455C</t>
  </si>
  <si>
    <t>19054454C</t>
  </si>
  <si>
    <t>19054456C</t>
  </si>
  <si>
    <t>19054436C</t>
  </si>
  <si>
    <t>19054391C</t>
  </si>
  <si>
    <t>19054438C</t>
  </si>
  <si>
    <t>19054459C</t>
  </si>
  <si>
    <t>19054428C</t>
  </si>
  <si>
    <t>19054439C</t>
  </si>
  <si>
    <t>19054461C</t>
  </si>
  <si>
    <t>19054466C</t>
  </si>
  <si>
    <t>19054443C</t>
  </si>
  <si>
    <t>19054467C</t>
  </si>
  <si>
    <t>19054451C</t>
  </si>
  <si>
    <t>19054468C</t>
  </si>
  <si>
    <t>19054463C</t>
  </si>
  <si>
    <t>19054469C</t>
  </si>
  <si>
    <t>19054470C</t>
  </si>
  <si>
    <t>19054476C</t>
  </si>
  <si>
    <t>ES07067</t>
  </si>
  <si>
    <t>19054475C</t>
  </si>
  <si>
    <t>19054479C</t>
  </si>
  <si>
    <t>19054480C</t>
  </si>
  <si>
    <t>19054482C</t>
  </si>
  <si>
    <t>19054458C</t>
  </si>
  <si>
    <t>19054486C</t>
  </si>
  <si>
    <t>19054487C</t>
  </si>
  <si>
    <t>19054473C</t>
  </si>
  <si>
    <t>19054489C</t>
  </si>
  <si>
    <t>19054474C</t>
  </si>
  <si>
    <t>19054493C</t>
  </si>
  <si>
    <t>19053714C</t>
  </si>
  <si>
    <t>19054501C</t>
  </si>
  <si>
    <t>19054502C</t>
  </si>
  <si>
    <t>19054504C</t>
  </si>
  <si>
    <t>19054505C</t>
  </si>
  <si>
    <t>ES08086</t>
  </si>
  <si>
    <t>19054508C</t>
  </si>
  <si>
    <t>19054507C</t>
  </si>
  <si>
    <t>19054514C</t>
  </si>
  <si>
    <t>19054515C</t>
  </si>
  <si>
    <t>19054522C</t>
  </si>
  <si>
    <t>19054497C</t>
  </si>
  <si>
    <t>19054525C</t>
  </si>
  <si>
    <t>19053989C</t>
  </si>
  <si>
    <t>19054526C</t>
  </si>
  <si>
    <t>19054513C</t>
  </si>
  <si>
    <t>19054533C</t>
  </si>
  <si>
    <t>19054500C</t>
  </si>
  <si>
    <t>19054535C</t>
  </si>
  <si>
    <t>19054537C</t>
  </si>
  <si>
    <t>19054538C</t>
  </si>
  <si>
    <t>19054539C</t>
  </si>
  <si>
    <t>19054540C</t>
  </si>
  <si>
    <t>19054523C</t>
  </si>
  <si>
    <t>19054541C</t>
  </si>
  <si>
    <t>19054542C</t>
  </si>
  <si>
    <t>19054544C</t>
  </si>
  <si>
    <t>19054545C</t>
  </si>
  <si>
    <t>19054503C</t>
  </si>
  <si>
    <t>19054536C</t>
  </si>
  <si>
    <t>19054509C</t>
  </si>
  <si>
    <t>19054510C</t>
  </si>
  <si>
    <t>19054546C</t>
  </si>
  <si>
    <t>19054548C</t>
  </si>
  <si>
    <t>19054552C</t>
  </si>
  <si>
    <t>19054553C</t>
  </si>
  <si>
    <t>19054555C</t>
  </si>
  <si>
    <t>19054554C</t>
  </si>
  <si>
    <t>19054549C</t>
  </si>
  <si>
    <t>19054551C</t>
  </si>
  <si>
    <t>19054557C</t>
  </si>
  <si>
    <t>19054564C</t>
  </si>
  <si>
    <t>19054565C</t>
  </si>
  <si>
    <t>19053835C</t>
  </si>
  <si>
    <t>19054567C</t>
  </si>
  <si>
    <t>19054561C</t>
  </si>
  <si>
    <t>19054569C</t>
  </si>
  <si>
    <t>19054577C</t>
  </si>
  <si>
    <t>19054579C</t>
  </si>
  <si>
    <t>19054583C</t>
  </si>
  <si>
    <t>19054573C</t>
  </si>
  <si>
    <t>19054586C</t>
  </si>
  <si>
    <t>19054575C</t>
  </si>
  <si>
    <t>19054588C</t>
  </si>
  <si>
    <t>19054580C</t>
  </si>
  <si>
    <t>19054581C</t>
  </si>
  <si>
    <t>19054585C</t>
  </si>
  <si>
    <t>19054587C</t>
  </si>
  <si>
    <t>19054589C</t>
  </si>
  <si>
    <t>19054592C</t>
  </si>
  <si>
    <t>19054594C</t>
  </si>
  <si>
    <t>19054591C</t>
  </si>
  <si>
    <t>19054599C</t>
  </si>
  <si>
    <t>19054590C</t>
  </si>
  <si>
    <t>19054566C</t>
  </si>
  <si>
    <t>19054593C</t>
  </si>
  <si>
    <t>19054598C</t>
  </si>
  <si>
    <t>19054608C</t>
  </si>
  <si>
    <t>19054600C</t>
  </si>
  <si>
    <t>19054611C</t>
  </si>
  <si>
    <t>19054601C</t>
  </si>
  <si>
    <t>19054620C</t>
  </si>
  <si>
    <t>19054602C</t>
  </si>
  <si>
    <t>19054623C</t>
  </si>
  <si>
    <t>19054605C</t>
  </si>
  <si>
    <t>19054614C</t>
  </si>
  <si>
    <t>19054596C</t>
  </si>
  <si>
    <t>19054606C</t>
  </si>
  <si>
    <t>19054626C</t>
  </si>
  <si>
    <t>19054607C</t>
  </si>
  <si>
    <t>19054637C</t>
  </si>
  <si>
    <t>19054635C</t>
  </si>
  <si>
    <t>19054613C</t>
  </si>
  <si>
    <t>19054634C</t>
  </si>
  <si>
    <t>19054640C</t>
  </si>
  <si>
    <t>19054609C</t>
  </si>
  <si>
    <t>19054641C</t>
  </si>
  <si>
    <t>19054621C</t>
  </si>
  <si>
    <t>19054624C</t>
  </si>
  <si>
    <t>19054627C</t>
  </si>
  <si>
    <t>19054630C</t>
  </si>
  <si>
    <t>19054645C</t>
  </si>
  <si>
    <t>19054647C</t>
  </si>
  <si>
    <t>19054649C</t>
  </si>
  <si>
    <t>19054633C</t>
  </si>
  <si>
    <t>19054638C</t>
  </si>
  <si>
    <t>19054658C</t>
  </si>
  <si>
    <t>19054632C</t>
  </si>
  <si>
    <t>19054622C</t>
  </si>
  <si>
    <t>19054639C</t>
  </si>
  <si>
    <t>19054659C</t>
  </si>
  <si>
    <t>19054643C</t>
  </si>
  <si>
    <t>19054662C</t>
  </si>
  <si>
    <t>19054650C</t>
  </si>
  <si>
    <t>19054655C</t>
  </si>
  <si>
    <t>19054674C</t>
  </si>
  <si>
    <t>19054653C</t>
  </si>
  <si>
    <t>19054664C</t>
  </si>
  <si>
    <t>19054673C</t>
  </si>
  <si>
    <t>19054660C</t>
  </si>
  <si>
    <t>19054679C</t>
  </si>
  <si>
    <t>19054666C</t>
  </si>
  <si>
    <t>19054636C</t>
  </si>
  <si>
    <t>19054687C</t>
  </si>
  <si>
    <t>19054681C</t>
  </si>
  <si>
    <t>19054667C</t>
  </si>
  <si>
    <t>19054668C</t>
  </si>
  <si>
    <t>19054675C</t>
  </si>
  <si>
    <t>19054689C</t>
  </si>
  <si>
    <t>19054695C</t>
  </si>
  <si>
    <t>19054676C</t>
  </si>
  <si>
    <t>19054670C</t>
  </si>
  <si>
    <t>19054693C</t>
  </si>
  <si>
    <t>19054678C</t>
  </si>
  <si>
    <t>19054682C</t>
  </si>
  <si>
    <t>19054677C</t>
  </si>
  <si>
    <t>19054683C</t>
  </si>
  <si>
    <t>19054685C</t>
  </si>
  <si>
    <t>19054700C</t>
  </si>
  <si>
    <t>19054713C</t>
  </si>
  <si>
    <t>19054690C</t>
  </si>
  <si>
    <t>19054692C</t>
  </si>
  <si>
    <t>19054696C</t>
  </si>
  <si>
    <t>19054698C</t>
  </si>
  <si>
    <t>19054703C</t>
  </si>
  <si>
    <t>19054708C</t>
  </si>
  <si>
    <t>19054707C</t>
  </si>
  <si>
    <t>19054735C</t>
  </si>
  <si>
    <t>19054720C</t>
  </si>
  <si>
    <t>19054709C</t>
  </si>
  <si>
    <t>19054724C</t>
  </si>
  <si>
    <t>ES05811</t>
  </si>
  <si>
    <t>19054714C</t>
  </si>
  <si>
    <t>19054727C</t>
  </si>
  <si>
    <t>19054728C</t>
  </si>
  <si>
    <t>19054701C</t>
  </si>
  <si>
    <t>19054710C</t>
  </si>
  <si>
    <t>19054718C</t>
  </si>
  <si>
    <t>19054730C</t>
  </si>
  <si>
    <t>19054743C</t>
  </si>
  <si>
    <t>19054719C</t>
  </si>
  <si>
    <t>19054746C</t>
  </si>
  <si>
    <t>ES05762</t>
  </si>
  <si>
    <t>19054747C</t>
  </si>
  <si>
    <t>19054723C</t>
  </si>
  <si>
    <t>19054750C</t>
  </si>
  <si>
    <t>19054749C</t>
  </si>
  <si>
    <t>19054733C</t>
  </si>
  <si>
    <t>19054751C</t>
  </si>
  <si>
    <t>19054739C</t>
  </si>
  <si>
    <t>19054725C</t>
  </si>
  <si>
    <t>19054729C</t>
  </si>
  <si>
    <t>19054762C</t>
  </si>
  <si>
    <t>19054741C</t>
  </si>
  <si>
    <t>19054738C</t>
  </si>
  <si>
    <t>19054742C</t>
  </si>
  <si>
    <t>19054763C</t>
  </si>
  <si>
    <t>19054765C</t>
  </si>
  <si>
    <t>19054755C</t>
  </si>
  <si>
    <t>19054760C</t>
  </si>
  <si>
    <t>19054767C</t>
  </si>
  <si>
    <t>19054769C</t>
  </si>
  <si>
    <t>19054771C</t>
  </si>
  <si>
    <t>19054759C</t>
  </si>
  <si>
    <t>19054774C</t>
  </si>
  <si>
    <t>19054773C</t>
  </si>
  <si>
    <t>19054770C</t>
  </si>
  <si>
    <t>19054783C</t>
  </si>
  <si>
    <t>19054775C</t>
  </si>
  <si>
    <t>19054780C</t>
  </si>
  <si>
    <t>19054784C</t>
  </si>
  <si>
    <t>19054776C</t>
  </si>
  <si>
    <t>19054785C</t>
  </si>
  <si>
    <t>19054768C</t>
  </si>
  <si>
    <t>19054772C</t>
  </si>
  <si>
    <t>19054786C</t>
  </si>
  <si>
    <t>19054777C</t>
  </si>
  <si>
    <t>19054788C</t>
  </si>
  <si>
    <t>19054789C</t>
  </si>
  <si>
    <t>19054790C</t>
  </si>
  <si>
    <t>19054793C</t>
  </si>
  <si>
    <t>19054802C</t>
  </si>
  <si>
    <t>19054779C</t>
  </si>
  <si>
    <t>19054782C</t>
  </si>
  <si>
    <t>19054792C</t>
  </si>
  <si>
    <t>19054801C</t>
  </si>
  <si>
    <t>19054800C</t>
  </si>
  <si>
    <t>19054799C</t>
  </si>
  <si>
    <t>19054804C</t>
  </si>
  <si>
    <t>19054807C</t>
  </si>
  <si>
    <t>19054813C</t>
  </si>
  <si>
    <t>19054814C</t>
  </si>
  <si>
    <t>19054810C</t>
  </si>
  <si>
    <t>19054816C</t>
  </si>
  <si>
    <t>19054815C</t>
  </si>
  <si>
    <t>19054806C</t>
  </si>
  <si>
    <t>19054820C</t>
  </si>
  <si>
    <t>19054822C</t>
  </si>
  <si>
    <t>19054823C</t>
  </si>
  <si>
    <t>19054028C</t>
  </si>
  <si>
    <t>19054828C</t>
  </si>
  <si>
    <t>19054830C</t>
  </si>
  <si>
    <t>19054832C</t>
  </si>
  <si>
    <t>19054833C</t>
  </si>
  <si>
    <t>19054834C</t>
  </si>
  <si>
    <t>19054836C</t>
  </si>
  <si>
    <t>19054837C</t>
  </si>
  <si>
    <t>19054838C</t>
  </si>
  <si>
    <t>19054839C</t>
  </si>
  <si>
    <t>19054840C</t>
  </si>
  <si>
    <t>19054841C</t>
  </si>
  <si>
    <t>19054842C</t>
  </si>
  <si>
    <t>19054844C</t>
  </si>
  <si>
    <t>19054845C</t>
  </si>
  <si>
    <t>19054846C</t>
  </si>
  <si>
    <t>19054848C</t>
  </si>
  <si>
    <t>19054849C</t>
  </si>
  <si>
    <t>19054850C</t>
  </si>
  <si>
    <t>19054853C</t>
  </si>
  <si>
    <t>19054855C</t>
  </si>
  <si>
    <t>19054858C</t>
  </si>
  <si>
    <t>19054859C</t>
  </si>
  <si>
    <t>19054860C</t>
  </si>
  <si>
    <t>19054861C</t>
  </si>
  <si>
    <t>19054862C</t>
  </si>
  <si>
    <t>19054867C</t>
  </si>
  <si>
    <t>19054864C</t>
  </si>
  <si>
    <t>19054866C</t>
  </si>
  <si>
    <t>19051642C</t>
  </si>
  <si>
    <t>19054869C</t>
  </si>
  <si>
    <t>19054877C</t>
  </si>
  <si>
    <t>19054878C</t>
  </si>
  <si>
    <t>19054871C</t>
  </si>
  <si>
    <t>19054881C</t>
  </si>
  <si>
    <t>19054876C</t>
  </si>
  <si>
    <t>19054882C</t>
  </si>
  <si>
    <t>19054880C</t>
  </si>
  <si>
    <t>19054883C</t>
  </si>
  <si>
    <t>19054884C</t>
  </si>
  <si>
    <t>19054886C</t>
  </si>
  <si>
    <t>19054887C</t>
  </si>
  <si>
    <t>19054888C</t>
  </si>
  <si>
    <t>19054894C</t>
  </si>
  <si>
    <t>19054874C</t>
  </si>
  <si>
    <t>19054890C</t>
  </si>
  <si>
    <t>19054891C</t>
  </si>
  <si>
    <t>19054893C</t>
  </si>
  <si>
    <t>19054898C</t>
  </si>
  <si>
    <t>19054899C</t>
  </si>
  <si>
    <t>19054902C</t>
  </si>
  <si>
    <t>19054903C</t>
  </si>
  <si>
    <t>19054904C</t>
  </si>
  <si>
    <t>19054907C</t>
  </si>
  <si>
    <t>19054909C</t>
  </si>
  <si>
    <t>19054901C</t>
  </si>
  <si>
    <t>19054910C</t>
  </si>
  <si>
    <t>19054911C</t>
  </si>
  <si>
    <t>19054913C</t>
  </si>
  <si>
    <t>19054914C</t>
  </si>
  <si>
    <t>19054915C</t>
  </si>
  <si>
    <t>19054908C</t>
  </si>
  <si>
    <t>19054917C</t>
  </si>
  <si>
    <t>19054905C</t>
  </si>
  <si>
    <t>19054918C</t>
  </si>
  <si>
    <t>ES08085</t>
  </si>
  <si>
    <t>19054921C</t>
  </si>
  <si>
    <t>19054922C</t>
  </si>
  <si>
    <t>19054923C</t>
  </si>
  <si>
    <t>19054924C</t>
  </si>
  <si>
    <t>19054927C</t>
  </si>
  <si>
    <t>19054928C</t>
  </si>
  <si>
    <t>19054706C</t>
  </si>
  <si>
    <t>19054929C</t>
  </si>
  <si>
    <t>19054930C</t>
  </si>
  <si>
    <t>19054931C</t>
  </si>
  <si>
    <t>19054933C</t>
  </si>
  <si>
    <t>19054934C</t>
  </si>
  <si>
    <t>19054936C</t>
  </si>
  <si>
    <t>19054926C</t>
  </si>
  <si>
    <t>19054940C</t>
  </si>
  <si>
    <t>19054938C</t>
  </si>
  <si>
    <t>19054941C</t>
  </si>
  <si>
    <t>19054942C</t>
  </si>
  <si>
    <t>19054943C</t>
  </si>
  <si>
    <t>19054944C</t>
  </si>
  <si>
    <t>19054935C</t>
  </si>
  <si>
    <t>19054906C</t>
  </si>
  <si>
    <t>19054916C</t>
  </si>
  <si>
    <t>19054945C</t>
  </si>
  <si>
    <t>19054950C</t>
  </si>
  <si>
    <t>19054948C</t>
  </si>
  <si>
    <t>19054954C</t>
  </si>
  <si>
    <t>19054951C</t>
  </si>
  <si>
    <t>19054956C</t>
  </si>
  <si>
    <t>19054958C</t>
  </si>
  <si>
    <t>19054939C</t>
  </si>
  <si>
    <t>19054952C</t>
  </si>
  <si>
    <t>19054961C</t>
  </si>
  <si>
    <t>19054957C</t>
  </si>
  <si>
    <t>19054959C</t>
  </si>
  <si>
    <t>19054970C</t>
  </si>
  <si>
    <t>19054955C</t>
  </si>
  <si>
    <t>19054974C</t>
  </si>
  <si>
    <t>19054976C</t>
  </si>
  <si>
    <t>19054964C</t>
  </si>
  <si>
    <t>19054982C</t>
  </si>
  <si>
    <t>19054983C</t>
  </si>
  <si>
    <t>19054986C</t>
  </si>
  <si>
    <t>19054947C</t>
  </si>
  <si>
    <t>19054969C</t>
  </si>
  <si>
    <t>19054985C</t>
  </si>
  <si>
    <t>19054988C</t>
  </si>
  <si>
    <t>19054989C</t>
  </si>
  <si>
    <t>19054991C</t>
  </si>
  <si>
    <t>19054993C</t>
  </si>
  <si>
    <t>19054995C</t>
  </si>
  <si>
    <t>19054999C</t>
  </si>
  <si>
    <t>19055005C</t>
  </si>
  <si>
    <t>19054984C</t>
  </si>
  <si>
    <t>19054987C</t>
  </si>
  <si>
    <t>19054997C</t>
  </si>
  <si>
    <t>19055001C</t>
  </si>
  <si>
    <t>19054990C</t>
  </si>
  <si>
    <t>19054996C</t>
  </si>
  <si>
    <t>19055013C</t>
  </si>
  <si>
    <t>19055014C</t>
  </si>
  <si>
    <t>19055015C</t>
  </si>
  <si>
    <t>19055016C</t>
  </si>
  <si>
    <t>19055020C</t>
  </si>
  <si>
    <t>19055000C</t>
  </si>
  <si>
    <t>19055017C</t>
  </si>
  <si>
    <t>19055010C</t>
  </si>
  <si>
    <t>19055023C</t>
  </si>
  <si>
    <t>19055024C</t>
  </si>
  <si>
    <t>19055028C</t>
  </si>
  <si>
    <t>19055031C</t>
  </si>
  <si>
    <t>19055032C</t>
  </si>
  <si>
    <t>19055033C</t>
  </si>
  <si>
    <t>19055012C</t>
  </si>
  <si>
    <t>19055037C</t>
  </si>
  <si>
    <t>19055042C</t>
  </si>
  <si>
    <t>19055039C</t>
  </si>
  <si>
    <t>19055045C</t>
  </si>
  <si>
    <t>19055034C</t>
  </si>
  <si>
    <t>19055048C</t>
  </si>
  <si>
    <t>19055021C</t>
  </si>
  <si>
    <t>19055050C</t>
  </si>
  <si>
    <t>19055052C</t>
  </si>
  <si>
    <t>19055046C</t>
  </si>
  <si>
    <t>19055053C</t>
  </si>
  <si>
    <t>19055054C</t>
  </si>
  <si>
    <t>19055057C</t>
  </si>
  <si>
    <t>19055061C</t>
  </si>
  <si>
    <t>19055062C</t>
  </si>
  <si>
    <t>19055068C</t>
  </si>
  <si>
    <t>19055044C</t>
  </si>
  <si>
    <t>19055067C</t>
  </si>
  <si>
    <t>19055055C</t>
  </si>
  <si>
    <t>19055036C</t>
  </si>
  <si>
    <t>19055071C</t>
  </si>
  <si>
    <t>19055073C</t>
  </si>
  <si>
    <t>19055077C</t>
  </si>
  <si>
    <t>19055076C</t>
  </si>
  <si>
    <t>19055074C</t>
  </si>
  <si>
    <t>19055041C</t>
  </si>
  <si>
    <t>19055065C</t>
  </si>
  <si>
    <t>19055066C</t>
  </si>
  <si>
    <t>19055058C</t>
  </si>
  <si>
    <t>19055081C</t>
  </si>
  <si>
    <t>19055059C</t>
  </si>
  <si>
    <t>19055084C</t>
  </si>
  <si>
    <t>19055087C</t>
  </si>
  <si>
    <t>19055093C</t>
  </si>
  <si>
    <t>19055063C</t>
  </si>
  <si>
    <t>19055072C</t>
  </si>
  <si>
    <t>19055095C</t>
  </si>
  <si>
    <t>19055086C</t>
  </si>
  <si>
    <t>19055078C</t>
  </si>
  <si>
    <t>19055090C</t>
  </si>
  <si>
    <t>19055104C</t>
  </si>
  <si>
    <t>19055096C</t>
  </si>
  <si>
    <t>19055094C</t>
  </si>
  <si>
    <t>19055092C</t>
  </si>
  <si>
    <t>19055098C</t>
  </si>
  <si>
    <t>19055108C</t>
  </si>
  <si>
    <t>19055117C</t>
  </si>
  <si>
    <t>19055099C</t>
  </si>
  <si>
    <t>19055102C</t>
  </si>
  <si>
    <t>19055116C</t>
  </si>
  <si>
    <t>19055121C</t>
  </si>
  <si>
    <t>19055103C</t>
  </si>
  <si>
    <t>19055106C</t>
  </si>
  <si>
    <t>19055109C</t>
  </si>
  <si>
    <t>19055112C</t>
  </si>
  <si>
    <t>19055119C</t>
  </si>
  <si>
    <t>19055113C</t>
  </si>
  <si>
    <t>19055122C</t>
  </si>
  <si>
    <t>19055123C</t>
  </si>
  <si>
    <t>19055114C</t>
  </si>
  <si>
    <t>19055120C</t>
  </si>
  <si>
    <t>19055127C</t>
  </si>
  <si>
    <t>19055131C</t>
  </si>
  <si>
    <t>19054963C</t>
  </si>
  <si>
    <t>19055133C</t>
  </si>
  <si>
    <t>19055136C</t>
  </si>
  <si>
    <t>19055138C</t>
  </si>
  <si>
    <t>19055137C</t>
  </si>
  <si>
    <t>19055030C</t>
  </si>
  <si>
    <t>19055140C</t>
  </si>
  <si>
    <t>19055142C</t>
  </si>
  <si>
    <t>19055143C</t>
  </si>
  <si>
    <t>19055141C</t>
  </si>
  <si>
    <t>19055145C</t>
  </si>
  <si>
    <t>19055147C</t>
  </si>
  <si>
    <t>19055156C</t>
  </si>
  <si>
    <t>19055148C</t>
  </si>
  <si>
    <t>19055163C</t>
  </si>
  <si>
    <t>19055162C</t>
  </si>
  <si>
    <t>19055165C</t>
  </si>
  <si>
    <t>19055164C</t>
  </si>
  <si>
    <t>19055153C</t>
  </si>
  <si>
    <t>19055160C</t>
  </si>
  <si>
    <t>19055167C</t>
  </si>
  <si>
    <t>19055169C</t>
  </si>
  <si>
    <t>19055152C</t>
  </si>
  <si>
    <t>19055173C</t>
  </si>
  <si>
    <t>19055174C</t>
  </si>
  <si>
    <t>19055154C</t>
  </si>
  <si>
    <t>19055175C</t>
  </si>
  <si>
    <t>19055157C</t>
  </si>
  <si>
    <t>19055176C</t>
  </si>
  <si>
    <t>19055166C</t>
  </si>
  <si>
    <t>19055170C</t>
  </si>
  <si>
    <t>19055181C</t>
  </si>
  <si>
    <t>19055171C</t>
  </si>
  <si>
    <t>19055172C</t>
  </si>
  <si>
    <t>19055177C</t>
  </si>
  <si>
    <t>19055126C</t>
  </si>
  <si>
    <t>19055183C</t>
  </si>
  <si>
    <t>19055185C</t>
  </si>
  <si>
    <t>19055191C</t>
  </si>
  <si>
    <t>19055192C</t>
  </si>
  <si>
    <t>19055187C</t>
  </si>
  <si>
    <t>19055194C</t>
  </si>
  <si>
    <t>19055190C</t>
  </si>
  <si>
    <t>19055178C</t>
  </si>
  <si>
    <t>19055179C</t>
  </si>
  <si>
    <t>19055180C</t>
  </si>
  <si>
    <t>ES05787</t>
  </si>
  <si>
    <t>19055210C</t>
  </si>
  <si>
    <t>19055214C</t>
  </si>
  <si>
    <t>19055218C</t>
  </si>
  <si>
    <t>19055203C</t>
  </si>
  <si>
    <t>19055222C</t>
  </si>
  <si>
    <t>19055225C</t>
  </si>
  <si>
    <t>19055212C</t>
  </si>
  <si>
    <t>19055227C</t>
  </si>
  <si>
    <t>19055228C</t>
  </si>
  <si>
    <t>19055229C</t>
  </si>
  <si>
    <t>19055230C</t>
  </si>
  <si>
    <t>19055232C</t>
  </si>
  <si>
    <t>19055235C</t>
  </si>
  <si>
    <t>19055226C</t>
  </si>
  <si>
    <t>19055209C</t>
  </si>
  <si>
    <t>19055184C</t>
  </si>
  <si>
    <t>19055186C</t>
  </si>
  <si>
    <t>19055199C</t>
  </si>
  <si>
    <t>19055242C</t>
  </si>
  <si>
    <t>19055207C</t>
  </si>
  <si>
    <t>19055135C</t>
  </si>
  <si>
    <t>19055246C</t>
  </si>
  <si>
    <t>19055247C</t>
  </si>
  <si>
    <t>19055248C</t>
  </si>
  <si>
    <t>19055254C</t>
  </si>
  <si>
    <t>19055216C</t>
  </si>
  <si>
    <t>19055252C</t>
  </si>
  <si>
    <t>19055245C</t>
  </si>
  <si>
    <t>19055261C</t>
  </si>
  <si>
    <t>19055262C</t>
  </si>
  <si>
    <t>19055263C</t>
  </si>
  <si>
    <t>19055250C</t>
  </si>
  <si>
    <t>19055265C</t>
  </si>
  <si>
    <t>19055139C</t>
  </si>
  <si>
    <t>19055266C</t>
  </si>
  <si>
    <t>19055267C</t>
  </si>
  <si>
    <t>19055223C</t>
  </si>
  <si>
    <t>19055268C</t>
  </si>
  <si>
    <t>19055238C</t>
  </si>
  <si>
    <t>19055258C</t>
  </si>
  <si>
    <t>19055272C</t>
  </si>
  <si>
    <t>19055240C</t>
  </si>
  <si>
    <t>19055270C</t>
  </si>
  <si>
    <t>19055243C</t>
  </si>
  <si>
    <t>19055277C</t>
  </si>
  <si>
    <t>19055249C</t>
  </si>
  <si>
    <t>19055279C</t>
  </si>
  <si>
    <t>19055251C</t>
  </si>
  <si>
    <t>19055282C</t>
  </si>
  <si>
    <t>19055283C</t>
  </si>
  <si>
    <t>19055273C</t>
  </si>
  <si>
    <t>19055289C</t>
  </si>
  <si>
    <t>19055253C</t>
  </si>
  <si>
    <t>19055276C</t>
  </si>
  <si>
    <t>19055278C</t>
  </si>
  <si>
    <t>19055292C</t>
  </si>
  <si>
    <t>19055294C</t>
  </si>
  <si>
    <t>19055281C</t>
  </si>
  <si>
    <t>19055298C</t>
  </si>
  <si>
    <t>19055301C</t>
  </si>
  <si>
    <t>19055302C</t>
  </si>
  <si>
    <t>19055280C</t>
  </si>
  <si>
    <t>19055305C</t>
  </si>
  <si>
    <t>19055306C</t>
  </si>
  <si>
    <t>19055286C</t>
  </si>
  <si>
    <t>19055287C</t>
  </si>
  <si>
    <t>19055221C</t>
  </si>
  <si>
    <t>19055309C</t>
  </si>
  <si>
    <t>19055310C</t>
  </si>
  <si>
    <t>19055313C</t>
  </si>
  <si>
    <t>19055312C</t>
  </si>
  <si>
    <t>19055316C</t>
  </si>
  <si>
    <t>19055319C</t>
  </si>
  <si>
    <t>19055290C</t>
  </si>
  <si>
    <t>19055320C</t>
  </si>
  <si>
    <t>19055327C</t>
  </si>
  <si>
    <t>19055293C</t>
  </si>
  <si>
    <t>19055332C</t>
  </si>
  <si>
    <t>19055339C</t>
  </si>
  <si>
    <t>19055318C</t>
  </si>
  <si>
    <t>19055322C</t>
  </si>
  <si>
    <t>19055296C</t>
  </si>
  <si>
    <t>19055340C</t>
  </si>
  <si>
    <t>19055341C</t>
  </si>
  <si>
    <t>19055299C</t>
  </si>
  <si>
    <t>19055342C</t>
  </si>
  <si>
    <t>19055348C</t>
  </si>
  <si>
    <t>19055300C</t>
  </si>
  <si>
    <t>19055350C</t>
  </si>
  <si>
    <t>19055321C</t>
  </si>
  <si>
    <t>19055355C</t>
  </si>
  <si>
    <t>19055356C</t>
  </si>
  <si>
    <t>19055324C</t>
  </si>
  <si>
    <t>19055358C</t>
  </si>
  <si>
    <t>19055338C</t>
  </si>
  <si>
    <t>19055347C</t>
  </si>
  <si>
    <t>19055260C</t>
  </si>
  <si>
    <t>19055370C</t>
  </si>
  <si>
    <t>19055373C</t>
  </si>
  <si>
    <t>19055374C</t>
  </si>
  <si>
    <t>HO19211</t>
  </si>
  <si>
    <t>19055359C</t>
  </si>
  <si>
    <t>19055381C</t>
  </si>
  <si>
    <t>19055376C</t>
  </si>
  <si>
    <t>19055379C</t>
  </si>
  <si>
    <t>19055362C</t>
  </si>
  <si>
    <t>19055364C</t>
  </si>
  <si>
    <t>19055395C</t>
  </si>
  <si>
    <t>19055372C</t>
  </si>
  <si>
    <t>19055399C</t>
  </si>
  <si>
    <t>19055378C</t>
  </si>
  <si>
    <t>19055371C</t>
  </si>
  <si>
    <t>19055389C</t>
  </si>
  <si>
    <t>19055405C</t>
  </si>
  <si>
    <t>19055408C</t>
  </si>
  <si>
    <t>19055377C</t>
  </si>
  <si>
    <t>19055384C</t>
  </si>
  <si>
    <t>19055412C</t>
  </si>
  <si>
    <t>19055417C</t>
  </si>
  <si>
    <t>19055387C</t>
  </si>
  <si>
    <t>19055409C</t>
  </si>
  <si>
    <t>19055423C</t>
  </si>
  <si>
    <t>19055307C</t>
  </si>
  <si>
    <t>19055418C</t>
  </si>
  <si>
    <t>19055432C</t>
  </si>
  <si>
    <t>19055425C</t>
  </si>
  <si>
    <t>19055434C</t>
  </si>
  <si>
    <t>19055436C</t>
  </si>
  <si>
    <t>19055433C</t>
  </si>
  <si>
    <t>19055391C</t>
  </si>
  <si>
    <t>19055442C</t>
  </si>
  <si>
    <t>19055388C</t>
  </si>
  <si>
    <t>19055390C</t>
  </si>
  <si>
    <t>19055396C</t>
  </si>
  <si>
    <t>19055455C</t>
  </si>
  <si>
    <t>19055394C</t>
  </si>
  <si>
    <t>19055459C</t>
  </si>
  <si>
    <t>19055343C</t>
  </si>
  <si>
    <t>19055463C</t>
  </si>
  <si>
    <t>19055465C</t>
  </si>
  <si>
    <t>19055419C</t>
  </si>
  <si>
    <t>19055440C</t>
  </si>
  <si>
    <t>19055464C</t>
  </si>
  <si>
    <t>19055466C</t>
  </si>
  <si>
    <t>19055397C</t>
  </si>
  <si>
    <t>19055471C</t>
  </si>
  <si>
    <t>19055458C</t>
  </si>
  <si>
    <t>19055406C</t>
  </si>
  <si>
    <t>19055474C</t>
  </si>
  <si>
    <t>19055478C</t>
  </si>
  <si>
    <t>19055483C</t>
  </si>
  <si>
    <t>19055487C</t>
  </si>
  <si>
    <t>19055422C</t>
  </si>
  <si>
    <t>19055445C</t>
  </si>
  <si>
    <t>19055499C</t>
  </si>
  <si>
    <t>19055435C</t>
  </si>
  <si>
    <t>19055461C</t>
  </si>
  <si>
    <t>19055486C</t>
  </si>
  <si>
    <t>19055444C</t>
  </si>
  <si>
    <t>19055448C</t>
  </si>
  <si>
    <t>19055451C</t>
  </si>
  <si>
    <t>19055457C</t>
  </si>
  <si>
    <t>19055495C</t>
  </si>
  <si>
    <t>19055514C</t>
  </si>
  <si>
    <t>19055516C</t>
  </si>
  <si>
    <t>19055519C</t>
  </si>
  <si>
    <t>19055522C</t>
  </si>
  <si>
    <t>19055523C</t>
  </si>
  <si>
    <t>19055510C</t>
  </si>
  <si>
    <t>19055472C</t>
  </si>
  <si>
    <t>19055467C</t>
  </si>
  <si>
    <t>19055526C</t>
  </si>
  <si>
    <t>19055530C</t>
  </si>
  <si>
    <t>19055525C</t>
  </si>
  <si>
    <t>19055468C</t>
  </si>
  <si>
    <t>19055536C</t>
  </si>
  <si>
    <t>19055517C</t>
  </si>
  <si>
    <t>19055484C</t>
  </si>
  <si>
    <t>19055520C</t>
  </si>
  <si>
    <t>19055476C</t>
  </si>
  <si>
    <t>19055540C</t>
  </si>
  <si>
    <t>19055505C</t>
  </si>
  <si>
    <t>19055543C</t>
  </si>
  <si>
    <t>19055545C</t>
  </si>
  <si>
    <t>19055494C</t>
  </si>
  <si>
    <t>19055546C</t>
  </si>
  <si>
    <t>19055547C</t>
  </si>
  <si>
    <t>19055500C</t>
  </si>
  <si>
    <t>19055512C</t>
  </si>
  <si>
    <t>19055524C</t>
  </si>
  <si>
    <t>19055515C</t>
  </si>
  <si>
    <t>19055541C</t>
  </si>
  <si>
    <t>19055556C</t>
  </si>
  <si>
    <t>19055555C</t>
  </si>
  <si>
    <t>19055563C</t>
  </si>
  <si>
    <t>19055552C</t>
  </si>
  <si>
    <t>19055567C</t>
  </si>
  <si>
    <t>19055568C</t>
  </si>
  <si>
    <t>19055566C</t>
  </si>
  <si>
    <t>19055569C</t>
  </si>
  <si>
    <t>19055571C</t>
  </si>
  <si>
    <t>19055527C</t>
  </si>
  <si>
    <t>19055565C</t>
  </si>
  <si>
    <t>19055572C</t>
  </si>
  <si>
    <t>19055582C</t>
  </si>
  <si>
    <t>19055585C</t>
  </si>
  <si>
    <t>19055575C</t>
  </si>
  <si>
    <t>19055586C</t>
  </si>
  <si>
    <t>19055531C</t>
  </si>
  <si>
    <t>19055573C</t>
  </si>
  <si>
    <t>19055548C</t>
  </si>
  <si>
    <t>19055577C</t>
  </si>
  <si>
    <t>19055549C</t>
  </si>
  <si>
    <t>19055550C</t>
  </si>
  <si>
    <t>19055554C</t>
  </si>
  <si>
    <t>19055589C</t>
  </si>
  <si>
    <t>19055559C</t>
  </si>
  <si>
    <t>19055591C</t>
  </si>
  <si>
    <t>19055592C</t>
  </si>
  <si>
    <t>19055594C</t>
  </si>
  <si>
    <t>19055601C</t>
  </si>
  <si>
    <t>19055602C</t>
  </si>
  <si>
    <t>19055603C</t>
  </si>
  <si>
    <t>19055604C</t>
  </si>
  <si>
    <t>19055605C</t>
  </si>
  <si>
    <t>19055607C</t>
  </si>
  <si>
    <t>19055608C</t>
  </si>
  <si>
    <t>19055580C</t>
  </si>
  <si>
    <t>19055564C</t>
  </si>
  <si>
    <t>19055600C</t>
  </si>
  <si>
    <t>19055610C</t>
  </si>
  <si>
    <t>19055595C</t>
  </si>
  <si>
    <t>19055561C</t>
  </si>
  <si>
    <t>19055606C</t>
  </si>
  <si>
    <t>19055613C</t>
  </si>
  <si>
    <t>19055612C</t>
  </si>
  <si>
    <t>19055615C</t>
  </si>
  <si>
    <t>19055616C</t>
  </si>
  <si>
    <t>19055617C</t>
  </si>
  <si>
    <t>19055619C</t>
  </si>
  <si>
    <t>19055620C</t>
  </si>
  <si>
    <t>19055588C</t>
  </si>
  <si>
    <t>19055622C</t>
  </si>
  <si>
    <t>19055623C</t>
  </si>
  <si>
    <t>19055581C</t>
  </si>
  <si>
    <t>19055614C</t>
  </si>
  <si>
    <t>19055625C</t>
  </si>
  <si>
    <t>19055627C</t>
  </si>
  <si>
    <t>19055624C</t>
  </si>
  <si>
    <t>19055628C</t>
  </si>
  <si>
    <t>19055630C</t>
  </si>
  <si>
    <t>19055626C</t>
  </si>
  <si>
    <t>19055631C</t>
  </si>
  <si>
    <t>19055629C</t>
  </si>
  <si>
    <t>19055636C</t>
  </si>
  <si>
    <t>19055632C</t>
  </si>
  <si>
    <t>19055633C</t>
  </si>
  <si>
    <t>19055639C</t>
  </si>
  <si>
    <t>19055634C</t>
  </si>
  <si>
    <t>19055635C</t>
  </si>
  <si>
    <t>19055637C</t>
  </si>
  <si>
    <t>19055646C</t>
  </si>
  <si>
    <t>19055638C</t>
  </si>
  <si>
    <t>19055640C</t>
  </si>
  <si>
    <t>19055648C</t>
  </si>
  <si>
    <t>19055641C</t>
  </si>
  <si>
    <t>19055644C</t>
  </si>
  <si>
    <t>19055652C</t>
  </si>
  <si>
    <t>19055647C</t>
  </si>
  <si>
    <t>19055654C</t>
  </si>
  <si>
    <t>19055657C</t>
  </si>
  <si>
    <t>19055659C</t>
  </si>
  <si>
    <t>19055660C</t>
  </si>
  <si>
    <t>19055661C</t>
  </si>
  <si>
    <t>19055664C</t>
  </si>
  <si>
    <t>19055653C</t>
  </si>
  <si>
    <t>19055665C</t>
  </si>
  <si>
    <t>19055667C</t>
  </si>
  <si>
    <t>19055668C</t>
  </si>
  <si>
    <t>19055670C</t>
  </si>
  <si>
    <t>19055672C</t>
  </si>
  <si>
    <t>19055673C</t>
  </si>
  <si>
    <t>19055676C</t>
  </si>
  <si>
    <t>19055678C</t>
  </si>
  <si>
    <t>19055669C</t>
  </si>
  <si>
    <t>19055671C</t>
  </si>
  <si>
    <t>19055682C</t>
  </si>
  <si>
    <t>19055683C</t>
  </si>
  <si>
    <t>19055684C</t>
  </si>
  <si>
    <t>19055686C</t>
  </si>
  <si>
    <t>19055688C</t>
  </si>
  <si>
    <t>19055685C</t>
  </si>
  <si>
    <t>19055689C</t>
  </si>
  <si>
    <t>19055691C</t>
  </si>
  <si>
    <t>19055690C</t>
  </si>
  <si>
    <t>19055680C</t>
  </si>
  <si>
    <t>19055681C</t>
  </si>
  <si>
    <t>19055692C</t>
  </si>
  <si>
    <t>19055699C</t>
  </si>
  <si>
    <t>19055694C</t>
  </si>
  <si>
    <t>19055695C</t>
  </si>
  <si>
    <t>19055704C</t>
  </si>
  <si>
    <t>19055696C</t>
  </si>
  <si>
    <t>19055701C</t>
  </si>
  <si>
    <t>19055706C</t>
  </si>
  <si>
    <t>19055700C</t>
  </si>
  <si>
    <t>19055713C</t>
  </si>
  <si>
    <t>19055714C</t>
  </si>
  <si>
    <t>19055702C</t>
  </si>
  <si>
    <t>19055715C</t>
  </si>
  <si>
    <t>19055710C</t>
  </si>
  <si>
    <t>19055720C</t>
  </si>
  <si>
    <t>19055712C</t>
  </si>
  <si>
    <t>19055716C</t>
  </si>
  <si>
    <t>19055717C</t>
  </si>
  <si>
    <t>19055719C</t>
  </si>
  <si>
    <t>19055726C</t>
  </si>
  <si>
    <t>19055724C</t>
  </si>
  <si>
    <t>19055725C</t>
  </si>
  <si>
    <t>19055729C</t>
  </si>
  <si>
    <t>19055730C</t>
  </si>
  <si>
    <t>19055326C</t>
  </si>
  <si>
    <t>19055727C</t>
  </si>
  <si>
    <t>19055732C</t>
  </si>
  <si>
    <t>19055734C</t>
  </si>
  <si>
    <t>19055736C</t>
  </si>
  <si>
    <t>19055737C</t>
  </si>
  <si>
    <t>19055741C</t>
  </si>
  <si>
    <t>19055728C</t>
  </si>
  <si>
    <t>19055742C</t>
  </si>
  <si>
    <t>19055746C</t>
  </si>
  <si>
    <t>19055747C</t>
  </si>
  <si>
    <t>19055749C</t>
  </si>
  <si>
    <t>19055743C</t>
  </si>
  <si>
    <t>19055750C</t>
  </si>
  <si>
    <t>19055751C</t>
  </si>
  <si>
    <t>19055753C</t>
  </si>
  <si>
    <t>19055744C</t>
  </si>
  <si>
    <t>19055755C</t>
  </si>
  <si>
    <t>19055745C</t>
  </si>
  <si>
    <t>19055757C</t>
  </si>
  <si>
    <t>19055754C</t>
  </si>
  <si>
    <t>19055759C</t>
  </si>
  <si>
    <t>19055760C</t>
  </si>
  <si>
    <t>19055758C</t>
  </si>
  <si>
    <t>19055764C</t>
  </si>
  <si>
    <t>19055765C</t>
  </si>
  <si>
    <t>19055761C</t>
  </si>
  <si>
    <t>19055768C</t>
  </si>
  <si>
    <t>19055769C</t>
  </si>
  <si>
    <t>19055773C</t>
  </si>
  <si>
    <t>19055771C</t>
  </si>
  <si>
    <t>19055774C</t>
  </si>
  <si>
    <t>19055775C</t>
  </si>
  <si>
    <t>19055767C</t>
  </si>
  <si>
    <t>19055777C</t>
  </si>
  <si>
    <t>19055766C</t>
  </si>
  <si>
    <t>19055779C</t>
  </si>
  <si>
    <t>19055781C</t>
  </si>
  <si>
    <t>19055784C</t>
  </si>
  <si>
    <t>19055785C</t>
  </si>
  <si>
    <t>19055786C</t>
  </si>
  <si>
    <t>19055780C</t>
  </si>
  <si>
    <t>19055782C</t>
  </si>
  <si>
    <t>19055788C</t>
  </si>
  <si>
    <t>19055787C</t>
  </si>
  <si>
    <t>19055789C</t>
  </si>
  <si>
    <t>19055791C</t>
  </si>
  <si>
    <t>19055796C</t>
  </si>
  <si>
    <t>19055797C</t>
  </si>
  <si>
    <t>19055792C</t>
  </si>
  <si>
    <t>19055798C</t>
  </si>
  <si>
    <t>19055802C</t>
  </si>
  <si>
    <t>19055793C</t>
  </si>
  <si>
    <t>19055803C</t>
  </si>
  <si>
    <t>19055794C</t>
  </si>
  <si>
    <t>19055808C</t>
  </si>
  <si>
    <t>19055809C</t>
  </si>
  <si>
    <t>19055783C</t>
  </si>
  <si>
    <t>19055804C</t>
  </si>
  <si>
    <t>19055806C</t>
  </si>
  <si>
    <t>19055811C</t>
  </si>
  <si>
    <t>19055812C</t>
  </si>
  <si>
    <t>19055816C</t>
  </si>
  <si>
    <t>19055818C</t>
  </si>
  <si>
    <t>19055819C</t>
  </si>
  <si>
    <t>19055821C</t>
  </si>
  <si>
    <t>19055822C</t>
  </si>
  <si>
    <t>19055824C</t>
  </si>
  <si>
    <t>19055826C</t>
  </si>
  <si>
    <t>19055827C</t>
  </si>
  <si>
    <t>19055828C</t>
  </si>
  <si>
    <t>19055829C</t>
  </si>
  <si>
    <t>19055795C</t>
  </si>
  <si>
    <t>19055830C</t>
  </si>
  <si>
    <t>HO21250</t>
  </si>
  <si>
    <t>19055801C</t>
  </si>
  <si>
    <t>19055815C</t>
  </si>
  <si>
    <t>19055834C</t>
  </si>
  <si>
    <t>19055835C</t>
  </si>
  <si>
    <t>19055836C</t>
  </si>
  <si>
    <t>19055837C</t>
  </si>
  <si>
    <t>19055839C</t>
  </si>
  <si>
    <t>19055840C</t>
  </si>
  <si>
    <t>19055841C</t>
  </si>
  <si>
    <t>19055820C</t>
  </si>
  <si>
    <t>19055843C</t>
  </si>
  <si>
    <t>19055844C</t>
  </si>
  <si>
    <t>19055838C</t>
  </si>
  <si>
    <t>19055845C</t>
  </si>
  <si>
    <t>19055848C</t>
  </si>
  <si>
    <t>19055851C</t>
  </si>
  <si>
    <t>19055853C</t>
  </si>
  <si>
    <t>19055854C</t>
  </si>
  <si>
    <t>19055855C</t>
  </si>
  <si>
    <t>19055856C</t>
  </si>
  <si>
    <t>19055857C</t>
  </si>
  <si>
    <t>19055858C</t>
  </si>
  <si>
    <t>19055859C</t>
  </si>
  <si>
    <t>19055860C</t>
  </si>
  <si>
    <t>19055861C</t>
  </si>
  <si>
    <t>19055862C</t>
  </si>
  <si>
    <t>19055866C</t>
  </si>
  <si>
    <t>19055863C</t>
  </si>
  <si>
    <t>19055868C</t>
  </si>
  <si>
    <t>19055869C</t>
  </si>
  <si>
    <t>19055870C</t>
  </si>
  <si>
    <t>19055871C</t>
  </si>
  <si>
    <t>19055872C</t>
  </si>
  <si>
    <t>19055874C</t>
  </si>
  <si>
    <t>19055875C</t>
  </si>
  <si>
    <t>19055879C</t>
  </si>
  <si>
    <t>19055882C</t>
  </si>
  <si>
    <t>19055883C</t>
  </si>
  <si>
    <t>19055884C</t>
  </si>
  <si>
    <t>19055878C</t>
  </si>
  <si>
    <t>19055885C</t>
  </si>
  <si>
    <t>19055886C</t>
  </si>
  <si>
    <t>19055887C</t>
  </si>
  <si>
    <t>19055889C</t>
  </si>
  <si>
    <t>19055890C</t>
  </si>
  <si>
    <t>19055881C</t>
  </si>
  <si>
    <t>19055888C</t>
  </si>
  <si>
    <t>19055892C</t>
  </si>
  <si>
    <t>19055896C</t>
  </si>
  <si>
    <t>19055897C</t>
  </si>
  <si>
    <t>19055899C</t>
  </si>
  <si>
    <t>19055900C</t>
  </si>
  <si>
    <t>19055901C</t>
  </si>
  <si>
    <t>19055902C</t>
  </si>
  <si>
    <t>19055905C</t>
  </si>
  <si>
    <t>19055904C</t>
  </si>
  <si>
    <t>19055909C</t>
  </si>
  <si>
    <t>19055910C</t>
  </si>
  <si>
    <t>19055911C</t>
  </si>
  <si>
    <t>19055912C</t>
  </si>
  <si>
    <t>19055917C</t>
  </si>
  <si>
    <t>19055918C</t>
  </si>
  <si>
    <t>19055920C</t>
  </si>
  <si>
    <t>19055914C</t>
  </si>
  <si>
    <t>19055915C</t>
  </si>
  <si>
    <t>19055921C</t>
  </si>
  <si>
    <t>19055923C</t>
  </si>
  <si>
    <t>19055922C</t>
  </si>
  <si>
    <t>19055925C</t>
  </si>
  <si>
    <t>19055926C</t>
  </si>
  <si>
    <t>19055846C</t>
  </si>
  <si>
    <t>19055928C</t>
  </si>
  <si>
    <t>19055929C</t>
  </si>
  <si>
    <t>19055930C</t>
  </si>
  <si>
    <t>19055931C</t>
  </si>
  <si>
    <t>19055932C</t>
  </si>
  <si>
    <t>19055934C</t>
  </si>
  <si>
    <t>19055937C</t>
  </si>
  <si>
    <t>19055938C</t>
  </si>
  <si>
    <t>19055939C</t>
  </si>
  <si>
    <t>19055940C</t>
  </si>
  <si>
    <t>19055942C</t>
  </si>
  <si>
    <t>19055944C</t>
  </si>
  <si>
    <t>19055946C</t>
  </si>
  <si>
    <t>19055947C</t>
  </si>
  <si>
    <t>19055948C</t>
  </si>
  <si>
    <t>19055949C</t>
  </si>
  <si>
    <t>19055950C</t>
  </si>
  <si>
    <t>19055952C</t>
  </si>
  <si>
    <t>19055953C</t>
  </si>
  <si>
    <t>19055954C</t>
  </si>
  <si>
    <t>19055957C</t>
  </si>
  <si>
    <t>19055959C</t>
  </si>
  <si>
    <t>19055960C</t>
  </si>
  <si>
    <t>19055961C</t>
  </si>
  <si>
    <t>19055962C</t>
  </si>
  <si>
    <t>19055963C</t>
  </si>
  <si>
    <t>19055964C</t>
  </si>
  <si>
    <t>19055967C</t>
  </si>
  <si>
    <t>19055968C</t>
  </si>
  <si>
    <t>19055969C</t>
  </si>
  <si>
    <t>19055970C</t>
  </si>
  <si>
    <t>19055971C</t>
  </si>
  <si>
    <t>19055972C</t>
  </si>
  <si>
    <t>19055974C</t>
  </si>
  <si>
    <t>19055975C</t>
  </si>
  <si>
    <t>19055977C</t>
  </si>
  <si>
    <t>19055978C</t>
  </si>
  <si>
    <t>19055979C</t>
  </si>
  <si>
    <t>19055980C</t>
  </si>
  <si>
    <t>19055981C</t>
  </si>
  <si>
    <t>19055982C</t>
  </si>
  <si>
    <t>19055983C</t>
  </si>
  <si>
    <t>19055985C</t>
  </si>
  <si>
    <t>19055986C</t>
  </si>
  <si>
    <t>19055987C</t>
  </si>
  <si>
    <t>19055988C</t>
  </si>
  <si>
    <t>19055990C</t>
  </si>
  <si>
    <t>19055992C</t>
  </si>
  <si>
    <t>19055993C</t>
  </si>
  <si>
    <t>19055994C</t>
  </si>
  <si>
    <t>19055996C</t>
  </si>
  <si>
    <t>19055997C</t>
  </si>
  <si>
    <t>19055998C</t>
  </si>
  <si>
    <t>19055999C</t>
  </si>
  <si>
    <t>19056000C</t>
  </si>
  <si>
    <t>19056001C</t>
  </si>
  <si>
    <t>19056002C</t>
  </si>
  <si>
    <t>19056003C</t>
  </si>
  <si>
    <t>19056004C</t>
  </si>
  <si>
    <t>19056006C</t>
  </si>
  <si>
    <t>19056009C</t>
  </si>
  <si>
    <t>19056008C</t>
  </si>
  <si>
    <t>19056010C</t>
  </si>
  <si>
    <t>19056011C</t>
  </si>
  <si>
    <t>19056012C</t>
  </si>
  <si>
    <t>19056014C</t>
  </si>
  <si>
    <t>19056015C</t>
  </si>
  <si>
    <t>19056016C</t>
  </si>
  <si>
    <t>19056017C</t>
  </si>
  <si>
    <t>19056018C</t>
  </si>
  <si>
    <t>19056019C</t>
  </si>
  <si>
    <t>19056020C</t>
  </si>
  <si>
    <t>19056021C</t>
  </si>
  <si>
    <t>19056023C</t>
  </si>
  <si>
    <t>19056024C</t>
  </si>
  <si>
    <t>19056026C</t>
  </si>
  <si>
    <t>19056027C</t>
  </si>
  <si>
    <t>19056028C</t>
  </si>
  <si>
    <t>19056029C</t>
  </si>
  <si>
    <t>19056031C</t>
  </si>
  <si>
    <t>19056033C</t>
  </si>
  <si>
    <t>19056034C</t>
  </si>
  <si>
    <t>19056035C</t>
  </si>
  <si>
    <t>19056036C</t>
  </si>
  <si>
    <t>19056040C</t>
  </si>
  <si>
    <t>19056037C</t>
  </si>
  <si>
    <t>19056041C</t>
  </si>
  <si>
    <t>19056042C</t>
  </si>
  <si>
    <t>19056043C</t>
  </si>
  <si>
    <t>19056044C</t>
  </si>
  <si>
    <t>19056046C</t>
  </si>
  <si>
    <t>19056047C</t>
  </si>
  <si>
    <t>19056048C</t>
  </si>
  <si>
    <t>19056050C</t>
  </si>
  <si>
    <t>19056054C</t>
  </si>
  <si>
    <t>19056055C</t>
  </si>
  <si>
    <t>19056058C</t>
  </si>
  <si>
    <t>19056057C</t>
  </si>
  <si>
    <t>19056060C</t>
  </si>
  <si>
    <t>19056061C</t>
  </si>
  <si>
    <t>19056062C</t>
  </si>
  <si>
    <t>19056063C</t>
  </si>
  <si>
    <t>19056064C</t>
  </si>
  <si>
    <t>19056066C</t>
  </si>
  <si>
    <t>19056056C</t>
  </si>
  <si>
    <t>19056067C</t>
  </si>
  <si>
    <t>19056069C</t>
  </si>
  <si>
    <t>19056070C</t>
  </si>
  <si>
    <t>19056071C</t>
  </si>
  <si>
    <t>19056073C</t>
  </si>
  <si>
    <t>19056075C</t>
  </si>
  <si>
    <t>19056079C</t>
  </si>
  <si>
    <t>19056078C</t>
  </si>
  <si>
    <t>19056080C</t>
  </si>
  <si>
    <t>19056081C</t>
  </si>
  <si>
    <t>19056083C</t>
  </si>
  <si>
    <t>19056085C</t>
  </si>
  <si>
    <t>19056086C</t>
  </si>
  <si>
    <t>19056087C</t>
  </si>
  <si>
    <t>19056088C</t>
  </si>
  <si>
    <t>19056089C</t>
  </si>
  <si>
    <t>19056090C</t>
  </si>
  <si>
    <t>19056091C</t>
  </si>
  <si>
    <t>19056092C</t>
  </si>
  <si>
    <t>19056093C</t>
  </si>
  <si>
    <t>19056094C</t>
  </si>
  <si>
    <t>19056095C</t>
  </si>
  <si>
    <t>19056096C</t>
  </si>
  <si>
    <t>19056098C</t>
  </si>
  <si>
    <t>ES07075 19869722 19050304C 51222354</t>
  </si>
  <si>
    <t>ES06748 6028241 19050319C 3352153668</t>
  </si>
  <si>
    <t>HO00259 12748633 19050320C 3354153668</t>
  </si>
  <si>
    <t>HO21251 19625856 19050321C 3358153668</t>
  </si>
  <si>
    <t>ES03071 16132891 19050322C 3361153668</t>
  </si>
  <si>
    <t>HO29492 16018262 19050324C 3364153668</t>
  </si>
  <si>
    <t>HO29591 20793292 19050325C 3370153668</t>
  </si>
  <si>
    <t>HO29406 21805872 19050326C 3371153668</t>
  </si>
  <si>
    <t>HO00501  19050328C 3374153668</t>
  </si>
  <si>
    <t>HO29476  19050330C 3378153668</t>
  </si>
  <si>
    <t>HO29593 20527442 19050329C 3375153668</t>
  </si>
  <si>
    <t>HO29422 22082307 19050331C 3379153668</t>
  </si>
  <si>
    <t>ES07993  19050336C 3384153668</t>
  </si>
  <si>
    <t>ES05801 148669 19050333C 51222358</t>
  </si>
  <si>
    <t>ES05785  19050337C 3392153668</t>
  </si>
  <si>
    <t>HO29406 19791145 19050338C 3396153668</t>
  </si>
  <si>
    <t>ES05782  19050341C 3406153668</t>
  </si>
  <si>
    <t>ES08268  19050342C 3410153668</t>
  </si>
  <si>
    <t>HO00269 8230375 19050343C 3411153668</t>
  </si>
  <si>
    <t>HO29422 20146757 19050344C 3412153668</t>
  </si>
  <si>
    <t>HO29492 21869430 19050346C 3413153668</t>
  </si>
  <si>
    <t>ES03071 10018627 19050347C 3433153668</t>
  </si>
  <si>
    <t>HO00259 8230375 19050348C 3434153668</t>
  </si>
  <si>
    <t>HO29406 22055680 19050351C 3439153668</t>
  </si>
  <si>
    <t>HO29492 19680761 19050352C 3441153668</t>
  </si>
  <si>
    <t>HO29422 19625856 19050354C 3442153668</t>
  </si>
  <si>
    <t>HO00501 7733456 19050356C 3444153668</t>
  </si>
  <si>
    <t>HO01387 5253020 19050357C 3448153668</t>
  </si>
  <si>
    <t>HO21251 20158260 19050358C 3449153668</t>
  </si>
  <si>
    <t>ES06748 7733456 19050356C 3444153668</t>
  </si>
  <si>
    <t>ES07075 8029965 19050360C 3452153668</t>
  </si>
  <si>
    <t>HO29406 20063501 19050362C 3453153668</t>
  </si>
  <si>
    <t>HO29593 15178782 19050365C 3460153668</t>
  </si>
  <si>
    <t>ES05801 5533634 19050369C 3473153668</t>
  </si>
  <si>
    <t>HO00269  19050370C 3476153668</t>
  </si>
  <si>
    <t>HO29492 22275442 19050371C 3479153668</t>
  </si>
  <si>
    <t>HO29591 21532487 19050373C 3490153668</t>
  </si>
  <si>
    <t>ES07993  19050374C 3495153668</t>
  </si>
  <si>
    <t>HO29422 8804474 19050368C 51222367</t>
  </si>
  <si>
    <t>ES05785 11471348 19050377C 3506153668</t>
  </si>
  <si>
    <t>HO29476  19050382C 3520153668</t>
  </si>
  <si>
    <t>HO00269 16258680 19050383C 3525153668</t>
  </si>
  <si>
    <t>ES06748 4905970 19050378C 3509153668</t>
  </si>
  <si>
    <t>HO00259 20208420 19050385C 3531153668</t>
  </si>
  <si>
    <t>ES05782 11980305 19050387C 3534153668</t>
  </si>
  <si>
    <t>ES08268 20255318 19050388C 3540153668</t>
  </si>
  <si>
    <t>HO29493 20876639 19050381C 3516153668</t>
  </si>
  <si>
    <t>HO29591 20548516 19050389C 3543153668</t>
  </si>
  <si>
    <t>HO21251 134878 19050390C 3545153668</t>
  </si>
  <si>
    <t>HO01387  19050395C 3559153668</t>
  </si>
  <si>
    <t>ES05801  19050398C 3566153668</t>
  </si>
  <si>
    <t>HO00269 16541901 19050399C 3568153668</t>
  </si>
  <si>
    <t>ES07993 15423861 19050401C 3570153668</t>
  </si>
  <si>
    <t>HO29422 21349767 19050391C 3546153668</t>
  </si>
  <si>
    <t>HO29493 20799286 19050396C 3564153668</t>
  </si>
  <si>
    <t>HO00259 16258680 19050404C 3583153668</t>
  </si>
  <si>
    <t>ES05785 2098841 19050407C 3593153668</t>
  </si>
  <si>
    <t>ES08268 551052 19050410C 3603153668</t>
  </si>
  <si>
    <t>ES06748 15662907 19050411C 3604153668</t>
  </si>
  <si>
    <t>HO21213  19050409C 3599153668</t>
  </si>
  <si>
    <t>HO29593 21438758 19050412C 3607153668</t>
  </si>
  <si>
    <t>HO29565 11548334 19050416C 3625153668</t>
  </si>
  <si>
    <t>ES03071  19050422C 3645153668</t>
  </si>
  <si>
    <t>ES07993  19050421C 3644153668</t>
  </si>
  <si>
    <t>ES05801  19050423C 3654153668</t>
  </si>
  <si>
    <t>HO29492 22298498 19050424C 3656153668</t>
  </si>
  <si>
    <t>HO00269 4588654 19050426C 3667153668</t>
  </si>
  <si>
    <t>ES05785 15791425 19050427C 3671153668</t>
  </si>
  <si>
    <t>HO29422 20527442 19050429C 3692153668</t>
  </si>
  <si>
    <t>ES06810 3864743 19050431C 3693153668</t>
  </si>
  <si>
    <t>HO29565 14820755 19050433C 3697153668</t>
  </si>
  <si>
    <t>ES08266  19050435C 3699153668</t>
  </si>
  <si>
    <t>HO01387  19050439C 3713153668</t>
  </si>
  <si>
    <t>HO29591 20082335 19050432C 51222381</t>
  </si>
  <si>
    <t>ES03267 16504850 19050440C 3720153668</t>
  </si>
  <si>
    <t>HO00501  19050441C 3721153668</t>
  </si>
  <si>
    <t>ES05789 7788283 19050443C 3733153668</t>
  </si>
  <si>
    <t>ES08268 20317648 19050446C 3748153668</t>
  </si>
  <si>
    <t>HO29476 2221034 19050447C 3752153668</t>
  </si>
  <si>
    <t>ES07068 96942 19050448C 3755153668</t>
  </si>
  <si>
    <t>HO29567 22265394 19050449C 3759153668</t>
  </si>
  <si>
    <t>HO29492 19596011 19050453C 3775153668</t>
  </si>
  <si>
    <t>ES06748  19050454C 3776153668</t>
  </si>
  <si>
    <t>HO20990 20417200 19050451C 3774153668</t>
  </si>
  <si>
    <t>ES03557 6002849 19050458C 3789153668</t>
  </si>
  <si>
    <t>HO00259 10176678 19050460C 3795153668</t>
  </si>
  <si>
    <t>HO29567 21573790 19050456C 3784153668</t>
  </si>
  <si>
    <t>ES05782 9041661 19050463C 3816153668</t>
  </si>
  <si>
    <t>HO29565  19050462C 3809153668</t>
  </si>
  <si>
    <t>HO00501  19050466C 3828153668</t>
  </si>
  <si>
    <t>ES05801 1776212 19050469C 3838153668</t>
  </si>
  <si>
    <t>ES08084  19050462C 3809153668</t>
  </si>
  <si>
    <t>ES03416 9041661 19050463C 3816153668</t>
  </si>
  <si>
    <t>ES07993  19050472C 3844153668</t>
  </si>
  <si>
    <t>ES06235 21782139 19050473C 3848153668</t>
  </si>
  <si>
    <t>HO09579 3687754 19050471C 3841153668</t>
  </si>
  <si>
    <t>ES05785 10176678 19050460C 3795153668</t>
  </si>
  <si>
    <t>ES08266  19050476C 3862153668</t>
  </si>
  <si>
    <t>HO01387 11961611 19050475C 3858153668</t>
  </si>
  <si>
    <t>HO00259 3779434 19050477C 3869153668</t>
  </si>
  <si>
    <t>ES03071 7836132 19050478C 3875153668</t>
  </si>
  <si>
    <t>ES03267  19050479C 3878153668</t>
  </si>
  <si>
    <t>ES05789 19708862 19050480C 3880153668</t>
  </si>
  <si>
    <t>ES08268 3663530 19050481C 3884153668</t>
  </si>
  <si>
    <t>HO29565 11517862 19050459C 51222412</t>
  </si>
  <si>
    <t>ES06810 172732 19050482C 3897153668</t>
  </si>
  <si>
    <t>HO29492 22454995 19050484C 3908153668</t>
  </si>
  <si>
    <t>HO21251 21760941 19050487C 3919153668</t>
  </si>
  <si>
    <t>ES03557 126205 19050489C 3931153668</t>
  </si>
  <si>
    <t>HO09579  19050497C 3967153668</t>
  </si>
  <si>
    <t>ES03457 14433826 19050339C 51222418</t>
  </si>
  <si>
    <t>HO29422 12585248 19050488C 3926153668</t>
  </si>
  <si>
    <t>ES07075 19708862 19050480C 3880153668</t>
  </si>
  <si>
    <t>ES07068  19050499C 3978153668</t>
  </si>
  <si>
    <t>ES05782 15231691 19050500C 3980153668</t>
  </si>
  <si>
    <t>ES06235  19050502C 3983153668</t>
  </si>
  <si>
    <t>HO29406 20089837 19050492C 3840153668</t>
  </si>
  <si>
    <t>HO00148  19050501C 3981153668</t>
  </si>
  <si>
    <t>HO00269  19050494C 3942153668</t>
  </si>
  <si>
    <t>ES05801 20785978 19050504C 3993153668</t>
  </si>
  <si>
    <t>HO29476 20317648 19050446C 3748153668</t>
  </si>
  <si>
    <t>HO29493 14525722 19050496C 3960153668</t>
  </si>
  <si>
    <t>HO29593  19050498C 3969153668</t>
  </si>
  <si>
    <t>ES05785 220972 19050507C 4008153668</t>
  </si>
  <si>
    <t>ES08266  19050512C 4024153668</t>
  </si>
  <si>
    <t>ES03416 4068942 19050514C 4029153668</t>
  </si>
  <si>
    <t>ES06810  19050515C 4030153668</t>
  </si>
  <si>
    <t>HO29591 296745 19050506C 4007153668</t>
  </si>
  <si>
    <t>ES07993  19050516C 4034153668</t>
  </si>
  <si>
    <t>HO21213 5925079 19050509C 4018153668</t>
  </si>
  <si>
    <t>HO29422 151007 19050517C 4051153668</t>
  </si>
  <si>
    <t>HO29493 15092568 19050508C 4012153668</t>
  </si>
  <si>
    <t>HO29567 20832843 19050519C 4056153668</t>
  </si>
  <si>
    <t>HO00269 12107796 19050513C 4027153668</t>
  </si>
  <si>
    <t>ES08084  19050520C 4063153668</t>
  </si>
  <si>
    <t>ES05789  19050497C 3967153668</t>
  </si>
  <si>
    <t>HO21251  19050512C 4024153668</t>
  </si>
  <si>
    <t>ES03457  19050526C 4086153668</t>
  </si>
  <si>
    <t>HO00259  19050528C 4095153668</t>
  </si>
  <si>
    <t>ES03267 5001214 19050529C 4102153668</t>
  </si>
  <si>
    <t>ES07075  19050533C 4116153668</t>
  </si>
  <si>
    <t>HO29492 14499885 19050532C 4112153668</t>
  </si>
  <si>
    <t>HO09579 16095264 19050534C 4118153668</t>
  </si>
  <si>
    <t>ES03071 2353059 19050538C 4131153668</t>
  </si>
  <si>
    <t>ES03416 4918568 19050539C 4133153668</t>
  </si>
  <si>
    <t>HO21251 22132126 19050535C 4124153668</t>
  </si>
  <si>
    <t>ES07068 19801587 19050540C 4137153668</t>
  </si>
  <si>
    <t>HO29476 4060297 19050536C 4126153668</t>
  </si>
  <si>
    <t>ES05801  19050542C 4146153668</t>
  </si>
  <si>
    <t>ES06810 20317648 19050543C 4152153668</t>
  </si>
  <si>
    <t>ES07993  19050544C 4153153668</t>
  </si>
  <si>
    <t>HO29422 20884128 19050537C 51222445</t>
  </si>
  <si>
    <t>ES06748 20632217 19050549C 4175153668</t>
  </si>
  <si>
    <t>HO00501 16372665 19050551C 4080153668</t>
  </si>
  <si>
    <t>HO20985 22103250 19050548C 4173153668</t>
  </si>
  <si>
    <t>HO09579 11151892 19050553C 4185153668</t>
  </si>
  <si>
    <t>ES03267  19050555C 4192153668</t>
  </si>
  <si>
    <t>ES07075 15760318 19050556C 4197153668</t>
  </si>
  <si>
    <t>HO29575 20008247 19050554C 4191153668</t>
  </si>
  <si>
    <t>HO01387 2704265 19050558C 4203153668</t>
  </si>
  <si>
    <t>HO29476  19050559C 4205153668</t>
  </si>
  <si>
    <t>HO21251 21629400 19050552C 4183153668</t>
  </si>
  <si>
    <t>HO00148 2704265 19050558C 4203153668</t>
  </si>
  <si>
    <t>ES08266  19050561C 4215153668</t>
  </si>
  <si>
    <t>ES08084 285721 19050562C 4219153668</t>
  </si>
  <si>
    <t>ES08268 16356242 19050563C 4222153668</t>
  </si>
  <si>
    <t>HO29591 21343602 19050564C 4226153668</t>
  </si>
  <si>
    <t>HO00269 2704265 19050566C 4230153668</t>
  </si>
  <si>
    <t>HO29575 20847489 19050567C 4233153668</t>
  </si>
  <si>
    <t>HO29492 21855884 19050569C 4249153668</t>
  </si>
  <si>
    <t>ES03457  19050570C 4251153668</t>
  </si>
  <si>
    <t>HO29567 19775171 19050571C 4252153668</t>
  </si>
  <si>
    <t>ES03557 13941547 19050572C 4257153668</t>
  </si>
  <si>
    <t>HO00259 13927558 19050573C 4261153668</t>
  </si>
  <si>
    <t>HO29565 20836890 19050574C 4263153668</t>
  </si>
  <si>
    <t>ES05782 14746110 19050575C 4264153668</t>
  </si>
  <si>
    <t>HO29476 285721 19050562C 4219153668</t>
  </si>
  <si>
    <t>HO00492  19050581C 4285153668</t>
  </si>
  <si>
    <t>HO09579 15564411 19050585C 4292153668</t>
  </si>
  <si>
    <t>HO21213 12738012 19050586C 4296153668</t>
  </si>
  <si>
    <t>HO01387 21485194 19050587C 4298153668</t>
  </si>
  <si>
    <t>ES05801 19801587 19050592C 4308153668</t>
  </si>
  <si>
    <t>ES06235  19050595C 4325153668</t>
  </si>
  <si>
    <t>ES05789  19050596C 4333153668</t>
  </si>
  <si>
    <t>HO29591 19657589 19050597C 4338153668</t>
  </si>
  <si>
    <t>ES07068  19050602C 4348153668</t>
  </si>
  <si>
    <t>HO29422 20238622 19050511C 51222467</t>
  </si>
  <si>
    <t>ES07993 16132891 19050606C 4366153668</t>
  </si>
  <si>
    <t>HO00269 16438316 19050608C 4376153668</t>
  </si>
  <si>
    <t>HO29516 4893676 19050610C 4379153668</t>
  </si>
  <si>
    <t>ES09264  19050611C 4383153668</t>
  </si>
  <si>
    <t>HO29575 1645322 19050613C 4387153668</t>
  </si>
  <si>
    <t>HO29492 20810275 19050614C 4388153668</t>
  </si>
  <si>
    <t>HO21213 16438316 19050608C 4376153668</t>
  </si>
  <si>
    <t>ES03416  19050617C 4395153668</t>
  </si>
  <si>
    <t>HO29476 19638325 19050622C 4424153668</t>
  </si>
  <si>
    <t>ES05775 12077067 19050624C 4428153668</t>
  </si>
  <si>
    <t>HO00148 11134790 19050623C 4427153668</t>
  </si>
  <si>
    <t>HO21251 22524426 19050626C 4432153668</t>
  </si>
  <si>
    <t>HO29454 21445460 19050627C 4438153668</t>
  </si>
  <si>
    <t>HO29565 20790179 19050628C 4442153668</t>
  </si>
  <si>
    <t>ES08263 11191570 19050630C 4455153668</t>
  </si>
  <si>
    <t>ES05782 8769241 19050631C 4456153668</t>
  </si>
  <si>
    <t>ES08266  19050632C 4459153668</t>
  </si>
  <si>
    <t>HO09579 22272180 19050634C 4465153668</t>
  </si>
  <si>
    <t>HO21116 15257715 19050635C 4468153668</t>
  </si>
  <si>
    <t>HO29567 21438758 19050636C 4474153668</t>
  </si>
  <si>
    <t>ES06748  19050638C 4478153668</t>
  </si>
  <si>
    <t>ES03267  19050639C 4484153668</t>
  </si>
  <si>
    <t>HO29575  19050642C 4499153668</t>
  </si>
  <si>
    <t>ES05761 5851494 19050643C 4501153668</t>
  </si>
  <si>
    <t>ES05554 20201829 19050648C 4510153668</t>
  </si>
  <si>
    <t>ES08084 2353059 19050652C 4519153668</t>
  </si>
  <si>
    <t>ES08268 14153692 19050653C 4522153668</t>
  </si>
  <si>
    <t>HO29420 19963604 19050645C 4504153668</t>
  </si>
  <si>
    <t>HO00508 19638325 19050622C 4424153668</t>
  </si>
  <si>
    <t>HO29493 20190129 19050644C 4503153668</t>
  </si>
  <si>
    <t>ES06275 8828366 19050654C 4533153668</t>
  </si>
  <si>
    <t>HO29593 19775171 19050650C 4511153668</t>
  </si>
  <si>
    <t>ES06235 19924096 19050656C 4537153668</t>
  </si>
  <si>
    <t>ES05789  19050662C 4565153668</t>
  </si>
  <si>
    <t>HO21213 16438316 19050629C 4448153668</t>
  </si>
  <si>
    <t>HO21116 20797371 19050651C 4513153668</t>
  </si>
  <si>
    <t>ES06810  19050665C 4571153668</t>
  </si>
  <si>
    <t>ES03457 14557202 19050649C 51222486</t>
  </si>
  <si>
    <t>HO00492 21840189 19050669C 4576153668</t>
  </si>
  <si>
    <t>ES07068  19050670C 4577153668</t>
  </si>
  <si>
    <t>HO09579  19050659C 4554153668</t>
  </si>
  <si>
    <t>HO21213 10860 19050633C 4463153668</t>
  </si>
  <si>
    <t>HO21251 22125503 19050658C 4551153668</t>
  </si>
  <si>
    <t>ES09264  19050672C 4594153668</t>
  </si>
  <si>
    <t>ES03416 19595064 19050676C 4609153668</t>
  </si>
  <si>
    <t>HO00259 20113233 19050640C 4488153668</t>
  </si>
  <si>
    <t>HO00508 10154123 19050657C 4540153668</t>
  </si>
  <si>
    <t>HO29591 3546966 19050668C 4575153668</t>
  </si>
  <si>
    <t>HO01387 11974580 19050677C 4667153668</t>
  </si>
  <si>
    <t>HO00508 16438316 19050683C 5154153668</t>
  </si>
  <si>
    <t>HO00492  19050698C 5283153668</t>
  </si>
  <si>
    <t>HO29476 12077067 19050624C 4428153668</t>
  </si>
  <si>
    <t>ES05801  19050697C 5281153668</t>
  </si>
  <si>
    <t>HO00508 51337 19050673C 4595153668</t>
  </si>
  <si>
    <t>HO09579 21574463 19050675C 4608153668</t>
  </si>
  <si>
    <t>ES03557  19050703C 5306153668</t>
  </si>
  <si>
    <t>ES03071  19050705C 5312153668</t>
  </si>
  <si>
    <t>ES05554 11471348 19050706C 5313153668</t>
  </si>
  <si>
    <t>HO29516  19050686C 5229153668</t>
  </si>
  <si>
    <t>HO29575  19050682C 4549153668</t>
  </si>
  <si>
    <t>HO21169 20949082 19050709C 5317153668</t>
  </si>
  <si>
    <t>ES05782  19050712C 5327153668</t>
  </si>
  <si>
    <t>HO29516 8571443 19050684C 4541153668</t>
  </si>
  <si>
    <t>HO21251  19050632C 4459153668</t>
  </si>
  <si>
    <t>HO00501 214680 19050711C 5320153668</t>
  </si>
  <si>
    <t>ES08263 2528350 19050714C 5330153668</t>
  </si>
  <si>
    <t>ES08268  19050716C 5337153668</t>
  </si>
  <si>
    <t>ES05789  19050717C 5339153668</t>
  </si>
  <si>
    <t>ES06235  19050720C 5344153668</t>
  </si>
  <si>
    <t>ES07075 110965 19050725C 5354153668</t>
  </si>
  <si>
    <t>ES03416  19050729C 5361153668</t>
  </si>
  <si>
    <t>HO29591 21840189 19050669C 4576153668</t>
  </si>
  <si>
    <t>ES06810 8337568 19050735C 5380153668</t>
  </si>
  <si>
    <t>HO00508 16438316 19050726C 5355153668</t>
  </si>
  <si>
    <t>ES05785 8634911 19050723C 51222507</t>
  </si>
  <si>
    <t>HO29516  19050733C 5377153668</t>
  </si>
  <si>
    <t>HO21116  19050688C 5255153668</t>
  </si>
  <si>
    <t>HO29610 12670871 19050730C 5364153668</t>
  </si>
  <si>
    <t>HO29593 14543649 19050708C 5316153668</t>
  </si>
  <si>
    <t>HO00508 12484038 19050704C 5307153668</t>
  </si>
  <si>
    <t>ES03457  19050742C 5396153668</t>
  </si>
  <si>
    <t>ES09264 5560846 19050743C 5397153668</t>
  </si>
  <si>
    <t>ES06748  19050746C 5412153668</t>
  </si>
  <si>
    <t>HO00148 14857495 19050710C 5318153668</t>
  </si>
  <si>
    <t>HO29422 151007 19050745C 5406153668</t>
  </si>
  <si>
    <t>HO00259  19050736C 5384153668</t>
  </si>
  <si>
    <t>HO00501  19050747C 5413153668</t>
  </si>
  <si>
    <t>HO21244 21946427 19050749C 5423153668</t>
  </si>
  <si>
    <t>HO09579 14432065 19050752C 5429153668</t>
  </si>
  <si>
    <t>HO00269 16438316 19050748C 5420153668</t>
  </si>
  <si>
    <t>ES03267 2285695 19050759C 5442153668</t>
  </si>
  <si>
    <t>HO00492  19050766C 5463153668</t>
  </si>
  <si>
    <t>ES05799  19050764C 5457153668</t>
  </si>
  <si>
    <t>ES08084  19050765C 5460153668</t>
  </si>
  <si>
    <t>HO29406 19599806 19050751C 5426153668</t>
  </si>
  <si>
    <t>HO29476 12500446 19050584C 51222515</t>
  </si>
  <si>
    <t>HO29575 19551293 19050757C 5437153668</t>
  </si>
  <si>
    <t>HO29610  19050768C 5482153668</t>
  </si>
  <si>
    <t>ES06275 15120547 19050769C 5483153668</t>
  </si>
  <si>
    <t>HO29454 17135978 19050763C 5453153668</t>
  </si>
  <si>
    <t>HO00269 15981045 19050775C 5495153668</t>
  </si>
  <si>
    <t>HO29575 19985567 19050767C 5466153668</t>
  </si>
  <si>
    <t>ES03416 20632217 19050780C 5512153668</t>
  </si>
  <si>
    <t>HO00508 16438316 19050777C 5503153668</t>
  </si>
  <si>
    <t>HO00821 10021995 19050783C 5519153668</t>
  </si>
  <si>
    <t>ES05775 20808158 19050788C 5529153668</t>
  </si>
  <si>
    <t>HO29575 20005116 19050779C 5510153668</t>
  </si>
  <si>
    <t>HO00259  19050781C 5514153668</t>
  </si>
  <si>
    <t>ES08268 13002696 19050791C 5546153668</t>
  </si>
  <si>
    <t>ES05801 15981045 19050775C 5495153668</t>
  </si>
  <si>
    <t>HO00508 7777441 19050793C 5552153668</t>
  </si>
  <si>
    <t>ES06810 22507337 19050794C 5555153668</t>
  </si>
  <si>
    <t>ES09264 12449447 19050797C 5566153668</t>
  </si>
  <si>
    <t>ES03457 8696408 19050782C 51222532</t>
  </si>
  <si>
    <t>ES07068  19050799C 5581153668</t>
  </si>
  <si>
    <t>HO00501 16438316 19050800C 5582153668</t>
  </si>
  <si>
    <t>HO29565 22482610 19050795C 5562153668</t>
  </si>
  <si>
    <t>HO09579 4437649 19050803C 5588153668</t>
  </si>
  <si>
    <t>ES03267  19050804C 5590153668</t>
  </si>
  <si>
    <t>ES05554 15829595 19050807C 5597153668</t>
  </si>
  <si>
    <t>HO29610 20246370 19050805C 5592153668</t>
  </si>
  <si>
    <t>HO29422 19551293 19050757C 5437153668</t>
  </si>
  <si>
    <t>ES05789  19050812C 5617153668</t>
  </si>
  <si>
    <t>ES05761  19050815C 5626153668</t>
  </si>
  <si>
    <t>HO29480 15981045 19050775C 5495153668</t>
  </si>
  <si>
    <t>ES06275 4068942 19050817C 5634153668</t>
  </si>
  <si>
    <t>ES07075 8696408 19050782C 51222532</t>
  </si>
  <si>
    <t>HO29575 19985567 19050809C 5603153668</t>
  </si>
  <si>
    <t>ES03557 5278419 19050818C 5640153668</t>
  </si>
  <si>
    <t>HO21244 20813187 19050776C 5498153668</t>
  </si>
  <si>
    <t>ES08263 11225735 19050822C 5648153668</t>
  </si>
  <si>
    <t>ES08084  19050823C 5649153668</t>
  </si>
  <si>
    <t>HO00148  19050811C 5615153668</t>
  </si>
  <si>
    <t>HO09579  19050828C 5666153668</t>
  </si>
  <si>
    <t>HO20990 20127326 19050824C 5654153668</t>
  </si>
  <si>
    <t>HO29593  19050830C 5677153668</t>
  </si>
  <si>
    <t>ES05801 10144111 19050834C 5685153668</t>
  </si>
  <si>
    <t>HO29493  19050814C 5625153668</t>
  </si>
  <si>
    <t>HO00508 14128373 19050819C 5642153668</t>
  </si>
  <si>
    <t>HO21213 20866381 19050802C 5587153668</t>
  </si>
  <si>
    <t>ES07993  19050845C 5719153668</t>
  </si>
  <si>
    <t>ES08266  19050847C 5727153668</t>
  </si>
  <si>
    <t>HO21131 20083115 19050827C 5658153668</t>
  </si>
  <si>
    <t>HO00492 13889115 19050843C 5711153668</t>
  </si>
  <si>
    <t>HO29610 19581032 19050821C 5645153668</t>
  </si>
  <si>
    <t>HO01387 3789880 19050825C 5656153668</t>
  </si>
  <si>
    <t>ES03416  19050855C 5747153668</t>
  </si>
  <si>
    <t>HO00821 16432885 19050836C 5691153668</t>
  </si>
  <si>
    <t>ES05775 15231691 19050858C 5755153668</t>
  </si>
  <si>
    <t>ES09264 13889115 19050843C 5711153668</t>
  </si>
  <si>
    <t>HO29476 10144111 19050834C 5685153668</t>
  </si>
  <si>
    <t>ES05785 21996559 19050867C 5781153668</t>
  </si>
  <si>
    <t>ES05789 12452694 19050868C 5783153668</t>
  </si>
  <si>
    <t>ES06235  19050870C 5790153668</t>
  </si>
  <si>
    <t>HO29565 11844574 19050831C 5678153668</t>
  </si>
  <si>
    <t>HO29516 12650945 19050848C 5728153668</t>
  </si>
  <si>
    <t>HO00148  19050851C 5731153668</t>
  </si>
  <si>
    <t>ES05782  19050884C 5830153668</t>
  </si>
  <si>
    <t>HO21131 21796357 19050886C 5832153668</t>
  </si>
  <si>
    <t>ES03267  19050891C 5841153668</t>
  </si>
  <si>
    <t>HO21244 20205667 19050856C 5749153668</t>
  </si>
  <si>
    <t>HO29422 20198558 19050862C 5770153668</t>
  </si>
  <si>
    <t>HO01387 14557202 19050892C 5849153668</t>
  </si>
  <si>
    <t>HO29610 151110 19050895C 5859153668</t>
  </si>
  <si>
    <t>ES03457  19050901C 5884153668</t>
  </si>
  <si>
    <t>HO29516 15372387 19050854C 5744153668</t>
  </si>
  <si>
    <t>HO29406 19796433 19050905C 5898153668</t>
  </si>
  <si>
    <t>ES03071  19050908C 5904153668</t>
  </si>
  <si>
    <t>HO00508  19050863C 5771153668</t>
  </si>
  <si>
    <t>ES07075 20942602 19050914C 5918153668</t>
  </si>
  <si>
    <t>ES06275 14557202 19050892C 5849153668</t>
  </si>
  <si>
    <t>HO21131 19642759 19050909C 5907153668</t>
  </si>
  <si>
    <t>HO29591  19050881C 5827153668</t>
  </si>
  <si>
    <t>ES05801  19050923C 5935153668</t>
  </si>
  <si>
    <t>ES09166  19050926C 5945153668</t>
  </si>
  <si>
    <t>HO00508  19050893C 5850153668</t>
  </si>
  <si>
    <t>ES05761  19050925C 5943153668</t>
  </si>
  <si>
    <t>HO00821 16441056 19050894C 5852153668</t>
  </si>
  <si>
    <t>HO00259  19050903C 5892153668</t>
  </si>
  <si>
    <t>ES07992 11663351 19050936C 5982153668</t>
  </si>
  <si>
    <t>HO29516 21796357 19050932C 5957153668</t>
  </si>
  <si>
    <t>HO29593 20242057 19050910C 5908153668</t>
  </si>
  <si>
    <t>ES06810  19050941C 5998153668</t>
  </si>
  <si>
    <t>ES05777  19050945C 5999153668</t>
  </si>
  <si>
    <t>ES08263  19050947C 6003153668</t>
  </si>
  <si>
    <t>ES08268  19050948C 6005153668</t>
  </si>
  <si>
    <t>ES05775  19050949C 6008153668</t>
  </si>
  <si>
    <t>HO00492 20909392 19050953C 6017153668</t>
  </si>
  <si>
    <t>HO29422  19050950C 6009153668</t>
  </si>
  <si>
    <t>ES06748 20909392 19050953C 6017153668</t>
  </si>
  <si>
    <t>HO29575 20871925 19050962C 6036153668</t>
  </si>
  <si>
    <t>HO09579 15847371 19050915C 5919153668</t>
  </si>
  <si>
    <t>ES09264 12452694 19050965C 5750153668</t>
  </si>
  <si>
    <t>ES03416 56267 19050969C 5902153668</t>
  </si>
  <si>
    <t>HO00269  19050927C 5946153668</t>
  </si>
  <si>
    <t>HO21169 20794488 19050928C 5947153668</t>
  </si>
  <si>
    <t>HO29610 19755077 19050977C 6080153668</t>
  </si>
  <si>
    <t>ES08266  19050978C 6085153668</t>
  </si>
  <si>
    <t>HO29516 15133566 19050935C 5977153668</t>
  </si>
  <si>
    <t>HO21144 22045829 19050934C 5968153668</t>
  </si>
  <si>
    <t>HO00508 10860 19050982C 6105153668</t>
  </si>
  <si>
    <t>HO00259  19050957C 6026153668</t>
  </si>
  <si>
    <t>ES05789 8018921 19050985C 6119153668</t>
  </si>
  <si>
    <t>HO29593 20836227 19050946C 6001153668</t>
  </si>
  <si>
    <t>HO29420 21369425 19050952C 6015153668</t>
  </si>
  <si>
    <t>HO21244 20210271 19050958C 6031153668</t>
  </si>
  <si>
    <t>HO09579  19050964C 6044153668</t>
  </si>
  <si>
    <t>ES03457 16333013 19050991C 6132153668</t>
  </si>
  <si>
    <t>ES03071  19050992C 6137153668</t>
  </si>
  <si>
    <t>HO29565 20063615 19050961C 6035153668</t>
  </si>
  <si>
    <t>HO29422 15104406 19050994C 6139153668</t>
  </si>
  <si>
    <t>ES07068  19050964C 6044153668</t>
  </si>
  <si>
    <t>HO09579  19050966C 6050153668</t>
  </si>
  <si>
    <t>ES03267 20387 19051002C 6155153668</t>
  </si>
  <si>
    <t>ES07075 8491581 19051006C 6163153668</t>
  </si>
  <si>
    <t>ES05785 12525868 19051007C 6165153668</t>
  </si>
  <si>
    <t>HO00148 13838701 19050987C 6120153668</t>
  </si>
  <si>
    <t>HO21216 20063615 19050961C 6035153668</t>
  </si>
  <si>
    <t>HO00492  19051014C 6195153668</t>
  </si>
  <si>
    <t>ES07993  19051011C 6186153668</t>
  </si>
  <si>
    <t>ES09264 11876942 19051016C 6197153668</t>
  </si>
  <si>
    <t>HO29591  19051013C 6191153668</t>
  </si>
  <si>
    <t>HO01387 20774538 19050988C 6124153668</t>
  </si>
  <si>
    <t>HO00269 10021995 19051000C 6145153668</t>
  </si>
  <si>
    <t>HO20985 20878053 19050995C 6140153668</t>
  </si>
  <si>
    <t>HO09579  19050970C 6057153668</t>
  </si>
  <si>
    <t>HO29575 16067080 19050979C 6086153668</t>
  </si>
  <si>
    <t>ES05761 12500446 19051004C 51222607</t>
  </si>
  <si>
    <t>ES05782  19051030C 6261153668</t>
  </si>
  <si>
    <t>HO29565 20848961 19050996C 6142153668</t>
  </si>
  <si>
    <t>ES09166  19051033C 6271153668</t>
  </si>
  <si>
    <t>HO21244 21491840 19051012C 6187153668</t>
  </si>
  <si>
    <t>ES05777 11305195 19051035C 6273153668</t>
  </si>
  <si>
    <t>ES07992  19050957C 6026153668</t>
  </si>
  <si>
    <t>HO29591 19539393 19050997C 6143153668</t>
  </si>
  <si>
    <t>ES08268 21496044 19051036C 6284153668</t>
  </si>
  <si>
    <t>HO09579  19051003C 6158153668</t>
  </si>
  <si>
    <t>HO21144 20837497 19051027C 6251153668</t>
  </si>
  <si>
    <t>ES08263  19051037C 6285153668</t>
  </si>
  <si>
    <t>HO00259  19051017C 6198153668</t>
  </si>
  <si>
    <t>HO29610 21530427 19051043C 6297153668</t>
  </si>
  <si>
    <t>ES06810  19051045C 6302153668</t>
  </si>
  <si>
    <t>HO29593 22237004 19051015C 6196153668</t>
  </si>
  <si>
    <t>ES08266  19051046C 6305153668</t>
  </si>
  <si>
    <t>ES06235 8533454 19051049C 6309153668</t>
  </si>
  <si>
    <t>HO29422 19565523 19051019C 6208153668</t>
  </si>
  <si>
    <t>ES05801 16112141 19051055C 6319153668</t>
  </si>
  <si>
    <t>HO29573 20869205 19051020C 6212153668</t>
  </si>
  <si>
    <t>HO29493  19051057C 6333153668</t>
  </si>
  <si>
    <t>ES05554 5094023 19051056C 6325153668</t>
  </si>
  <si>
    <t>ES05785 19611483 19051058C 6334153668</t>
  </si>
  <si>
    <t>ES03557 14012985 19051060C 6346153668</t>
  </si>
  <si>
    <t>ES03457  19051062C 6347153668</t>
  </si>
  <si>
    <t>HO09579 19800009 19051022C 6218153668</t>
  </si>
  <si>
    <t>HO29565  19051034C 6272153668</t>
  </si>
  <si>
    <t>HO00259 19539524 19051042C 6295153668</t>
  </si>
  <si>
    <t>ES05775 13928257 19051070C 6361153668</t>
  </si>
  <si>
    <t>ES06748 176348 19051048C 51222621</t>
  </si>
  <si>
    <t>ES03267  19051074C 6378153668</t>
  </si>
  <si>
    <t>ES03071 19582971 19051076C 6386153668</t>
  </si>
  <si>
    <t>ES05761 20860276 19051040C 6289153668</t>
  </si>
  <si>
    <t>ES05777  19051044C 6300153668</t>
  </si>
  <si>
    <t>HO20985 20803744 19051066C 6353153668</t>
  </si>
  <si>
    <t>ES08268 22133452 19051080C 6406153668</t>
  </si>
  <si>
    <t>HO29422 12585248 19051071C 6365153668</t>
  </si>
  <si>
    <t>ES07068  19051085C 6415153668</t>
  </si>
  <si>
    <t>HO29454 21616786 19051077C 6387153668</t>
  </si>
  <si>
    <t>HO00821 19823386 19051068C 6358153668</t>
  </si>
  <si>
    <t>HO09579 5933796 19051064C 6350153668</t>
  </si>
  <si>
    <t>HO29573 15916091 19051069C 6360153668</t>
  </si>
  <si>
    <t>ES05801  19051075C 6381153668</t>
  </si>
  <si>
    <t>ES05761 14885970 19051078C 6396153668</t>
  </si>
  <si>
    <t>ES07992 15339031 19051084C 6416153668</t>
  </si>
  <si>
    <t>HO29492 22525839 19051086C 6420153668</t>
  </si>
  <si>
    <t>ES05801 5094023 19051056C 6325153668</t>
  </si>
  <si>
    <t>ES09264 2762461 19051089C 6459153668</t>
  </si>
  <si>
    <t>HO21140 20243604 19051090C 6467153668</t>
  </si>
  <si>
    <t>HO29493 22520274 19051094C 6484153668</t>
  </si>
  <si>
    <t>ES05554 5888060 19051096C 6485153668</t>
  </si>
  <si>
    <t>HO29575 15339031 19051084C 6416153668</t>
  </si>
  <si>
    <t>ES07068 20912787 19051100C 6493153668</t>
  </si>
  <si>
    <t>ES05775 20120151 19051104C 6506153668</t>
  </si>
  <si>
    <t>ES08263 16259744 19051106C 6513153668</t>
  </si>
  <si>
    <t>ES05782 20849246 19051107C 6516153668</t>
  </si>
  <si>
    <t>ES05801 21515039 19051113C 6523153668</t>
  </si>
  <si>
    <t>ES06275 7949705 19051114C 6535153668</t>
  </si>
  <si>
    <t>ES05789 20120151 19051104C 6506153668</t>
  </si>
  <si>
    <t>ES01901 20793523 19051117C 6551153668</t>
  </si>
  <si>
    <t>ES05192  19051125C 6569153668</t>
  </si>
  <si>
    <t>ES07992 20120151 19051104C 6506153668</t>
  </si>
  <si>
    <t>ES03267 20856678 19051128C 6582153668</t>
  </si>
  <si>
    <t>ES03906 21508510 19051129C 6583153668</t>
  </si>
  <si>
    <t>HO29422 20826383 19051083C 6411153668</t>
  </si>
  <si>
    <t>HO21216 19599806 19051121C 6564153668</t>
  </si>
  <si>
    <t>ES05761 20120151 19051104C 6506153668</t>
  </si>
  <si>
    <t>HO29610  19051133C 6599153668</t>
  </si>
  <si>
    <t>HO29573 20841097 19051135C 6607153668</t>
  </si>
  <si>
    <t>ES09166 20856678 19051128C 6582153668</t>
  </si>
  <si>
    <t>HO29567 20001370 19051137C 6618153668</t>
  </si>
  <si>
    <t>HO10945 20120151 19051104C 6506153668</t>
  </si>
  <si>
    <t>HO29492 20849246 19051107C 6516153668</t>
  </si>
  <si>
    <t>HO00492  19051151C 6674153668</t>
  </si>
  <si>
    <t>HO09579 20856678 19051128C 6582153668</t>
  </si>
  <si>
    <t>ES09264 12686701 19051152C 6680153668</t>
  </si>
  <si>
    <t>ES04707 21841055 19051154C 6686153668</t>
  </si>
  <si>
    <t>ES04140 20856678 19051128C 6582153668</t>
  </si>
  <si>
    <t>ES09166  19051132C 6593153668</t>
  </si>
  <si>
    <t>ES04392 12686701 19051152C 6680153668</t>
  </si>
  <si>
    <t>ES07992  19051134C 6604153668</t>
  </si>
  <si>
    <t>ES07068  19051138C 6631153668</t>
  </si>
  <si>
    <t>ES05452  19051151C 6674153668</t>
  </si>
  <si>
    <t>ES04141 20816049 19051163C 6711153668</t>
  </si>
  <si>
    <t>ES04066 21529783 19051167C 6717153668</t>
  </si>
  <si>
    <t>HO29577 21763852 19051168C 6720153668</t>
  </si>
  <si>
    <t>ES03037 15942851 19051169C 6722153668</t>
  </si>
  <si>
    <t>ES06925 20120151 19051171C 6732153668</t>
  </si>
  <si>
    <t>ES04743 20120151 19051171C 6732153668</t>
  </si>
  <si>
    <t>ES05789 21508510 19051175C 6751153668</t>
  </si>
  <si>
    <t>ES07992  19051155C 6687153668</t>
  </si>
  <si>
    <t>HO29493 20793523 19051177C 6757153668</t>
  </si>
  <si>
    <t>ES08263 19783941 19051160C 6703153668</t>
  </si>
  <si>
    <t>HO00269 2589483 19051188C 6786153668</t>
  </si>
  <si>
    <t>ES06888 22245186 19051189C 6788153668</t>
  </si>
  <si>
    <t>ES05889 13813545 19050975C 51222661</t>
  </si>
  <si>
    <t>ES05775 5722217 19051191C 6793153668</t>
  </si>
  <si>
    <t>ES06810 7670185 19051193C 6798153668</t>
  </si>
  <si>
    <t>ES03267 61743 19051196C 6814153668</t>
  </si>
  <si>
    <t>ES08266 5722217 19051191C 6793153668</t>
  </si>
  <si>
    <t>HO00821  19051200C 6836153668</t>
  </si>
  <si>
    <t>ES09166 543486 19051161C 6708153668</t>
  </si>
  <si>
    <t>ES07992 3654083 19051165C 6712153668</t>
  </si>
  <si>
    <t>HO29403 20821629 19051203C 6853153668</t>
  </si>
  <si>
    <t>ES07068 16303122 19051185C 6777153668</t>
  </si>
  <si>
    <t>HO29476 21529783 19051204C 6854153668</t>
  </si>
  <si>
    <t>HO29454 22516493 19051206C 6860153668</t>
  </si>
  <si>
    <t>HO29570 20120151 19051209C 6873153668</t>
  </si>
  <si>
    <t>ES03416 20807368 19051210C 6877153668</t>
  </si>
  <si>
    <t>HO29565 20856678 19051211C 6879153668</t>
  </si>
  <si>
    <t>ES06275 21508510 19051175C 6751153668</t>
  </si>
  <si>
    <t>ES05761 7670185 19051193C 6798153668</t>
  </si>
  <si>
    <t>ES05801 5722217 19051191C 6793153668</t>
  </si>
  <si>
    <t>HO09579 21869030 19051220C 6904153668</t>
  </si>
  <si>
    <t>HO21244 20866289 19051221C 6906153668</t>
  </si>
  <si>
    <t>HO29420 7670185 19051193C 6798153668</t>
  </si>
  <si>
    <t>ES05777 7719146 19051227C 6922153668</t>
  </si>
  <si>
    <t>HO29451 3654083 19051165C 6712153668</t>
  </si>
  <si>
    <t>ES09264 12606459 19051229C 6923153668</t>
  </si>
  <si>
    <t>ES07992  19051208C 6864153668</t>
  </si>
  <si>
    <t>HO00148 21869030 19051220C 6904153668</t>
  </si>
  <si>
    <t>HO00508 21508510 19051175C 6751153668</t>
  </si>
  <si>
    <t>HO29573 21529783 19051234C 6811153668</t>
  </si>
  <si>
    <t>ES07993 20938442 19051187C 6779153668</t>
  </si>
  <si>
    <t>ES03126 21808124 19051236C 6948153668</t>
  </si>
  <si>
    <t>ES03457 22511635 19051239C 6958153668</t>
  </si>
  <si>
    <t>ES07068 20272652 19051190C 6791153668</t>
  </si>
  <si>
    <t>HO29516 22006430 19051241C 6964153668</t>
  </si>
  <si>
    <t>ES05786 8527863 19051247C 6968153668</t>
  </si>
  <si>
    <t>HO29475 22245186 19051251C 6973153668</t>
  </si>
  <si>
    <t>ES05554 21869030 19051254C 6980153668</t>
  </si>
  <si>
    <t>HO29610  19051261C 6990153668</t>
  </si>
  <si>
    <t>HO29591 2287351 19051259C 6986153668</t>
  </si>
  <si>
    <t>ES07992  19051192C 6795153668</t>
  </si>
  <si>
    <t>ES06235  19051260C 6989153668</t>
  </si>
  <si>
    <t>ES08263 20259665 19051197C 6816153668</t>
  </si>
  <si>
    <t>HO00148 14557202 19051091C 6468153668</t>
  </si>
  <si>
    <t>ES07075 20807368 19051268C 7017153668</t>
  </si>
  <si>
    <t>HO00821 10021542 19051101C 6494153668</t>
  </si>
  <si>
    <t>HO00148  19051145C 6664153668</t>
  </si>
  <si>
    <t>HO00508 5925079 19051184C 6776153668</t>
  </si>
  <si>
    <t>ES05775 21808124 19051276C 7034153668</t>
  </si>
  <si>
    <t>ES08268  19051223C 6908153668</t>
  </si>
  <si>
    <t>ES08266 22245186 19051251C 6973153668</t>
  </si>
  <si>
    <t>ES03267  19051278C 7038153668</t>
  </si>
  <si>
    <t>ES07993 19534721 19051230C 6927153668</t>
  </si>
  <si>
    <t>ES05761 21808124 19051276C 7034153668</t>
  </si>
  <si>
    <t>ES09166  19051233C 6941153668</t>
  </si>
  <si>
    <t>HO00269 21808124 19051276C 7034153668</t>
  </si>
  <si>
    <t>ES03071 21494720 19051290C 7085153668</t>
  </si>
  <si>
    <t>HO29476 20813086 19051291C 7086153668</t>
  </si>
  <si>
    <t>HO21144 20870090 19051222C 6907153668</t>
  </si>
  <si>
    <t>HO09579 20796365 19051295C 7092153668</t>
  </si>
  <si>
    <t>HO29575 5226606 19051298C 7097153668</t>
  </si>
  <si>
    <t>HO00508 15942851 19051216C 6893153668</t>
  </si>
  <si>
    <t>ES07068  19051249C 6971153668</t>
  </si>
  <si>
    <t>HO21213 20796365 19051295C 7092153668</t>
  </si>
  <si>
    <t>HO21169 70264 19051244C 6966153668</t>
  </si>
  <si>
    <t>ES06275 21607566 19051303C 7107153668</t>
  </si>
  <si>
    <t>ES09264 21808124 19051276C 7034153668</t>
  </si>
  <si>
    <t>HO29473 22245186 19051251C 6973153668</t>
  </si>
  <si>
    <t>HO29516 8527863 19051247C 6968153668</t>
  </si>
  <si>
    <t>HO29454 20420023 19051257C 6982153668</t>
  </si>
  <si>
    <t>ES05775  19051307C 7124153668</t>
  </si>
  <si>
    <t>HO00148 14555393 19051235C 6945153668</t>
  </si>
  <si>
    <t>HO29403 22103250 19051313C 7133153668</t>
  </si>
  <si>
    <t>HO29573 22245186 19051251C 6973153668</t>
  </si>
  <si>
    <t>HO29451 22108496 19051319C 7152153668</t>
  </si>
  <si>
    <t>ES07992  19051304C 7109153668</t>
  </si>
  <si>
    <t>ES05801  19051273C 7028153668</t>
  </si>
  <si>
    <t>ES06235  19051284C 7062153668</t>
  </si>
  <si>
    <t>HO29577 20804644 19051312C 51222695</t>
  </si>
  <si>
    <t>ES06810 12110115 19051286C 7075153668</t>
  </si>
  <si>
    <t>ES08268  19051289C 7083153668</t>
  </si>
  <si>
    <t>ES07992  19051330C 7178153668</t>
  </si>
  <si>
    <t>ES05777  19051294C 7090153668</t>
  </si>
  <si>
    <t>ES05786  19051299C 7098153668</t>
  </si>
  <si>
    <t>HO29475 20277657 19051338C 7196153668</t>
  </si>
  <si>
    <t>HO29570 20816049 19051341C 7204153668</t>
  </si>
  <si>
    <t>HO21244 22363231 19051275C 7031153668</t>
  </si>
  <si>
    <t>HO29492 22129785 19051345C 7210153668</t>
  </si>
  <si>
    <t>ES08266 22480174 19051347C 7217153668</t>
  </si>
  <si>
    <t>HO29473  19051353C 7235153668</t>
  </si>
  <si>
    <t>HO29610  19051355C 7242153668</t>
  </si>
  <si>
    <t>ES05761 10058981 19051348C 7218153668</t>
  </si>
  <si>
    <t>HO09579  19051359C 7251153668</t>
  </si>
  <si>
    <t>HO29475  19051362C 7260153668</t>
  </si>
  <si>
    <t>ES05775 14223010 19051301C 7100153668</t>
  </si>
  <si>
    <t>ES06235  19051320C 7157153668</t>
  </si>
  <si>
    <t>ES05761 11413977 19051326C 7165153668</t>
  </si>
  <si>
    <t>HO29473 21508510 19051175C 6751153668</t>
  </si>
  <si>
    <t>ES03557 15756860 19051376C 7296153668</t>
  </si>
  <si>
    <t>HO21116 21508510 19051175C 6751153668</t>
  </si>
  <si>
    <t>HO00148 1369690 19051255C 6981153668</t>
  </si>
  <si>
    <t>HO00492  19051379C 7304153668</t>
  </si>
  <si>
    <t>HO29476 543486 19051161C 6708153668</t>
  </si>
  <si>
    <t>HO29451 21667149 19051383C 7326153668</t>
  </si>
  <si>
    <t>HO29591 12392682 19051387C 7338153668</t>
  </si>
  <si>
    <t>HO00821  19051378C 7301153668</t>
  </si>
  <si>
    <t>HO29422 20807368 19051390C 7355153668</t>
  </si>
  <si>
    <t>ES05786 16002271 19051327C 7166153668</t>
  </si>
  <si>
    <t>HO29580 19553688 19051392C 7363153668</t>
  </si>
  <si>
    <t>HO00508 11189118 19051395C 7369153668</t>
  </si>
  <si>
    <t>HO09579  19051396C 7372153668</t>
  </si>
  <si>
    <t>HO29583 21336898 19051398C 7375153668</t>
  </si>
  <si>
    <t>HO00148 11322351 19051400C 7381153668</t>
  </si>
  <si>
    <t>ES05801 20543780 19051333C 7184153668</t>
  </si>
  <si>
    <t>HO29418 20690574 19051405C 7391153668</t>
  </si>
  <si>
    <t>HO29565 6011969 19051404C 7390153668</t>
  </si>
  <si>
    <t>ES03457 5306214 19051186C 6778153668</t>
  </si>
  <si>
    <t>HO29478 11413977 19051326C 7165153668</t>
  </si>
  <si>
    <t>HO29593 22480174 19051347C 7217153668</t>
  </si>
  <si>
    <t>HO29480 19558510 19051409C 7411153668</t>
  </si>
  <si>
    <t>ES08266 20150166 19051412C 7417153668</t>
  </si>
  <si>
    <t>HO29403 12399267 19051413C 7418153668</t>
  </si>
  <si>
    <t>HO29575 22483731 19051415C 7423153668</t>
  </si>
  <si>
    <t>HO29422 20879297 19051421C 7440153668</t>
  </si>
  <si>
    <t>HO29478 10181531 19051349C 7220153668</t>
  </si>
  <si>
    <t>HO29492  19051419C 7434153668</t>
  </si>
  <si>
    <t>HO29451 22335555 19051423C 7445153668</t>
  </si>
  <si>
    <t>HO29473 168644 19051356C 7249153668</t>
  </si>
  <si>
    <t>ES05786  19051335C 7191153668</t>
  </si>
  <si>
    <t>HO29573 20004297 19051424C 7447153668</t>
  </si>
  <si>
    <t>ES07068 20630407 19051340C 7200153668</t>
  </si>
  <si>
    <t>HO29418  19051432C 7469153668</t>
  </si>
  <si>
    <t>ES05782 8929177 19051354C 7241153668</t>
  </si>
  <si>
    <t>HO21216  19051436C 7478153668</t>
  </si>
  <si>
    <t>HO29583 19558510 19051443C 7387153668</t>
  </si>
  <si>
    <t>HO29492  19051435C 7474153668</t>
  </si>
  <si>
    <t>ES03457 10058981 19051348C 7218153668</t>
  </si>
  <si>
    <t>HO00148 5306214 19051186C 6778153668</t>
  </si>
  <si>
    <t>HO09579 20813086 19051440C 7487153668</t>
  </si>
  <si>
    <t>HO21213 20821862 19051448C 7512153668</t>
  </si>
  <si>
    <t>HO29473 15942851 19051216C 6893153668</t>
  </si>
  <si>
    <t>HO29406 22020340 19051450C 7513153668</t>
  </si>
  <si>
    <t>HO21140 20813086 19051440C 7487153668</t>
  </si>
  <si>
    <t>HO29516 21607566 19051453C 7529153668</t>
  </si>
  <si>
    <t>HO29575  19051294C 7090153668</t>
  </si>
  <si>
    <t>ES05775  19051447C 7506153668</t>
  </si>
  <si>
    <t>HO00492 20807368 19051459C 7540153668</t>
  </si>
  <si>
    <t>ES03457 168644 19051356C 7249153668</t>
  </si>
  <si>
    <t>ES05761  19051364C 7266153668</t>
  </si>
  <si>
    <t>HO29591 20807368 19051459C 7540153668</t>
  </si>
  <si>
    <t>HO00259 10058981 19051348C 7218153668</t>
  </si>
  <si>
    <t>HO00492 20150166 19051412C 7417153668</t>
  </si>
  <si>
    <t>ES08266  19051468C 7573153668</t>
  </si>
  <si>
    <t>HO21244 14486941 19051465C 7565153668</t>
  </si>
  <si>
    <t>HO29403 21940314 19051470C 7583153668</t>
  </si>
  <si>
    <t>HO29418 22242867 19051476C 7599153668</t>
  </si>
  <si>
    <t>ES05782  19051473C 7591153668</t>
  </si>
  <si>
    <t>ES06235 11912531 19051372C 7287153668</t>
  </si>
  <si>
    <t>ES05785  19051411C 7415153668</t>
  </si>
  <si>
    <t>HO29573 20880511 19051477C 7601153668</t>
  </si>
  <si>
    <t>ES05775  19051414C 7421153668</t>
  </si>
  <si>
    <t>HO29454 20824361 19051489C 7630153668</t>
  </si>
  <si>
    <t>HO00508 5925079 19051466C 7567153668</t>
  </si>
  <si>
    <t>HO29492 20821862 19051448C 7512153668</t>
  </si>
  <si>
    <t>HO29570  19051493C 7633153668</t>
  </si>
  <si>
    <t>HO29420 20150166 19051412C 7417153668</t>
  </si>
  <si>
    <t>ES07075 10089917 19051463C 7556153668</t>
  </si>
  <si>
    <t>HO00492 21808124 19051499C 7651153668</t>
  </si>
  <si>
    <t>HO00821 11153566 19051506C 7663153668</t>
  </si>
  <si>
    <t>ES05761 20871642 19051420C 7439153668</t>
  </si>
  <si>
    <t>HO29516  19051510C 7667153668</t>
  </si>
  <si>
    <t>HO29610 21808124 19051499C 7651153668</t>
  </si>
  <si>
    <t>HO00492 20005044 19051501C 7655153668</t>
  </si>
  <si>
    <t>ES05782  19051425C 7449153668</t>
  </si>
  <si>
    <t>HO20985 19667367 19051512C 7671153668</t>
  </si>
  <si>
    <t>HO00259  19051519C 7697153668</t>
  </si>
  <si>
    <t>HO29493 19994480 19051522C 7704153668</t>
  </si>
  <si>
    <t>HO29610 20005044 19051501C 7655153668</t>
  </si>
  <si>
    <t>HO21213 20113233 19051520C 7698153668</t>
  </si>
  <si>
    <t>ES05785  19051513C 7678153668</t>
  </si>
  <si>
    <t>HO29473 20509815 19051433C 7470153668</t>
  </si>
  <si>
    <t>HO29577 20005044 19051501C 7655153668</t>
  </si>
  <si>
    <t>ES08266 20832888 19051536C 7845153668</t>
  </si>
  <si>
    <t>HO00508 10860 19051540C 7859153668</t>
  </si>
  <si>
    <t>HO29451 21997989 19051541C 7861153668</t>
  </si>
  <si>
    <t>HO29575 21976030 19051542C 7864153668</t>
  </si>
  <si>
    <t>ES07075 20455806 19051491C 7631153668</t>
  </si>
  <si>
    <t>ES05777  19051429C 7464153668</t>
  </si>
  <si>
    <t>HO00492 20851551 19051544C 7874153668</t>
  </si>
  <si>
    <t>ES03457 10097629 19051529C 7730153668</t>
  </si>
  <si>
    <t>HO29580 12553328 19051546C 7884153668</t>
  </si>
  <si>
    <t>HO29404 19568396 19051464C 51222763</t>
  </si>
  <si>
    <t>HO21144 22514162 19051547C 7889153668</t>
  </si>
  <si>
    <t>ES06748 20851551 19051544C 7874153668</t>
  </si>
  <si>
    <t>HO29565 4926287 19051549C 7896153668</t>
  </si>
  <si>
    <t>ES05554 12711303 19051297C 7094153668</t>
  </si>
  <si>
    <t>HO29476 22529077 19051486C 7622153668</t>
  </si>
  <si>
    <t>HO29403  19051551C 7905153668</t>
  </si>
  <si>
    <t>HO29591 20818685 19051552C 7907153668</t>
  </si>
  <si>
    <t>ES07068 21559037 19051434C 7473153668</t>
  </si>
  <si>
    <t>HO00821 14557202 19051554C 7909153668</t>
  </si>
  <si>
    <t>ES05761  19051438C 7485153668</t>
  </si>
  <si>
    <t>HO29516 20832888 19051536C 7845153668</t>
  </si>
  <si>
    <t>ES09166 12213732 19051442C 7492153668</t>
  </si>
  <si>
    <t>ES05790 1454862 19051494C 7634153668</t>
  </si>
  <si>
    <t>ES05775 5902106 19051497C 7648153668</t>
  </si>
  <si>
    <t>HO00492 22095015 19051564C 7942153668</t>
  </si>
  <si>
    <t>ES05785 1369690 19051502C 7658153668</t>
  </si>
  <si>
    <t>ES08268  19051526C 7717153668</t>
  </si>
  <si>
    <t>ES08266 20444537 19051567C 7951153668</t>
  </si>
  <si>
    <t>HO00148 10039162 19051568C 7953153668</t>
  </si>
  <si>
    <t>HO29583 22095015 19051564C 7942153668</t>
  </si>
  <si>
    <t>HO29419  19051571C 7958153668</t>
  </si>
  <si>
    <t>ES06235  19051527C 7720153668</t>
  </si>
  <si>
    <t>HO29610 20766527 19051543C 7866153668</t>
  </si>
  <si>
    <t>ES05554  19051381C 7310153668</t>
  </si>
  <si>
    <t>ES08263  19051528C 7725153668</t>
  </si>
  <si>
    <t>HO00269 21768031 19051574C 7974153668</t>
  </si>
  <si>
    <t>ES07993  19051533C 7739153668</t>
  </si>
  <si>
    <t>HO29480 21559037 19051434C 7473153668</t>
  </si>
  <si>
    <t>ES07992  19051534C 7740153668</t>
  </si>
  <si>
    <t>HO29476 189947 19051565C 7946153668</t>
  </si>
  <si>
    <t>ES05777  19051538C 7856153668</t>
  </si>
  <si>
    <t>HO00259 105647 19051578C 7986153668</t>
  </si>
  <si>
    <t>ES03457 15324728 19051441C 7491153668</t>
  </si>
  <si>
    <t>ES05790  19051582C 8007153668</t>
  </si>
  <si>
    <t>HO29418 20444537 19051567C 7951153668</t>
  </si>
  <si>
    <t>HO00492  19051588C 8022153668</t>
  </si>
  <si>
    <t>HO29516 20851551 19051584C 7672153668</t>
  </si>
  <si>
    <t>HO29577 20841945 19051587C 8020153668</t>
  </si>
  <si>
    <t>ES05775 112958 19051550C 7900153668</t>
  </si>
  <si>
    <t>ES05790 5171276 19051559C 7923153668</t>
  </si>
  <si>
    <t>HO00269 15778262 19051592C 8031153668</t>
  </si>
  <si>
    <t>HO29404 21381309 19051593C 8033153668</t>
  </si>
  <si>
    <t>ES08263  19051560C 7924153668</t>
  </si>
  <si>
    <t>ES08266 21768031 19051598C 8040153668</t>
  </si>
  <si>
    <t>HO29580 2369087 19051600C 8042153668</t>
  </si>
  <si>
    <t>HO29475 1454862 19051494C 7634153668</t>
  </si>
  <si>
    <t>ES05554  19051537C 7846153668</t>
  </si>
  <si>
    <t>HO00259 10097629 19051529C 7730153668</t>
  </si>
  <si>
    <t>HO29403 14635869 19051606C 8055153668</t>
  </si>
  <si>
    <t>HO00259 15829478 19051610C 8065153668</t>
  </si>
  <si>
    <t>HO29583 21369440 19051617C 8081153668</t>
  </si>
  <si>
    <t>HO29476 11622895 19051580C 7996153668</t>
  </si>
  <si>
    <t>HO21169 21394956 19051620C 8102153668</t>
  </si>
  <si>
    <t>ES05775  19051561C 7934153668</t>
  </si>
  <si>
    <t>HO29478 12862727 19051597C 8039153668</t>
  </si>
  <si>
    <t>HO29454 20334273 19051622C 8106153668</t>
  </si>
  <si>
    <t>ES08268 22529077 19051486C 7622153668</t>
  </si>
  <si>
    <t>ES07993 14943090 19051573C 7963153668</t>
  </si>
  <si>
    <t>HO29516 1814415 19051628C 8122153668</t>
  </si>
  <si>
    <t>ES07068  19051575C 7980153668</t>
  </si>
  <si>
    <t>HO29575  19051634C 8134153668</t>
  </si>
  <si>
    <t>ES08266  19051636C 8137153668</t>
  </si>
  <si>
    <t>HO21244 20016153 19051637C 8139153668</t>
  </si>
  <si>
    <t>HO00269  19051639C 8142153668</t>
  </si>
  <si>
    <t>HO21116 20091598 19051641C 8150153668</t>
  </si>
  <si>
    <t>HO29422  19051645C 8165153668</t>
  </si>
  <si>
    <t>ES05777  19051585C 8012153668</t>
  </si>
  <si>
    <t>ES05790  19051590C 8026153668</t>
  </si>
  <si>
    <t>HO00492 12213732 19051442C 7492153668</t>
  </si>
  <si>
    <t>ES05786 20630407 19051591C 8029153668</t>
  </si>
  <si>
    <t>ES09166 20680954 19051594C 8034153668</t>
  </si>
  <si>
    <t>ES05801 20949398 19051599C 8041153668</t>
  </si>
  <si>
    <t>ES07992 20594021 19051602C 8047153668</t>
  </si>
  <si>
    <t>HO29478 10122846 19051633C 8131153668</t>
  </si>
  <si>
    <t>HO29516 12213732 19051442C 7492153668</t>
  </si>
  <si>
    <t>HO21216 19627682 19051649C 8183153668</t>
  </si>
  <si>
    <t>ES07075  19051545C 7881153668</t>
  </si>
  <si>
    <t>HO29593 22282260 19051650C 8184153668</t>
  </si>
  <si>
    <t>ES05554 14265541 19051577C 7984153668</t>
  </si>
  <si>
    <t>ES05775 105647 19051578C 7986153668</t>
  </si>
  <si>
    <t>HO29610 1814415 19051628C 8122153668</t>
  </si>
  <si>
    <t>ES06810  19051604C 8051153668</t>
  </si>
  <si>
    <t>ES08263 227180 19051612C 8070153668</t>
  </si>
  <si>
    <t>ES07992 20360207 19051614C 8073153668</t>
  </si>
  <si>
    <t>HO29577 20292192 19051663C 8232153668</t>
  </si>
  <si>
    <t>ES05785  19051621C 8104153668</t>
  </si>
  <si>
    <t>HO29580 8588541 19051664C 8236153668</t>
  </si>
  <si>
    <t>HO29403 19770439 19051253C 51222804</t>
  </si>
  <si>
    <t>ES03457 20766527 19051543C 7866153668</t>
  </si>
  <si>
    <t>HO29404 21793115 19051668C 8252153668</t>
  </si>
  <si>
    <t>HO29475 1369690 19051502C 7658153668</t>
  </si>
  <si>
    <t>ES05554 3715987 19051624C 8113153668</t>
  </si>
  <si>
    <t>ES07068  19051632C 8129153668</t>
  </si>
  <si>
    <t>HO00269  19051671C 8264153668</t>
  </si>
  <si>
    <t>HO00259 11413977 19051672C 8265153668</t>
  </si>
  <si>
    <t>ES06810 10097629 19051647C 8172153668</t>
  </si>
  <si>
    <t>HO29567 20680954 19051594C 8034153668</t>
  </si>
  <si>
    <t>ES07075 12035599 19051648C 8182153668</t>
  </si>
  <si>
    <t>HO29516 19633296 19051675C 8289153668</t>
  </si>
  <si>
    <t>HO29583 20680954 19051594C 8034153668</t>
  </si>
  <si>
    <t>ES07992  19051635C 8136153668</t>
  </si>
  <si>
    <t>HO29476 20031022 19051673C 8267153668</t>
  </si>
  <si>
    <t>HO00501 20027207 19051680C 8320153668</t>
  </si>
  <si>
    <t>ES05790 11413977 19051672C 8265153668</t>
  </si>
  <si>
    <t>HO21144 22103250 19051687C 8335153668</t>
  </si>
  <si>
    <t>HO00492 16547639 19051688C 8336153668</t>
  </si>
  <si>
    <t>ES06810  19051651C 8185153668</t>
  </si>
  <si>
    <t>ES05801  19051686C 8333153668</t>
  </si>
  <si>
    <t>HO21216 4516388 19051690C 8344153668</t>
  </si>
  <si>
    <t>HO29577 20680954 19051594C 8034153668</t>
  </si>
  <si>
    <t>ES03457 10097629 19051647C 8172153668</t>
  </si>
  <si>
    <t>HO21244 21752962 19051692C 8358153668</t>
  </si>
  <si>
    <t>HO00259 212394 19051683C 8330153668</t>
  </si>
  <si>
    <t>HO29580 16547639 19051688C 8336153668</t>
  </si>
  <si>
    <t>ES06810 8467813 19051659C 8216153668</t>
  </si>
  <si>
    <t>ES05775 20937666 19051676C 8292153668</t>
  </si>
  <si>
    <t>ES08266  19051708C 8386153668</t>
  </si>
  <si>
    <t>HO29404 22485823 19051710C 8392153668</t>
  </si>
  <si>
    <t>ES08268 8478641 19051681C 8322153668</t>
  </si>
  <si>
    <t>HO00492  19051715C 8400153668</t>
  </si>
  <si>
    <t>HO29577  19051717C 8404153668</t>
  </si>
  <si>
    <t>ES05777 5185607 19051682C 8324153668</t>
  </si>
  <si>
    <t>ES05782 15657450 19051689C 8343153668</t>
  </si>
  <si>
    <t>HO29419 20813936 19051721C 8415153668</t>
  </si>
  <si>
    <t>ES05790 11912531 19051704C 8380153668</t>
  </si>
  <si>
    <t>HO29610 10175941 19051696C 8364153668</t>
  </si>
  <si>
    <t>HO29516 225573 19051723C 8417153668</t>
  </si>
  <si>
    <t>HO29575  19051725C 8429153668</t>
  </si>
  <si>
    <t>ES03457 7755214 19051691C 8348153668</t>
  </si>
  <si>
    <t>ES05761  19051705C 8382153668</t>
  </si>
  <si>
    <t>ES07992 14681091 19051712C 8395153668</t>
  </si>
  <si>
    <t>HO29567  19051730C 8449153668</t>
  </si>
  <si>
    <t>ES08263 16002695 19051713C 8398153668</t>
  </si>
  <si>
    <t>HO29473 147680 19051727C 8438153668</t>
  </si>
  <si>
    <t>ES07075  19051665C 8241153668</t>
  </si>
  <si>
    <t>ES06810 4124140 19051716C 8402153668</t>
  </si>
  <si>
    <t>HO00259 20377121 19051728C 8443153668</t>
  </si>
  <si>
    <t>HO29570 14029668 19051736C 8470153668</t>
  </si>
  <si>
    <t>ES07993 8366628 19051734C 8469153668</t>
  </si>
  <si>
    <t>ES05785  19051737C 8471153668</t>
  </si>
  <si>
    <t>ES09166 7755214 19051691C 8348153668</t>
  </si>
  <si>
    <t>HO29492 2760796 19051740C 8482153668</t>
  </si>
  <si>
    <t>ES03457  19051719C 8409153668</t>
  </si>
  <si>
    <t>HO29610  19051750C 8506153668</t>
  </si>
  <si>
    <t>ES05782 20270088 19051753C 8516153668</t>
  </si>
  <si>
    <t>HO21144 20823322 19051754C 8517153668</t>
  </si>
  <si>
    <t>ES07992 20377121 19051728C 8443153668</t>
  </si>
  <si>
    <t>ES05801 20078859 19051758C 8530153668</t>
  </si>
  <si>
    <t>HO29565 22532184 19051756C 8522153668</t>
  </si>
  <si>
    <t>HO29583 20226734 19051762C 8540153668</t>
  </si>
  <si>
    <t>HO00259  19051715C 8400153668</t>
  </si>
  <si>
    <t>HO29580 15223684 19051761C 8537153668</t>
  </si>
  <si>
    <t>ES07992 19757539 19051765C 8547153668</t>
  </si>
  <si>
    <t>HO29404 22175186 19051770C 8560153668</t>
  </si>
  <si>
    <t>ES07068  19051766C 8548153668</t>
  </si>
  <si>
    <t>HO29454 20924093 19051774C 8567153668</t>
  </si>
  <si>
    <t>HO29567 22252299 19051777C 8573153668</t>
  </si>
  <si>
    <t>ES05785  19051768C 8555153668</t>
  </si>
  <si>
    <t>ES05775 16258419 19051769C 8559153668</t>
  </si>
  <si>
    <t>HO29451 21488091 19051783C 8591153668</t>
  </si>
  <si>
    <t>HO09579 12992336 19051785C 8593153668</t>
  </si>
  <si>
    <t>ES05790  19051772C 8563153668</t>
  </si>
  <si>
    <t>ES06810 16600046 19051738C 8480153668</t>
  </si>
  <si>
    <t>HO21144 22252299 19051777C 8573153668</t>
  </si>
  <si>
    <t>HO21116 10125298 19051790C 8603153668</t>
  </si>
  <si>
    <t>HO29575  19051794C 8615153668</t>
  </si>
  <si>
    <t>HO29567 21761021 19051792C 8610153668</t>
  </si>
  <si>
    <t>ES07075 20377121 19051728C 8443153668</t>
  </si>
  <si>
    <t>ES05801  19051773C 8565153668</t>
  </si>
  <si>
    <t>HO29610  19051800C 8625153668</t>
  </si>
  <si>
    <t>ES06235  19051775C 8572153668</t>
  </si>
  <si>
    <t>ES05761  19051788C 8598153668</t>
  </si>
  <si>
    <t>HO29419 15375371 19051802C 8630153668</t>
  </si>
  <si>
    <t>HO29570 1740277 19051804C 8639153668</t>
  </si>
  <si>
    <t>HO29475 11912531 19051704C 8380153668</t>
  </si>
  <si>
    <t>ES09166  19051796C 8621153668</t>
  </si>
  <si>
    <t>ES05554  19051780C 8584153668</t>
  </si>
  <si>
    <t>HO29476 7755214 19051691C 8348153668</t>
  </si>
  <si>
    <t>HO09579 7816760 19051814C 8664153668</t>
  </si>
  <si>
    <t>HO29419 20004467 19051808C 8655153668</t>
  </si>
  <si>
    <t>HO29473 163781 19051812C 8660153668</t>
  </si>
  <si>
    <t>HO21144  19051821C 8683153668</t>
  </si>
  <si>
    <t>ES05777 15375371 19051802C 8630153668</t>
  </si>
  <si>
    <t>ES06810 21948887 19051801C 8627153668</t>
  </si>
  <si>
    <t>ES05775 4003037 19051827C 8697153668</t>
  </si>
  <si>
    <t>ES05801  19051830C 8700153668</t>
  </si>
  <si>
    <t>HO00508 19778983 19051831C 8714153668</t>
  </si>
  <si>
    <t>ES08268  19051833C 8717153668</t>
  </si>
  <si>
    <t>HO29610 15906089 19051835C 8724153668</t>
  </si>
  <si>
    <t>HO21216 21458614 19051837C 8729153668</t>
  </si>
  <si>
    <t>ES09166  19051838C 8734153668</t>
  </si>
  <si>
    <t>ES03457 1648569 19051832C 8716153668</t>
  </si>
  <si>
    <t>ES05775  19051843C 8760153668</t>
  </si>
  <si>
    <t>HO21116 10125821 19051845C 8761153668</t>
  </si>
  <si>
    <t>ES06810  19051811C 8658153668</t>
  </si>
  <si>
    <t>HO29565  19051848C 8772153668</t>
  </si>
  <si>
    <t>ES05761 20766527 19051849C 8775153668</t>
  </si>
  <si>
    <t>ES07075 19778983 19051831C 8714153668</t>
  </si>
  <si>
    <t>HO29567 18466104 19051850C 8784153668</t>
  </si>
  <si>
    <t>HO29610 3979596 19051851C 8785153668</t>
  </si>
  <si>
    <t>HO29473 20043686 19051853C 8788153668</t>
  </si>
  <si>
    <t>HO00269 19674102 19051855C 8797153668</t>
  </si>
  <si>
    <t>HO29570 21364990 19051856C 8798153668</t>
  </si>
  <si>
    <t>HO29575 19790872 19051857C 8801153668</t>
  </si>
  <si>
    <t>ES05761  19051858C 8805153668</t>
  </si>
  <si>
    <t>ES05777 1648569 19051832C 8716153668</t>
  </si>
  <si>
    <t>HO29516  19051862C 8827153668</t>
  </si>
  <si>
    <t>ES05782  19051863C 8832153668</t>
  </si>
  <si>
    <t>HO00259 19855094 19051865C 8835153668</t>
  </si>
  <si>
    <t>ES05785  19051866C 8838153668</t>
  </si>
  <si>
    <t>HO29583  19051821C 8683153668</t>
  </si>
  <si>
    <t>ES07075 20766527 19051849C 8775153668</t>
  </si>
  <si>
    <t>HO29418 22111819 19051868C 8862153668</t>
  </si>
  <si>
    <t>ES06810 16600046 19051869C 8863153668</t>
  </si>
  <si>
    <t>HO29403 19731417 19051609C 51222891</t>
  </si>
  <si>
    <t>HO29475 20305646 19051595C 36274946</t>
  </si>
  <si>
    <t>ES07075 2573293 19051825C 8696153668</t>
  </si>
  <si>
    <t>HO00508  19051882C 8899153668</t>
  </si>
  <si>
    <t>HO29492  19051884C 8902153668</t>
  </si>
  <si>
    <t>ES05790 19583035 19051885C 8903153668</t>
  </si>
  <si>
    <t>ES05786  19051886C 8906153668</t>
  </si>
  <si>
    <t>HO29451 20797717 19051887C 8908153668</t>
  </si>
  <si>
    <t>ES05766  19051888C 8918153668</t>
  </si>
  <si>
    <t>HO21213 20766527 19051890C 8932153668</t>
  </si>
  <si>
    <t>ES06235 5032205 19051892C 8945153668</t>
  </si>
  <si>
    <t>HO29419 22532184 19051893C 8946153668</t>
  </si>
  <si>
    <t>HO00501  19051902C 8998153668</t>
  </si>
  <si>
    <t>ES06275 183424 19051112C 51222910</t>
  </si>
  <si>
    <t>HO29580  19051905C 9006153668</t>
  </si>
  <si>
    <t>HO21144 20841304 19051903C 9004153668</t>
  </si>
  <si>
    <t>HO29577  19051907C 9011153668</t>
  </si>
  <si>
    <t>ES05801  19051908C 9014153668</t>
  </si>
  <si>
    <t>HO29567 22096160 19051909C 9015153668</t>
  </si>
  <si>
    <t>HO29591  19051911C 9018153668</t>
  </si>
  <si>
    <t>ES09264  19051915C 9040153668</t>
  </si>
  <si>
    <t>ES07075 20377121 19050664C 51222916</t>
  </si>
  <si>
    <t>ES05782  19051916C 9046153668</t>
  </si>
  <si>
    <t>ES05775 10176273 19051402C 51222917</t>
  </si>
  <si>
    <t>HO29493  19051917C 9054153668</t>
  </si>
  <si>
    <t>HO29422 20266439 19051918C 9056153668</t>
  </si>
  <si>
    <t>HO29404 20847737 19051920C 9063153668</t>
  </si>
  <si>
    <t>HO29570 12983966 19051922C 9070153668</t>
  </si>
  <si>
    <t>ES03071 11139560 19051924C 9071153668</t>
  </si>
  <si>
    <t>HO29516 10147493 19051926C 9079153668</t>
  </si>
  <si>
    <t>ES08266  19051928C 9090153668</t>
  </si>
  <si>
    <t>ES06748 21500814 19051932C 9101153668</t>
  </si>
  <si>
    <t>ES05766 4026112 19051934C 9109153668</t>
  </si>
  <si>
    <t>ES05554 10003909 19051936C 9113153668</t>
  </si>
  <si>
    <t>ES05790  19051937C 9115153668</t>
  </si>
  <si>
    <t>HO29610 3698525 19051938C 9117153668</t>
  </si>
  <si>
    <t>HO00259 20089344 19051927C 36274977</t>
  </si>
  <si>
    <t>ES06810 10177435 19051940C 9126153668</t>
  </si>
  <si>
    <t>ES05786  19051941C 9127153668</t>
  </si>
  <si>
    <t>ES06235 15540979 19051942C 9128153668</t>
  </si>
  <si>
    <t>HO29580 21696543 19051947C 9143153668</t>
  </si>
  <si>
    <t>ES05775  19051948C 9146153668</t>
  </si>
  <si>
    <t>HO29475 158498 19051949C 9147153668</t>
  </si>
  <si>
    <t>HO09579 2341357 19051950C 9149153668</t>
  </si>
  <si>
    <t>ES05777  19051954C 9157153668</t>
  </si>
  <si>
    <t>HO00508  19051956C 9168153668</t>
  </si>
  <si>
    <t>HO29403  19051957C 9173153668</t>
  </si>
  <si>
    <t>ES09264 21322458 19051958C 9174153668</t>
  </si>
  <si>
    <t>HO29516 20648393 19051959C 9177153668</t>
  </si>
  <si>
    <t>ES03071 20428077 19051946C 9142153668</t>
  </si>
  <si>
    <t>ES05766  19051962C 9189153668</t>
  </si>
  <si>
    <t>ES06748 2235500 19051965C 9195153668</t>
  </si>
  <si>
    <t>HO29473 20648393 19051959C 9177153668</t>
  </si>
  <si>
    <t>ES07068 3749663 19051970C 9206153668</t>
  </si>
  <si>
    <t>ES03416  19051975C 9222153668</t>
  </si>
  <si>
    <t>HO29476 20774538 19051969C 9205153668</t>
  </si>
  <si>
    <t>HO21116 21452895 19051976C 9230153668</t>
  </si>
  <si>
    <t>HO29475  19051971C 9212153668</t>
  </si>
  <si>
    <t>HO29451  19051979C 9238153668</t>
  </si>
  <si>
    <t>ES07075  19051981C 9242153668</t>
  </si>
  <si>
    <t>ES05801  19051967C 9200153668</t>
  </si>
  <si>
    <t>ES03457  19051983C 9251153668</t>
  </si>
  <si>
    <t>HO29583 21703340 19051984C 9262153668</t>
  </si>
  <si>
    <t>ES03557 1465654 19051985C 9263153668</t>
  </si>
  <si>
    <t>ES05777  19051980C 9240153668</t>
  </si>
  <si>
    <t>ES05790  19051973C 9218153668</t>
  </si>
  <si>
    <t>ES05801  19051987C 9274153668</t>
  </si>
  <si>
    <t>ES03267 13121 19051988C 9276153668</t>
  </si>
  <si>
    <t>HO29591 15027108 19051989C 9281153668</t>
  </si>
  <si>
    <t>HO29610 22515487 19051991C 9284153668</t>
  </si>
  <si>
    <t>ES05775 11821644 19051993C 9102153668</t>
  </si>
  <si>
    <t>ES03071 3715987 19051996C 9290153668</t>
  </si>
  <si>
    <t>ES06810 15661462 19051999C 9294153668</t>
  </si>
  <si>
    <t>HO00508  19051968C 9204153668</t>
  </si>
  <si>
    <t>HO29516 20240438 19052000C 9298153668</t>
  </si>
  <si>
    <t>ES08266  19052001C 9302153668</t>
  </si>
  <si>
    <t>ES05785  19052002C 9304153668</t>
  </si>
  <si>
    <t>HO29403  19051962C 9189153668</t>
  </si>
  <si>
    <t>HO00148 19739515 19052004C 9315153668</t>
  </si>
  <si>
    <t>HO29418  19052008C 9345153668</t>
  </si>
  <si>
    <t>HO00508  19052011C 9351153668</t>
  </si>
  <si>
    <t>HO29404 14056314 19052012C 9355153668</t>
  </si>
  <si>
    <t>ES05782 19634760 19051995C 51222958</t>
  </si>
  <si>
    <t>HO29419 22219768 19052015C 9475153668</t>
  </si>
  <si>
    <t>HO29577 14377346 19052016C 9479153668</t>
  </si>
  <si>
    <t>HO29610 19558899 19052014C 9474153668</t>
  </si>
  <si>
    <t>HO29492  19052024C 9505153668</t>
  </si>
  <si>
    <t>HO29565 19632714 19052022C 9499153668</t>
  </si>
  <si>
    <t>HO29570 14377346 19052016C 9479153668</t>
  </si>
  <si>
    <t>ES06235  19052025C 9508153668</t>
  </si>
  <si>
    <t>ES09264 5026991 19052028C 9515153668</t>
  </si>
  <si>
    <t>ES05785 2265919 19052032C 9527153668</t>
  </si>
  <si>
    <t>ES07068  19052033C 9542153668</t>
  </si>
  <si>
    <t>ES08266  19052035C 9548153668</t>
  </si>
  <si>
    <t>HO00508  19052036C 9551153668</t>
  </si>
  <si>
    <t>HO29567 19160771 19052038C 9556153668</t>
  </si>
  <si>
    <t>ES05766  19052040C 9561153668</t>
  </si>
  <si>
    <t>HO29473 10135104 19051456C 51222973</t>
  </si>
  <si>
    <t>ES03071  19052039C 9558153668</t>
  </si>
  <si>
    <t>ES03457 15290643 19052045C 9580153668</t>
  </si>
  <si>
    <t>HO29403  19052050C 9592153668</t>
  </si>
  <si>
    <t>HO29577 20854560 19052048C 9588153668</t>
  </si>
  <si>
    <t>ES05801  19052041C 9566153668</t>
  </si>
  <si>
    <t>HO29418 20147422 19052052C 9596153668</t>
  </si>
  <si>
    <t>HO29583 19892287 19052053C 9599153668</t>
  </si>
  <si>
    <t>ES05761  19052051C 9595153668</t>
  </si>
  <si>
    <t>HO00269  19052058C 9616153668</t>
  </si>
  <si>
    <t>ES03416 15638066 19052054C 9604153668</t>
  </si>
  <si>
    <t>ES05785 1769891 19052059C 9619153668</t>
  </si>
  <si>
    <t>HO21244 22450545 19052061C 9626153668</t>
  </si>
  <si>
    <t>HO29492 21860532 19052063C 9630153668</t>
  </si>
  <si>
    <t>ES06275 16045120 19052060C 9624153668</t>
  </si>
  <si>
    <t>HO29451 21546396 19052066C 9646153668</t>
  </si>
  <si>
    <t>ES05782  19052062C 9627153668</t>
  </si>
  <si>
    <t>HO00508  19052069C 9661153668</t>
  </si>
  <si>
    <t>ES06235 19844803 19052067C 9648153668</t>
  </si>
  <si>
    <t>HO29420  19052074C 9686153668</t>
  </si>
  <si>
    <t>ES05777  19052073C 9679153668</t>
  </si>
  <si>
    <t>HO29567 20849391 19052075C 9694153668</t>
  </si>
  <si>
    <t>ES03457 11933412 19052070C 9664153668</t>
  </si>
  <si>
    <t>HO00259 4202047 19052079C 9714153668</t>
  </si>
  <si>
    <t>HO00269  19052080C 9715153668</t>
  </si>
  <si>
    <t>ES09264 15729244 19052078C 9713153668</t>
  </si>
  <si>
    <t>HO29565  19052083C 9725153668</t>
  </si>
  <si>
    <t>ES05782  19052084C 9730153668</t>
  </si>
  <si>
    <t>HO29403 15834692 19052085C 9739153668</t>
  </si>
  <si>
    <t>HO29577 19749887 19052086C 9740153668</t>
  </si>
  <si>
    <t>HO29583 19625856 19052087C 9743153668</t>
  </si>
  <si>
    <t>HO00508 20231279 19052088C 9744153668</t>
  </si>
  <si>
    <t>ES05761  19052095C 9763153668</t>
  </si>
  <si>
    <t>ES06748 2068726 19052093C 9761153668</t>
  </si>
  <si>
    <t>ES06810  19052094C 9762153668</t>
  </si>
  <si>
    <t>ES03416 19702687 19051243C 36275073</t>
  </si>
  <si>
    <t>ES05790 20231279 19052088C 9744153668</t>
  </si>
  <si>
    <t>HO29419 20027207 19052098C 9773153668</t>
  </si>
  <si>
    <t>HO29567  19052041C 9566153668</t>
  </si>
  <si>
    <t>ES03071  19052102C 9783153668</t>
  </si>
  <si>
    <t>ES06810  19052106C 9805153668</t>
  </si>
  <si>
    <t>ES05785 13864632 19052111C 9822153668</t>
  </si>
  <si>
    <t>ES07075  19052112C 9823153668</t>
  </si>
  <si>
    <t>HO29593  19052041C 9566153668</t>
  </si>
  <si>
    <t>HO29418  19052107C 9809153668</t>
  </si>
  <si>
    <t>HO29406 21490940 19052064C 9635153668</t>
  </si>
  <si>
    <t>HO29420 16274056 19052099C 9776153668</t>
  </si>
  <si>
    <t>ES05761 20304187 19052105C 51223008</t>
  </si>
  <si>
    <t>ES06748 16374431 19052118C 9856153668</t>
  </si>
  <si>
    <t>HO29567  19052084C 9730153668</t>
  </si>
  <si>
    <t>HO21144 20404752 19052097C 9769153668</t>
  </si>
  <si>
    <t>HO00508 6054752 19052091C 9750153668</t>
  </si>
  <si>
    <t>HO29493  19052101C 9780153668</t>
  </si>
  <si>
    <t>HO29567 21752962 19052113C 9828153668</t>
  </si>
  <si>
    <t>ES07068  19052122C 9873153668</t>
  </si>
  <si>
    <t>ES05777 6054752 19052091C 9750153668</t>
  </si>
  <si>
    <t>ES05790  19052125C 9885153668</t>
  </si>
  <si>
    <t>HO29565  19052084C 9730153668</t>
  </si>
  <si>
    <t>HO21169 19545217 19052114C 9831153668</t>
  </si>
  <si>
    <t>ES03457 15183855 19052126C 9892153668</t>
  </si>
  <si>
    <t>HO29593 12187017 19052117C 9853153668</t>
  </si>
  <si>
    <t>ES05766 20197279 19052128C 9905153668</t>
  </si>
  <si>
    <t>HO00508 20406990 19052092C 9751153668</t>
  </si>
  <si>
    <t>HO29610 3877569 19052104C 9786153668</t>
  </si>
  <si>
    <t>ES03071 9063618 19052130C 9912153668</t>
  </si>
  <si>
    <t>ES07075 126836 19052131C 9914153668</t>
  </si>
  <si>
    <t>HO29567 20788999 19052133C 9926153668</t>
  </si>
  <si>
    <t>ES03557  19052135C 9931153668</t>
  </si>
  <si>
    <t>HO29418 20006364 19052137C 9934153668</t>
  </si>
  <si>
    <t>HO00259  19052121C 9871153668</t>
  </si>
  <si>
    <t>HO21049 16374431 19052118C 9856153668</t>
  </si>
  <si>
    <t>HO29591 21752962 19052140C 9944153668</t>
  </si>
  <si>
    <t>ES05761  19052134C 9928153668</t>
  </si>
  <si>
    <t>ES05801  19052138C 9940153668</t>
  </si>
  <si>
    <t>HO29580 22517508 19052142C 9948153668</t>
  </si>
  <si>
    <t>ES06275 15349096 19052139C 9941153668</t>
  </si>
  <si>
    <t>ES05554  19052141C 9947153668</t>
  </si>
  <si>
    <t>HO29492 19663322 19052146C 9961153668</t>
  </si>
  <si>
    <t>HO29475 20231279 19052088C 9744153668</t>
  </si>
  <si>
    <t>ES08266  19052147C 9966153668</t>
  </si>
  <si>
    <t>ES03267  19052149C 9972153668</t>
  </si>
  <si>
    <t>HO29403  19052151C 9974153668</t>
  </si>
  <si>
    <t>HO29570 20288392 19052152C 9980153668</t>
  </si>
  <si>
    <t>ES05766 2732498 19052155C 9988153668</t>
  </si>
  <si>
    <t>ES06235  19052121C 9871153668</t>
  </si>
  <si>
    <t>HO29580 19693666 19052144C 36275117</t>
  </si>
  <si>
    <t>HO29473  19052159C 10003153668</t>
  </si>
  <si>
    <t>ES05782 20128720 19052160C 10004153668</t>
  </si>
  <si>
    <t>HO29420 22188153 19052157C 9999153668</t>
  </si>
  <si>
    <t>HO00508 15349096 19052139C 9941153668</t>
  </si>
  <si>
    <t>HO29610 15824731 19052165C 10015153668</t>
  </si>
  <si>
    <t>HO29583 19983101 19052161C 10005153668</t>
  </si>
  <si>
    <t>HO29404 22517508 19052162C 10008153668</t>
  </si>
  <si>
    <t>HO09579 2269163 19052169C 10036153668</t>
  </si>
  <si>
    <t>HO29577 20667361 19052170C 10037153668</t>
  </si>
  <si>
    <t>HO00259 3898910 19052168C 10030153668</t>
  </si>
  <si>
    <t>ES05790  19052178C 10077153668</t>
  </si>
  <si>
    <t>ES06275 22465555 19052177C 10072153668</t>
  </si>
  <si>
    <t>ES05761 12500446 19052166C 51223046</t>
  </si>
  <si>
    <t>HO29575 14376074 19052183C 10097153668</t>
  </si>
  <si>
    <t>ES05810  19052184C 10099153668</t>
  </si>
  <si>
    <t>ES07068  19052186C 10109153668</t>
  </si>
  <si>
    <t>HO29473 19558899 19052181C 10095153668</t>
  </si>
  <si>
    <t>ES05766  19052187C 10116153668</t>
  </si>
  <si>
    <t>ES08084  19052189C 10122153668</t>
  </si>
  <si>
    <t>HO29418 2481020 19052192C 10124153668</t>
  </si>
  <si>
    <t>HO29492 20833671 19052193C 10126153668</t>
  </si>
  <si>
    <t>ES05775 1454862 19051482C 51223056</t>
  </si>
  <si>
    <t>ES03457 11790097 19052156C 9995153668</t>
  </si>
  <si>
    <t>HO00501  19052203C 10166153668</t>
  </si>
  <si>
    <t>ES03071 19644368 19052199C 10152153668</t>
  </si>
  <si>
    <t>HO29516 6144186 19052200C 10157153668</t>
  </si>
  <si>
    <t>HO00259 5015918 19052204C 10168153668</t>
  </si>
  <si>
    <t>ES05790  19052196C 10150153668</t>
  </si>
  <si>
    <t>HO21144 20847236 19052205C 10173153668</t>
  </si>
  <si>
    <t>HO00148 21974692 19052209C 10189153668</t>
  </si>
  <si>
    <t>ES03557 19596680 19052210C 10193153668</t>
  </si>
  <si>
    <t>ES03267  19052212C 10204153668</t>
  </si>
  <si>
    <t>HO29567 21546396 19052213C 10210153668</t>
  </si>
  <si>
    <t>HO00508  19052214C 10213153668</t>
  </si>
  <si>
    <t>HO29580  19052215C 10216153668</t>
  </si>
  <si>
    <t>HO29451  19052216C 10217153668</t>
  </si>
  <si>
    <t>HO29583 21686862 19052217C 10218153668</t>
  </si>
  <si>
    <t>HO29591 20089837 19052219C 10220153668</t>
  </si>
  <si>
    <t>HO21244 20846851 19052220C 10223153668</t>
  </si>
  <si>
    <t>ES06810 15897454 19052222C 10232153668</t>
  </si>
  <si>
    <t>HO29403  19052223C 10244153668</t>
  </si>
  <si>
    <t>ES07075  19052228C 10261153668</t>
  </si>
  <si>
    <t>ES05785 21893268 19052230C 10269153668</t>
  </si>
  <si>
    <t>ES05554 22465555 19052232C 10273153668</t>
  </si>
  <si>
    <t>ES05775 279665 19052235C 10277153668</t>
  </si>
  <si>
    <t>ES08266  19052237C 10280153668</t>
  </si>
  <si>
    <t>HO29476 214680 19052229C 10265153668</t>
  </si>
  <si>
    <t>ES05761 15382804 19052242C 10295153668</t>
  </si>
  <si>
    <t>ES05790  19052245C 10301153668</t>
  </si>
  <si>
    <t>ES03457 20066196 19052246C 10303153668</t>
  </si>
  <si>
    <t>HO29418 20795589 19052249C 10318153668</t>
  </si>
  <si>
    <t>ES03071 8224113 19052250C 10319153668</t>
  </si>
  <si>
    <t>HO21144 21487208 19052226C 10254153668</t>
  </si>
  <si>
    <t>HO29492 20126121 19052253C 10324153668</t>
  </si>
  <si>
    <t>ES05786  19052254C 10327153668</t>
  </si>
  <si>
    <t>HO29575 5463326 19052256C 10330153668</t>
  </si>
  <si>
    <t>HO00508  19052257C 10333153668</t>
  </si>
  <si>
    <t>ES03557  19052259C 10337153668</t>
  </si>
  <si>
    <t>ES05766 20792531 19052263C 10364153668</t>
  </si>
  <si>
    <t>HO29567 19632610 19052258C 51223090</t>
  </si>
  <si>
    <t>HO29583 20004066 19052267C 10378153668</t>
  </si>
  <si>
    <t>ES05810  19052268C 10381153668</t>
  </si>
  <si>
    <t>HO29593 20818685 19052271C 10387153668</t>
  </si>
  <si>
    <t>HO29473  19052272C 10391153668</t>
  </si>
  <si>
    <t>HO09579 21554735 19052274C 10395153668</t>
  </si>
  <si>
    <t>ES05782  19052277C 10405153668</t>
  </si>
  <si>
    <t>ES09264 5463326 19052256C 10330153668</t>
  </si>
  <si>
    <t>ES06748  19052280C 10409153668</t>
  </si>
  <si>
    <t>HO00148 20363424 19052279C 10408153668</t>
  </si>
  <si>
    <t>ES03267 19680273 19052281C 10415153668</t>
  </si>
  <si>
    <t>ES06275 20660266 19052283C 10427153668</t>
  </si>
  <si>
    <t>HO29565 19900646 19052284C 10432153668</t>
  </si>
  <si>
    <t>ES07075 14469922 19052288C 10449153668</t>
  </si>
  <si>
    <t>ES03457 2602166 19052289C 10458153668</t>
  </si>
  <si>
    <t>ES07068  19052292C 10467153668</t>
  </si>
  <si>
    <t>HO29577  19052294C 10471153668</t>
  </si>
  <si>
    <t>HO29575 12505659 19052295C 10472153668</t>
  </si>
  <si>
    <t>HO00508 19815742 19052296C 10474153668</t>
  </si>
  <si>
    <t>ES05775 2173354 19052297C 10475153668</t>
  </si>
  <si>
    <t>HO29419  19052298C 10477153668</t>
  </si>
  <si>
    <t>ES06235 5233160 19052299C 10478153668</t>
  </si>
  <si>
    <t>ES06810 19689112 19052300C 10479153668</t>
  </si>
  <si>
    <t>ES05810 156809 19052301C 10481153668</t>
  </si>
  <si>
    <t>HO29610 19815742 19052296C 10474153668</t>
  </si>
  <si>
    <t>HO29422 20797371 19052303C 10496153668</t>
  </si>
  <si>
    <t>HO29570 20811435 19052304C 10499153668</t>
  </si>
  <si>
    <t>HO29567 20814067 19052305C 10511153668</t>
  </si>
  <si>
    <t>ES05790 2377545 19052306C 10515153668</t>
  </si>
  <si>
    <t>ES05554 19596680 19052311C 10523153668</t>
  </si>
  <si>
    <t>HO00259  19052282C 10424153668</t>
  </si>
  <si>
    <t>HO29451 19815742 19052312C 10527153668</t>
  </si>
  <si>
    <t>HO00508  19052315C 10540153668</t>
  </si>
  <si>
    <t>ES05785 49364 19052316C 10543153668</t>
  </si>
  <si>
    <t>HO21169  19052318C 10560153668</t>
  </si>
  <si>
    <t>ES06275  19052320C 10564153668</t>
  </si>
  <si>
    <t>ES06810  19052322C 10566153668</t>
  </si>
  <si>
    <t>HO29476  19052323C 10567153668</t>
  </si>
  <si>
    <t>ES06748 16512127 19052325C 10571153668</t>
  </si>
  <si>
    <t>HO29403 19632610 19052258C 51223117</t>
  </si>
  <si>
    <t>HO00269  19052330C 10594153668</t>
  </si>
  <si>
    <t>ES05801  19052328C 10589153668</t>
  </si>
  <si>
    <t>HO21049  19052334C 10600153668</t>
  </si>
  <si>
    <t>ES06235 260224 19052331C 10596153668</t>
  </si>
  <si>
    <t>ES05761 16431308 19052332C 10599153668</t>
  </si>
  <si>
    <t>HO00501  19052336C 10609153668</t>
  </si>
  <si>
    <t>ES05810 10022664 19052338C 10614153668</t>
  </si>
  <si>
    <t>HO29591  19052337C 10613153668</t>
  </si>
  <si>
    <t>ES07075 56267 19052335C 10604153668</t>
  </si>
  <si>
    <t>ES03267 10029427 19052339C 10619153668</t>
  </si>
  <si>
    <t>HO29583 20399318 19052341C 10628153668</t>
  </si>
  <si>
    <t>ES03457  19052340C 10626153668</t>
  </si>
  <si>
    <t>HO29575  19052344C 10634153668</t>
  </si>
  <si>
    <t>ES03557 4811344 19052342C 10629153668</t>
  </si>
  <si>
    <t>HO09579  19052345C 10638153668</t>
  </si>
  <si>
    <t>HO29492 22027679 19052351C 10654153668</t>
  </si>
  <si>
    <t>ES03071  19052347C 10639153668</t>
  </si>
  <si>
    <t>HO29454 20822455 19052352C 10655153668</t>
  </si>
  <si>
    <t>HO29593 17325535 19052354C 10666153668</t>
  </si>
  <si>
    <t>ES08084 22523245 19052358C 10670153668</t>
  </si>
  <si>
    <t>HO29567 5938568 19052359C 10677153668</t>
  </si>
  <si>
    <t>HO29516 21611919 19052363C 10687153668</t>
  </si>
  <si>
    <t>HO29565  19052365C 10700153668</t>
  </si>
  <si>
    <t>ES05775  19052367C 10704153668</t>
  </si>
  <si>
    <t>ES05790  19052368C 10706153668</t>
  </si>
  <si>
    <t>ES07068 17425945 19052369C 10720153668</t>
  </si>
  <si>
    <t>HO00269 20523170 19052370C 10722153668</t>
  </si>
  <si>
    <t>HO29476 16155000 19052372C 10728153668</t>
  </si>
  <si>
    <t>ES03557 16519016 19052373C 10734153668</t>
  </si>
  <si>
    <t>ES08266  19052374C 10736153668</t>
  </si>
  <si>
    <t>ES05785  19052378C 10745153668</t>
  </si>
  <si>
    <t>ES05801 21643880 19052379C 10746153668</t>
  </si>
  <si>
    <t>ES07075  19052383C 10757153668</t>
  </si>
  <si>
    <t>HO01387 1515217 19052382C 10755153668</t>
  </si>
  <si>
    <t>ES05777 19756351 19052384C 10759153668</t>
  </si>
  <si>
    <t>HO00508 11699442 19052387C 10766153668</t>
  </si>
  <si>
    <t>HO21049  19052388C 10768153668</t>
  </si>
  <si>
    <t>ES06748 11330114 19052390C 10771153668</t>
  </si>
  <si>
    <t>ES05761 11167825 19052194C 51223145</t>
  </si>
  <si>
    <t>ES08084  19052392C 10773153668</t>
  </si>
  <si>
    <t>HO29492 19638311 19052393C 10776153668</t>
  </si>
  <si>
    <t>ES03267 20292752 19052396C 10782153668</t>
  </si>
  <si>
    <t>HO20985 22027679 19052397C 10785153668</t>
  </si>
  <si>
    <t>ES05554 11870684 19052401C 10798153668</t>
  </si>
  <si>
    <t>ES06235  19052402C 10799153668</t>
  </si>
  <si>
    <t>ES09264 11699442 19052387C 10766153668</t>
  </si>
  <si>
    <t>HO29420 22027679 19052397C 10785153668</t>
  </si>
  <si>
    <t>HO00259  19052403C 10810153668</t>
  </si>
  <si>
    <t>HO29573 2269163 19052404C 10816153668</t>
  </si>
  <si>
    <t>ES05766  19052407C 10828153668</t>
  </si>
  <si>
    <t>ES06275  19052412C 10836153668</t>
  </si>
  <si>
    <t>ES05786  19052413C 10838153668</t>
  </si>
  <si>
    <t>HO29567 20000420 19052415C 10843153668</t>
  </si>
  <si>
    <t>ES07068  19052416C 10848153668</t>
  </si>
  <si>
    <t>HO29492 16010039 19052418C 10852153668</t>
  </si>
  <si>
    <t>ES03457  19052419C 10861153668</t>
  </si>
  <si>
    <t>HO00508 19783011 19052411C 36275977</t>
  </si>
  <si>
    <t>ES06810  19052421C 10864153668</t>
  </si>
  <si>
    <t>HO29419  19052423C 10867153668</t>
  </si>
  <si>
    <t>ES03071 2589507 19052424C 10869153668</t>
  </si>
  <si>
    <t>HO29422 20793410 19052425C 10878153668</t>
  </si>
  <si>
    <t>HO29493 22210834 19052426C 10881153668</t>
  </si>
  <si>
    <t>HO29516 2589507 19052424C 10869153668</t>
  </si>
  <si>
    <t>ES06748 20780469 19052430C 11018153668</t>
  </si>
  <si>
    <t>HO29591 20940029 19052433C 11023153668</t>
  </si>
  <si>
    <t>HO21049 21988590 19052434C 11026153668</t>
  </si>
  <si>
    <t>ES05554 5911345 19052435C 11048153668</t>
  </si>
  <si>
    <t>ES08266  19052437C 11054153668</t>
  </si>
  <si>
    <t>HO29565 3855467 19052438C 11056153668</t>
  </si>
  <si>
    <t>HO09579  19052439C 11058153668</t>
  </si>
  <si>
    <t>ES05801 22306604 19052440C 11059153668</t>
  </si>
  <si>
    <t>ES08084 16334530 19052442C 11065153668</t>
  </si>
  <si>
    <t>HO29418 19965822 19052444C 11067153668</t>
  </si>
  <si>
    <t>HO29575 20840948 19052446C 11068153668</t>
  </si>
  <si>
    <t>HO29583 20924093 19052449C 11092153668</t>
  </si>
  <si>
    <t>ES06235  19052451C 11096153668</t>
  </si>
  <si>
    <t>HO00501  19052456C 11114153668</t>
  </si>
  <si>
    <t>HO29593 20004133 19052452C 11100153668</t>
  </si>
  <si>
    <t>ES03557 5925046 19052453C 11102153668</t>
  </si>
  <si>
    <t>ES09264 8522691 19052454C 11111153668</t>
  </si>
  <si>
    <t>ES05790 19862498 19052441C 36276001</t>
  </si>
  <si>
    <t>HO21169 19632610 19052275C 51223175</t>
  </si>
  <si>
    <t>ES05782  19052459C 11126153668</t>
  </si>
  <si>
    <t>HO00269  19052460C 11130153668</t>
  </si>
  <si>
    <t>HO29454 19914542 19052462C 11139153668</t>
  </si>
  <si>
    <t>ES03267  19052464C 11148153668</t>
  </si>
  <si>
    <t>ES03071 327205 19052466C 11151153668</t>
  </si>
  <si>
    <t>ES05761 22200199 19052467C 11154153668</t>
  </si>
  <si>
    <t>ES05786  19052468C 11156153668</t>
  </si>
  <si>
    <t>HO00259 4267712 19052471C 11162153668</t>
  </si>
  <si>
    <t>ES08084  19052470C 11161153668</t>
  </si>
  <si>
    <t>HO00508 5924998 19052472C 11167153668</t>
  </si>
  <si>
    <t>ES06275 82852 19052474C 11170153668</t>
  </si>
  <si>
    <t>ES06810  19052477C 11186153668</t>
  </si>
  <si>
    <t>HO29516 12587499 19052479C 11187153668</t>
  </si>
  <si>
    <t>HO29587  19052482C 11197153668</t>
  </si>
  <si>
    <t>HO29451 22421036 19052480C 11193153668</t>
  </si>
  <si>
    <t>ES05790 12087 19052481C 11195153668</t>
  </si>
  <si>
    <t>HO29419  19052437C 11054153668</t>
  </si>
  <si>
    <t>ES05761  19052485C 11214153668</t>
  </si>
  <si>
    <t>ES09497 19838520 19052488C 11219153668</t>
  </si>
  <si>
    <t>HO29573  19052491C 11231153668</t>
  </si>
  <si>
    <t>ES05766  19052494C 11246153668</t>
  </si>
  <si>
    <t>HO21049  19052495C 11222153668</t>
  </si>
  <si>
    <t>HO29422 20858509 19052496C 11252153668</t>
  </si>
  <si>
    <t>ES08200 21643880 19052499C 11259153668</t>
  </si>
  <si>
    <t>HO00508 15968645 19052492C 11236153668</t>
  </si>
  <si>
    <t>ES03824  19052500C 11265153668</t>
  </si>
  <si>
    <t>ES05761 309514 19051616C 51223195</t>
  </si>
  <si>
    <t>HO29492 12507381 19052503C 11279153668</t>
  </si>
  <si>
    <t>HO29570 12454926 19052505C 11283153668</t>
  </si>
  <si>
    <t>ES05766  19052502C 11274153668</t>
  </si>
  <si>
    <t>ES07068  19052506C 11299153668</t>
  </si>
  <si>
    <t>HO29567 21456556 19052508C 11307153668</t>
  </si>
  <si>
    <t>HO00501  19052511C 11322153668</t>
  </si>
  <si>
    <t>ES05790  19052512C 11327153668</t>
  </si>
  <si>
    <t>HO29583 20793410 19052513C 11333153668</t>
  </si>
  <si>
    <t>HO29587  19052514C 11337153668</t>
  </si>
  <si>
    <t>HO21144 1481678 19052515C 11339153668</t>
  </si>
  <si>
    <t>ES06914  19052519C 11345153668</t>
  </si>
  <si>
    <t>ES03457  19052520C 11346153668</t>
  </si>
  <si>
    <t>ES05554 15917622 19052521C 11350153668</t>
  </si>
  <si>
    <t>ES05801  19052522C 11354153668</t>
  </si>
  <si>
    <t>HO21169 19966374 19052523C 11356153668</t>
  </si>
  <si>
    <t>HO29422 21645839 19052524C 11361153668</t>
  </si>
  <si>
    <t>ES03267 7082933 19052527C 11364153668</t>
  </si>
  <si>
    <t>HO00259 11372052 19052529C 11366153668</t>
  </si>
  <si>
    <t>ES05766  19052531C 11376153668</t>
  </si>
  <si>
    <t>ES06810  19052530C 11371153668</t>
  </si>
  <si>
    <t>ES08200  19052537C 11088153668</t>
  </si>
  <si>
    <t>ES03071 1436391 19052535C 11394153668</t>
  </si>
  <si>
    <t>ES05777 18262 19052540C 11423153668</t>
  </si>
  <si>
    <t>ES09264 15406915 19052544C 11437153668</t>
  </si>
  <si>
    <t>HO09579  19052545C 11440153668</t>
  </si>
  <si>
    <t>ES08200  19052547C 11447153668</t>
  </si>
  <si>
    <t>HO29575  19052550C 11454153668</t>
  </si>
  <si>
    <t>ES05766  19052551C 11467153668</t>
  </si>
  <si>
    <t>ES08084  19052552C 11468153668</t>
  </si>
  <si>
    <t>ES05801 16545182 19052558C 11481153668</t>
  </si>
  <si>
    <t>HO29565  19052560C 11498153668</t>
  </si>
  <si>
    <t>ES06914 5927321 19052561C 11501153668</t>
  </si>
  <si>
    <t>HO29583 17928494 19052562C 11502153668</t>
  </si>
  <si>
    <t>ES09497  19052563C 11504153668</t>
  </si>
  <si>
    <t>HO29587 21745313 19052566C 11511153668</t>
  </si>
  <si>
    <t>HO29492 19613250 19052569C 11517153668</t>
  </si>
  <si>
    <t>ES05761 5094023 19052570C 11520153668</t>
  </si>
  <si>
    <t>ES05790  19052572C 11524153668</t>
  </si>
  <si>
    <t>ES05786  19052573C 11525153668</t>
  </si>
  <si>
    <t>ES05554  19052574C 11530153668</t>
  </si>
  <si>
    <t>HO29610 5902106 19052575C 11534153668</t>
  </si>
  <si>
    <t>HO29567 21488018 19052576C 11535153668</t>
  </si>
  <si>
    <t>HO21216 19623402 19052553C 11470153668</t>
  </si>
  <si>
    <t>ES06275 16262494 19052577C 11536153668</t>
  </si>
  <si>
    <t>HO29593 14060128 19052580C 11557153668</t>
  </si>
  <si>
    <t>ES06810 5902106 19052575C 11534153668</t>
  </si>
  <si>
    <t>HO21049 22096680 19052581C 11562153668</t>
  </si>
  <si>
    <t>ES03457 16155000 19052583C 11568153668</t>
  </si>
  <si>
    <t>ES03267 12461429 19052584C 11577153668</t>
  </si>
  <si>
    <t>ES09264 19717767 19052585C 11579153668</t>
  </si>
  <si>
    <t>HO00508 604 19052586C 11580153668</t>
  </si>
  <si>
    <t>ES08266  19052588C 11585153668</t>
  </si>
  <si>
    <t>HO29577 21524603 19052587C 11584153668</t>
  </si>
  <si>
    <t>ES06235  19052579C 11550153668</t>
  </si>
  <si>
    <t>ES06914 20368572 19052592C 11597153668</t>
  </si>
  <si>
    <t>HO29610 11471698 19052594C 11598153668</t>
  </si>
  <si>
    <t>HO01387 604 19052586C 11580153668</t>
  </si>
  <si>
    <t>ES05777  19052596C 11611153668</t>
  </si>
  <si>
    <t>HO00501 4949330 19052598C 11614153668</t>
  </si>
  <si>
    <t>HO00508 19734934 19052602C 11624153668</t>
  </si>
  <si>
    <t>ES03457 19717767 19052585C 11579153668</t>
  </si>
  <si>
    <t>ES09264 16155000 19052603C 11627153668</t>
  </si>
  <si>
    <t>ES03824 1390893 19052607C 11641153668</t>
  </si>
  <si>
    <t>HO29492 21407386 19052608C 11642153668</t>
  </si>
  <si>
    <t>ES08084 604 19052586C 11580153668</t>
  </si>
  <si>
    <t>ES07068  19052612C 11659153668</t>
  </si>
  <si>
    <t>ES05766  19052609C 11643153668</t>
  </si>
  <si>
    <t>ES03267  19052613C 11667153668</t>
  </si>
  <si>
    <t>ES05761  19052606C 11637153668</t>
  </si>
  <si>
    <t>HO29419 21488018 19052614C 11687153668</t>
  </si>
  <si>
    <t>HO29516  19052616C 11689153668</t>
  </si>
  <si>
    <t>ES06235  19052615C 11686153668</t>
  </si>
  <si>
    <t>ES06275  19052618C 11696153668</t>
  </si>
  <si>
    <t>ES08266  19052620C 11700153668</t>
  </si>
  <si>
    <t>HO29587 21525579 19052617C 11695153668</t>
  </si>
  <si>
    <t>HO20985  19052624C 11713153668</t>
  </si>
  <si>
    <t>ES05761  19052625C 11714153668</t>
  </si>
  <si>
    <t>HO00259  19052628C 11724153668</t>
  </si>
  <si>
    <t>HO01387 13864381 19052591C 51223260</t>
  </si>
  <si>
    <t>HO29565 19985434 19052627C 11721153668</t>
  </si>
  <si>
    <t>ES08200  19052632C 11738153668</t>
  </si>
  <si>
    <t>ES05790  19052631C 11737153668</t>
  </si>
  <si>
    <t>HO29577 7704861 19052630C 11736153668</t>
  </si>
  <si>
    <t>ES03557  19052634C 11743153668</t>
  </si>
  <si>
    <t>ES06914 11520018 19052637C 11748153668</t>
  </si>
  <si>
    <t>HO29567 21408634 19052638C 11751153668</t>
  </si>
  <si>
    <t>HO29419 21408634 19052638C 11751153668</t>
  </si>
  <si>
    <t>ES06235  19052643C 11777153668</t>
  </si>
  <si>
    <t>ES03457 14562668 19052645C 11782153668</t>
  </si>
  <si>
    <t>HO29575 15269971 19052642C 11770153668</t>
  </si>
  <si>
    <t>HO21049 21607639 19052644C 11778153668</t>
  </si>
  <si>
    <t>ES05761  19052646C 11785153668</t>
  </si>
  <si>
    <t>ES08266  19052647C 11787153668</t>
  </si>
  <si>
    <t>ES06810 31574 19052651C 11812153668</t>
  </si>
  <si>
    <t>HO29422 16533892 19052635C 51223274</t>
  </si>
  <si>
    <t>HO29567 15999696 19052649C 11804153668</t>
  </si>
  <si>
    <t>ES07068  19052652C 11816153668</t>
  </si>
  <si>
    <t>HO29610 11372052 19052655C 11827153668</t>
  </si>
  <si>
    <t>ES06275 8471142 19052656C 11831153668</t>
  </si>
  <si>
    <t>HO00508  19052659C 11846153668</t>
  </si>
  <si>
    <t>HO29565  19052653C 11822153668</t>
  </si>
  <si>
    <t>HO00501 8609503 19052661C 11854153668</t>
  </si>
  <si>
    <t>ES08200 2535508 19052665C 11864153668</t>
  </si>
  <si>
    <t>HO29516 22527204 19052662C 11856153668</t>
  </si>
  <si>
    <t>ES09264  19052668C 11869153668</t>
  </si>
  <si>
    <t>ES05790 5887741 19052669C 11870153668</t>
  </si>
  <si>
    <t>HO29593 8161143 19052666C 11865153668</t>
  </si>
  <si>
    <t>HO00259  19052681C 12008153668</t>
  </si>
  <si>
    <t>ES03557 13982447 19052675C 11993153668</t>
  </si>
  <si>
    <t>ES05777 5245738 19052678C 12000153668</t>
  </si>
  <si>
    <t>HO29565  19052682C 12013153668</t>
  </si>
  <si>
    <t>ES03267  19052684C 12022153668</t>
  </si>
  <si>
    <t>HO01387  19052686C 12031153668</t>
  </si>
  <si>
    <t>ES08266  19052688C 12034153668</t>
  </si>
  <si>
    <t>ES05554 3925539 19052691C 12039153668</t>
  </si>
  <si>
    <t>ES06914 160383 19052693C 12043153668</t>
  </si>
  <si>
    <t>ES05761 19514263 19052694C 12046153668</t>
  </si>
  <si>
    <t>HO21169 20811058 19052667C 11868153668</t>
  </si>
  <si>
    <t>HO21049 8625317 19052671C 11874153668</t>
  </si>
  <si>
    <t>HO29587 21988590 19052672C 11876153668</t>
  </si>
  <si>
    <t>HO29492 22518788 19052677C 11999153668</t>
  </si>
  <si>
    <t>HO29420 16096354 19052680C 12007153668</t>
  </si>
  <si>
    <t>ES05766  19052702C 12083153668</t>
  </si>
  <si>
    <t>ES06275  19052706C 12090153668</t>
  </si>
  <si>
    <t>HO29422 22172542 19052683C 12017153668</t>
  </si>
  <si>
    <t>ES06810  19052703C 12087153668</t>
  </si>
  <si>
    <t>ES06235 14163527 19052695C 51223303</t>
  </si>
  <si>
    <t>ES08084  19052707C 12095153668</t>
  </si>
  <si>
    <t>ES06275 20089291 19052708C 12096153668</t>
  </si>
  <si>
    <t>ES09497  19052709C 12109153668</t>
  </si>
  <si>
    <t>HO29492 5887741 19052669C 11870153668</t>
  </si>
  <si>
    <t>ES05785 14168770 19052710C 11438153668</t>
  </si>
  <si>
    <t>ES03457 19881976 19052698C 12073153668</t>
  </si>
  <si>
    <t>ES06810 20089291 19052708C 12096153668</t>
  </si>
  <si>
    <t>HO29593 21523517 19052685C 12026153668</t>
  </si>
  <si>
    <t>HO29475 12087 19052481C 11195153668</t>
  </si>
  <si>
    <t>HO29567 21501049 19052697C 12061153668</t>
  </si>
  <si>
    <t>HO00508 1631753 19052704C 12088153668</t>
  </si>
  <si>
    <t>HO29516  19052687C 12033153668</t>
  </si>
  <si>
    <t>ES06275 1631753 19052704C 12088153668</t>
  </si>
  <si>
    <t>HO00508 21781738 19052689C 12036153668</t>
  </si>
  <si>
    <t>HO29577 6114956 19052699C 12077153668</t>
  </si>
  <si>
    <t>ES05761  19052713C 12125153668</t>
  </si>
  <si>
    <t>HO29419  19052700C 12079153668</t>
  </si>
  <si>
    <t>ES08200 21781738 19052689C 12036153668</t>
  </si>
  <si>
    <t>ES03071 12037719 19052725C 12169153668</t>
  </si>
  <si>
    <t>HO21131 22463337 19052705C 12089153668</t>
  </si>
  <si>
    <t>ES07068  19052727C 12174153668</t>
  </si>
  <si>
    <t>ES05766  19052728C 12175153668</t>
  </si>
  <si>
    <t>HO29610 12532084 19052730C 12185153668</t>
  </si>
  <si>
    <t>ES03267  19052729C 12179153668</t>
  </si>
  <si>
    <t>HO29492 20840948 19052719C 12145153668</t>
  </si>
  <si>
    <t>HO29475 10860 19052733C 12204153668</t>
  </si>
  <si>
    <t>ES05554  19052737C 12215153668</t>
  </si>
  <si>
    <t>ES06810  19052738C 12224153668</t>
  </si>
  <si>
    <t>ES06275 8597191 19052739C 12225153668</t>
  </si>
  <si>
    <t>ES05810  19052742C 12242153668</t>
  </si>
  <si>
    <t>HO29418 20847895 19052724C 12162153668</t>
  </si>
  <si>
    <t>HO00508 2544558 19052744C 12255153668</t>
  </si>
  <si>
    <t>ES05777  19052745C 12256153668</t>
  </si>
  <si>
    <t>HO29516 5037944 19052736C 12208153668</t>
  </si>
  <si>
    <t>ES03071 4953057 19052746C 12258153668</t>
  </si>
  <si>
    <t>HO29565 20812012 19052741C 12235153668</t>
  </si>
  <si>
    <t>HO29493 175101 19052747C 12268153668</t>
  </si>
  <si>
    <t>HO21144 12435487 19052726C 12171153668</t>
  </si>
  <si>
    <t>HO00269 21656987 19052749C 12279153668</t>
  </si>
  <si>
    <t>ES03557  19052751C 12289153668</t>
  </si>
  <si>
    <t>ES08084  19052752C 12291153668</t>
  </si>
  <si>
    <t>HO29419 21466516 19052753C 12295153668</t>
  </si>
  <si>
    <t>HO29422 19546465 19052690C 51223330</t>
  </si>
  <si>
    <t>ES03267  19052754C 12296153668</t>
  </si>
  <si>
    <t>HO29575 8522691 19052759C 12316153668</t>
  </si>
  <si>
    <t>HO29577 17708509 19052761C 12333153668</t>
  </si>
  <si>
    <t>ES05801  19052763C 12337153668</t>
  </si>
  <si>
    <t>ES08200 20780469 19052766C 12355153668</t>
  </si>
  <si>
    <t>HO29492 21373350 19052767C 12357153668</t>
  </si>
  <si>
    <t>HO00269 21656987 19052768C 12358153668</t>
  </si>
  <si>
    <t>ES03824 21547720 19052769C 12370153668</t>
  </si>
  <si>
    <t>HO29493 21656987 19052768C 12358153668</t>
  </si>
  <si>
    <t>ES09497  19052772C 12372153668</t>
  </si>
  <si>
    <t>HO29516 22096160 19052771C 12371153668</t>
  </si>
  <si>
    <t>ES05761 12618390 19052773C 12375153668</t>
  </si>
  <si>
    <t>HO09579  19052777C 12389153668</t>
  </si>
  <si>
    <t>ES05785 7800386 19052776C 12383153668</t>
  </si>
  <si>
    <t>HO01387 12595839 19052755C 12302153668</t>
  </si>
  <si>
    <t>HO21049 21568305 19052774C 12379153668</t>
  </si>
  <si>
    <t>ES05790  19052779C 12393153668</t>
  </si>
  <si>
    <t>HO29420 20405720 19052778C 12390153668</t>
  </si>
  <si>
    <t>HO21144 20418714 19052780C 12403153668</t>
  </si>
  <si>
    <t>ES03071  19052782C 12407153668</t>
  </si>
  <si>
    <t>ES05810 21547720 19052769C 12370153668</t>
  </si>
  <si>
    <t>ES03557  19052785C 12416153668</t>
  </si>
  <si>
    <t>ES03824  19052784C 12415153668</t>
  </si>
  <si>
    <t>ES09264 15212616 19052787C 12422153668</t>
  </si>
  <si>
    <t>ES05766  19052788C 12426153668</t>
  </si>
  <si>
    <t>ES08084  19052790C 12434153668</t>
  </si>
  <si>
    <t>HO00508  19052791C 12435153668</t>
  </si>
  <si>
    <t>HO29492 16266335 19052792C 12436153668</t>
  </si>
  <si>
    <t xml:space="preserve"> I  </t>
  </si>
  <si>
    <t>CALLID CHANNEL CUSTOMERNUMBER DI</t>
  </si>
  <si>
    <t>ES05554 19609243 19052781C 12405153668</t>
  </si>
  <si>
    <t>ES05761  19052791C 12435153668</t>
  </si>
  <si>
    <t>ES09497 19713298 19052794C 12446153668</t>
  </si>
  <si>
    <t>ES05801  19052795C 12457153668</t>
  </si>
  <si>
    <t>HO09579  19052796C 12458153668</t>
  </si>
  <si>
    <t>ES05777 19874961 19052793C 36276246</t>
  </si>
  <si>
    <t>HO21213 15610272 19052783C 12408153668</t>
  </si>
  <si>
    <t>HO29587 21484971 19052799C 12468153668</t>
  </si>
  <si>
    <t>ES05785  19052801C 12480153668</t>
  </si>
  <si>
    <t>HO21169 19632610 19052611C 36276249</t>
  </si>
  <si>
    <t>HO29418 20456031 19052803C 12500153668</t>
  </si>
  <si>
    <t>ES05810 8411454 19052804C 12502153668</t>
  </si>
  <si>
    <t>ES07068 6042716 19052806C 12511153668</t>
  </si>
  <si>
    <t>HO29475 14168770 19052710C 11438153668</t>
  </si>
  <si>
    <t>ES06275 5899731 19052809C 12513153668</t>
  </si>
  <si>
    <t>HO00508 19877963 19052798C 12465153668</t>
  </si>
  <si>
    <t>HO29570 2057420 19052814C 12542153668</t>
  </si>
  <si>
    <t>HO29492 19630916 19052815C 12546153668</t>
  </si>
  <si>
    <t>HO00501 21635248 19052816C 12548153668</t>
  </si>
  <si>
    <t>ES08084 3735565 19052819C 12552153668</t>
  </si>
  <si>
    <t>ES05785  19052805C 12510153668</t>
  </si>
  <si>
    <t>ES06914 57027 19052822C 12565153668</t>
  </si>
  <si>
    <t>HO29419 5536217 19052818C 12550153668</t>
  </si>
  <si>
    <t>ES09497 2057420 19052814C 12542153668</t>
  </si>
  <si>
    <t>HO29570 20790851 19052826C 12574153668</t>
  </si>
  <si>
    <t>ES08266  19052828C 12578153668</t>
  </si>
  <si>
    <t>HO29587  19052830C 12599153668</t>
  </si>
  <si>
    <t>HO29610 22403583 19052802C 12483153668</t>
  </si>
  <si>
    <t>HO21049  19052831C 12604153668</t>
  </si>
  <si>
    <t>HO01387 16216786 19052820C 12557153668</t>
  </si>
  <si>
    <t>ES03071 15212616 19052836C 12618153668</t>
  </si>
  <si>
    <t>ES05554 19877963 19052798C 12465153668</t>
  </si>
  <si>
    <t>ES09264 19654218 19052839C 12630153668</t>
  </si>
  <si>
    <t>ES05766  19052841C 12637153668</t>
  </si>
  <si>
    <t>ES05810  19052842C 12638153668</t>
  </si>
  <si>
    <t>HO21169 21502944 19052837C 12620153668</t>
  </si>
  <si>
    <t>ES08200 14493393 19052843C 12641153668</t>
  </si>
  <si>
    <t>HO00508 14677160 19052835C 12615153668</t>
  </si>
  <si>
    <t>ES07068 20797009 19052845C 12653153668</t>
  </si>
  <si>
    <t>HO29493 22490064 19052838C 12622153668</t>
  </si>
  <si>
    <t>HO29573 19621478 19052848C 12666153668</t>
  </si>
  <si>
    <t>ES05801  19052849C 12667153668</t>
  </si>
  <si>
    <t>ES05790  19052850C 12668153668</t>
  </si>
  <si>
    <t>ES06275  19052853C 12689153668</t>
  </si>
  <si>
    <t>ES05786  19052856C 12702153668</t>
  </si>
  <si>
    <t>HO00821 15037796 19052859C 12710153668</t>
  </si>
  <si>
    <t>ES05785  19052861C 12720153668</t>
  </si>
  <si>
    <t>HO00269  19052863C 12740153668</t>
  </si>
  <si>
    <t>HO29475 6042716 19052806C 12511153668</t>
  </si>
  <si>
    <t>HO29516 15240251 19052852C 12688153668</t>
  </si>
  <si>
    <t>HO29475  19052867C 12747153668</t>
  </si>
  <si>
    <t>HO00269 19608499 19052868C 12748153668</t>
  </si>
  <si>
    <t>ES05761 15967374 19052877C 12806153668</t>
  </si>
  <si>
    <t>ES03824 14510569 19052879C 12813153668</t>
  </si>
  <si>
    <t>ES08200  19052881C 12818153668</t>
  </si>
  <si>
    <t>ES05777  19052883C 12820153668</t>
  </si>
  <si>
    <t>HO00821 10021995 19052871C 12785153668</t>
  </si>
  <si>
    <t>ES03457  19052885C 12827153668</t>
  </si>
  <si>
    <t>ES06235  19052888C 12830153668</t>
  </si>
  <si>
    <t>ES05785 6042716 19052891C 12843153668</t>
  </si>
  <si>
    <t>HO29575  19052850C 12668153668</t>
  </si>
  <si>
    <t>ES09497 12862269 19052893C 12852153668</t>
  </si>
  <si>
    <t>HO29516 20880058 19052872C 12795153668</t>
  </si>
  <si>
    <t>HO29420  19052869C 12779153668</t>
  </si>
  <si>
    <t>HO21144 22225132 19052870C 12782153668</t>
  </si>
  <si>
    <t>ES03071  19052896C 12863153668</t>
  </si>
  <si>
    <t>HO29493 20859994 19052898C 12868153668</t>
  </si>
  <si>
    <t>HO00508 44763 19052900C 12873153668</t>
  </si>
  <si>
    <t>HO29565 15262088 19052899C 12871153668</t>
  </si>
  <si>
    <t>ES05786  19052902C 12882153668</t>
  </si>
  <si>
    <t>ES05785  19052903C 12884153668</t>
  </si>
  <si>
    <t>ES06914 44763 19052900C 12873153668</t>
  </si>
  <si>
    <t>HO00269  19052880C 12815153668</t>
  </si>
  <si>
    <t>HO29419 20878656 19052873C 12796153668</t>
  </si>
  <si>
    <t>HO00508 15321825 19052884C 12821153668</t>
  </si>
  <si>
    <t>ES05554 12862269 19052911C 12917153668</t>
  </si>
  <si>
    <t>ES03557 4779681 19052912C 12919153668</t>
  </si>
  <si>
    <t>HO00821  19052887C 12829153668</t>
  </si>
  <si>
    <t>ES06275 14117642 19052913C 12923153668</t>
  </si>
  <si>
    <t>HO29570 19994032 19052875C 12800153668</t>
  </si>
  <si>
    <t>ES09497 2353059 19052915C 12930153668</t>
  </si>
  <si>
    <t>HO00269 19698352 19052907C 12910153668</t>
  </si>
  <si>
    <t>ES09264 5975134 19052917C 12937153668</t>
  </si>
  <si>
    <t>ES08200  19052918C 12938153668</t>
  </si>
  <si>
    <t>HO29575 20845277 19052878C 12807153668</t>
  </si>
  <si>
    <t>HO21131 21985724 19052882C 12819153668</t>
  </si>
  <si>
    <t>HO21049 20855453 19052886C 12828153668</t>
  </si>
  <si>
    <t>HO00269 20625077 19052908C 12911153668</t>
  </si>
  <si>
    <t>ES05766 20383014 19052926C 12980153668</t>
  </si>
  <si>
    <t>HO29516 19986074 19052889C 12835153668</t>
  </si>
  <si>
    <t>ES03071 19788735 19052932C 12993153668</t>
  </si>
  <si>
    <t>HO29420 21779396 19052897C 12864153668</t>
  </si>
  <si>
    <t>HO29475 6042716 19052891C 12843153668</t>
  </si>
  <si>
    <t>HO29587  19052910C 12915153668</t>
  </si>
  <si>
    <t>HO29593 21597706 19052919C 12945153668</t>
  </si>
  <si>
    <t>HO29575 20796284 19052921C 12957153668</t>
  </si>
  <si>
    <t>HO21049 2113978 19052925C 12975153668</t>
  </si>
  <si>
    <t>ES09264  19052943C 13141153668</t>
  </si>
  <si>
    <t>ES05777  19052944C 13145153668</t>
  </si>
  <si>
    <t>ES05761  19052945C 13148153668</t>
  </si>
  <si>
    <t>ES05801  19052946C 13149153668</t>
  </si>
  <si>
    <t>ES05786 19846419 19052947C 13150153668</t>
  </si>
  <si>
    <t>ES06235 4790877 19052949C 13158153668</t>
  </si>
  <si>
    <t>HO00821 3979435 19052933C 12995153668</t>
  </si>
  <si>
    <t>ES05810  19052951C 13173153668</t>
  </si>
  <si>
    <t>HO29516 14179456 19052935C 13006153668</t>
  </si>
  <si>
    <t>HO29610 15321825 19052938C 13123153668</t>
  </si>
  <si>
    <t>HO29565 21752655 19052939C 13124153668</t>
  </si>
  <si>
    <t>ES08084  19052957C 13193153668</t>
  </si>
  <si>
    <t>ES05766 20759109 19052958C 13197153668</t>
  </si>
  <si>
    <t>HO21049 11844574 19052948C 13151153668</t>
  </si>
  <si>
    <t>HO29587 20858617 19052955C 13180153668</t>
  </si>
  <si>
    <t>HO29575 21534514 19052959C 13200153668</t>
  </si>
  <si>
    <t>ES03824  19052962C 13221153668</t>
  </si>
  <si>
    <t>HO29475 15967374 19052877C 12806153668</t>
  </si>
  <si>
    <t>ES03071  19052966C 13232153668</t>
  </si>
  <si>
    <t>HO29610  19052970C 13242153668</t>
  </si>
  <si>
    <t>ES06275 9284408 19052975C 13271153668</t>
  </si>
  <si>
    <t>HO21169 21417683 19052968C 13140153668</t>
  </si>
  <si>
    <t>HO29610  19052971C 13245153668</t>
  </si>
  <si>
    <t>HO00508 12145431 19052979C 13286153668</t>
  </si>
  <si>
    <t>HO29587 21978858 19052969C 13236153668</t>
  </si>
  <si>
    <t>ES05810 19787799 19052984C 13315153668</t>
  </si>
  <si>
    <t>HO29422 21382792 19052972C 13257153668</t>
  </si>
  <si>
    <t>ES05777 14869716 19052987C 13323153668</t>
  </si>
  <si>
    <t>HO21213 10163506 19052988C 13324153668</t>
  </si>
  <si>
    <t>HO21049  19052982C 13294153668</t>
  </si>
  <si>
    <t>HO29475 20383014 19052926C 12980153668</t>
  </si>
  <si>
    <t>ES08200 12471916 19052997C 13344153668</t>
  </si>
  <si>
    <t>ES05790  19052999C 13357153668</t>
  </si>
  <si>
    <t>ES05801  19053003C 13361153668</t>
  </si>
  <si>
    <t>ES05785 12471916 19052997C 13344153668</t>
  </si>
  <si>
    <t>ES09497  19052999C 13357153668</t>
  </si>
  <si>
    <t>HO00259 3853102 19052996C 13343153668</t>
  </si>
  <si>
    <t>ES06748  19053006C 13374153668</t>
  </si>
  <si>
    <t>ES07075  19053007C 13375153668</t>
  </si>
  <si>
    <t>HO29516 19983748 19052983C 13305153668</t>
  </si>
  <si>
    <t>ES06914 12145431 19052979C 13286153668</t>
  </si>
  <si>
    <t>ES07068  19053008C 13380153668</t>
  </si>
  <si>
    <t>HO29565 20871721 19052991C 13331153668</t>
  </si>
  <si>
    <t>ES03824 2820295 19053011C 13398153668</t>
  </si>
  <si>
    <t>HO00508 20146738 19052855C 51223484</t>
  </si>
  <si>
    <t>HO21144 14674165 19052992C 13333153668</t>
  </si>
  <si>
    <t>ES06235  19053013C 13410153668</t>
  </si>
  <si>
    <t>ES08266  19053015C 13412153668</t>
  </si>
  <si>
    <t>HO29567 20234373 19053002C 13360153668</t>
  </si>
  <si>
    <t>ES06275  19053017C 13424153668</t>
  </si>
  <si>
    <t>HO00821 13864381 19052904C 51223487</t>
  </si>
  <si>
    <t>HO29565 20831576 19053012C 13407153668</t>
  </si>
  <si>
    <t>HO29610 12553523 19053022C 13434153668</t>
  </si>
  <si>
    <t>HO21213 6056119 19053027C 13464153668</t>
  </si>
  <si>
    <t>ES08200 19718831 19053029C 13476153668</t>
  </si>
  <si>
    <t>ES05777  19053030C 13485153668</t>
  </si>
  <si>
    <t>ES06748 86887 19053031C 13486153668</t>
  </si>
  <si>
    <t>ES05801  19053032C 13490153668</t>
  </si>
  <si>
    <t>ES05785 9114902 19053036C 13496153668</t>
  </si>
  <si>
    <t>ES06914  19053035C 13495153668</t>
  </si>
  <si>
    <t>ES05786  19053038C 13503153668</t>
  </si>
  <si>
    <t>HO29516 15703219 19053034C 51223497</t>
  </si>
  <si>
    <t>HO00259 19673209 19053041C 13522153668</t>
  </si>
  <si>
    <t>HO29422 20853027 19053042C 13534153668</t>
  </si>
  <si>
    <t>HO00508 9109759 19053044C 13540153668</t>
  </si>
  <si>
    <t>HO29567 21363040 19053045C 13541153668</t>
  </si>
  <si>
    <t>HO29577 21361118 19053046C 13543153668</t>
  </si>
  <si>
    <t>ES03824 4219819 19053048C 13548153668</t>
  </si>
  <si>
    <t>ES09497  19053050C 13552153668</t>
  </si>
  <si>
    <t>HO29565 19983748 19052920C 51223502</t>
  </si>
  <si>
    <t>HO29475 12471916 19052997C 13344153668</t>
  </si>
  <si>
    <t>ES06275  19053051C 13556153668</t>
  </si>
  <si>
    <t>HO29570  19053055C 13569153668</t>
  </si>
  <si>
    <t>HO29610  19053054C 13561153668</t>
  </si>
  <si>
    <t>HO00269 14677160 19053057C 13587153668</t>
  </si>
  <si>
    <t>HO29422 21370438 19053060C 13592153668</t>
  </si>
  <si>
    <t>ES07075 1710276 19053061C 13597153668</t>
  </si>
  <si>
    <t>HO00501  19053062C 13600153668</t>
  </si>
  <si>
    <t>HO29567 11844574 19053063C 13603153668</t>
  </si>
  <si>
    <t>ES06748  19053064C 13607153668</t>
  </si>
  <si>
    <t>ES06914 1710276 19053061C 13597153668</t>
  </si>
  <si>
    <t>HO29570 20523285 19053066C 13612153668</t>
  </si>
  <si>
    <t>ES08266  19053068C 13616153668</t>
  </si>
  <si>
    <t>ES05810  19053069C 13617153668</t>
  </si>
  <si>
    <t>HO29610 20118614 19053070C 13620153668</t>
  </si>
  <si>
    <t>ES05786  19053075C 13639153668</t>
  </si>
  <si>
    <t>HO29587 20178094 19053076C 13643153668</t>
  </si>
  <si>
    <t>HO29422 22258382 19053071C 13627153668</t>
  </si>
  <si>
    <t>HO29419 20816931 19053079C 13652153668</t>
  </si>
  <si>
    <t>ES07075  19053080C 13659153668</t>
  </si>
  <si>
    <t>ES05777 86887 19053081C 13661153668</t>
  </si>
  <si>
    <t>ES05801  19053082C 13664153668</t>
  </si>
  <si>
    <t>ES09497  19053083C 13667153668</t>
  </si>
  <si>
    <t>HO00508 11856835 19053086C 13681153668</t>
  </si>
  <si>
    <t>HO29516 15638721 19053089C 13704153668</t>
  </si>
  <si>
    <t>ES06235  19053094C 13715153668</t>
  </si>
  <si>
    <t>HO21049 20840948 19053090C 13709153668</t>
  </si>
  <si>
    <t>ES05785 20536030 19053092C 13714153668</t>
  </si>
  <si>
    <t>HO29565 2391737 19053095C 13718153668</t>
  </si>
  <si>
    <t>ES08200 11856835 19053086C 13681153668</t>
  </si>
  <si>
    <t>ES05766  19053098C 13725153668</t>
  </si>
  <si>
    <t>HO29419  19053097C 13724153668</t>
  </si>
  <si>
    <t>ES06275 15893113 19053102C 13745153668</t>
  </si>
  <si>
    <t>ES05790  19053103C 13750153668</t>
  </si>
  <si>
    <t>HO29570  19053101C 13744153668</t>
  </si>
  <si>
    <t>HO29567 20789956 19053104C 13758153668</t>
  </si>
  <si>
    <t>ES05777  19053106C 13774153668</t>
  </si>
  <si>
    <t>HO29593 21546396 19053107C 13776153668</t>
  </si>
  <si>
    <t>HO29422 20871126 19053084C 36276551</t>
  </si>
  <si>
    <t>ES06914  19053109C 13783153668</t>
  </si>
  <si>
    <t>ES09497  19053112C 13793153668</t>
  </si>
  <si>
    <t>HO00508 12354962 19053115C 13798153668</t>
  </si>
  <si>
    <t>ES07075  19053119C 13814153668</t>
  </si>
  <si>
    <t>HO29573 20917913 19053114C 13797153668</t>
  </si>
  <si>
    <t>ES08200 14744084 19053120C 13820153668</t>
  </si>
  <si>
    <t>ES05801 2583145 19053121C 13821153668</t>
  </si>
  <si>
    <t>HO00821 13015162 19053124C 13825153668</t>
  </si>
  <si>
    <t>HO01387 1737889 19053123C 13824153668</t>
  </si>
  <si>
    <t>HO29516 21874076 19053118C 13809153668</t>
  </si>
  <si>
    <t>ES03824 2383679 19053125C 13828153668</t>
  </si>
  <si>
    <t>HO29577 21377165 19053122C 13822153668</t>
  </si>
  <si>
    <t>HO29575 20871721 19053128C 13839153668</t>
  </si>
  <si>
    <t>HO00508  19053130C 13842153668</t>
  </si>
  <si>
    <t>HO00501  19053134C 13854153668</t>
  </si>
  <si>
    <t>ES06235  19053130C 13842153668</t>
  </si>
  <si>
    <t>HO21251 19983359 19053135C 13856153668</t>
  </si>
  <si>
    <t>HO00259 20114904 19053136C 13861153668</t>
  </si>
  <si>
    <t>HO29565 20862429 19053137C 13868153668</t>
  </si>
  <si>
    <t>ES05785 13886730 19053139C 13872153668</t>
  </si>
  <si>
    <t>ES05764 20114904 19053136C 13861153668</t>
  </si>
  <si>
    <t>ES06748 15140507 19053145C 13895153668</t>
  </si>
  <si>
    <t>HO29573 21994020 19053143C 13893153668</t>
  </si>
  <si>
    <t>HO00508  19053147C 13904153668</t>
  </si>
  <si>
    <t>ES06914 12675756 19053138C 13869153668</t>
  </si>
  <si>
    <t>HO29587 20852183 19053144C 13894153668</t>
  </si>
  <si>
    <t>ES08266  19053151C 13921153668</t>
  </si>
  <si>
    <t>ES07068  19053152C 13923153668</t>
  </si>
  <si>
    <t>ES05786  19053153C 13925153668</t>
  </si>
  <si>
    <t>HO29420  19053147C 13904153668</t>
  </si>
  <si>
    <t>HO29593  19053154C 13927153668</t>
  </si>
  <si>
    <t>ES03457  19053163C 13955153668</t>
  </si>
  <si>
    <t>HO29575 18667823 19053155C 13930153668</t>
  </si>
  <si>
    <t>HO00821 15182506 19053162C 13952153668</t>
  </si>
  <si>
    <t>ES03557 15293066 19053167C 13968153668</t>
  </si>
  <si>
    <t>HO29577  19053165C 13964153668</t>
  </si>
  <si>
    <t>ES03824 16156790 19053169C 13979153668</t>
  </si>
  <si>
    <t>HO29493 22214222 19053156C 13933153668</t>
  </si>
  <si>
    <t>HO00508  19053171C 13989153668</t>
  </si>
  <si>
    <t>HO29516 22387758 19053172C 13995153668</t>
  </si>
  <si>
    <t>ES05766  19053173C 13996153668</t>
  </si>
  <si>
    <t>HO29422 951039 19053160C 13942153668</t>
  </si>
  <si>
    <t>HO00259 20688367 19053174C 13997153668</t>
  </si>
  <si>
    <t>ES07075  19053179C 14008153668</t>
  </si>
  <si>
    <t>ES05785  19053181C 14013153668</t>
  </si>
  <si>
    <t>ES05790  19053184C 14021153668</t>
  </si>
  <si>
    <t>ES06748  19053189C 14033153668</t>
  </si>
  <si>
    <t>HO29422 21577780 19053188C 14029153668</t>
  </si>
  <si>
    <t>ES05801  19053196C 14054153668</t>
  </si>
  <si>
    <t>HO29575 14574189 19053194C 14049153668</t>
  </si>
  <si>
    <t>HO20985 21478779 19053176C 14000153668</t>
  </si>
  <si>
    <t>HO29516  19053177C 14001153668</t>
  </si>
  <si>
    <t>ES06914 2471118 19053201C 14062153668</t>
  </si>
  <si>
    <t>HO00821  19053182C 14017153668</t>
  </si>
  <si>
    <t>ES08200 11518182 19053205C 13990153668</t>
  </si>
  <si>
    <t>HO29593 20949539 19053197C 14056153668</t>
  </si>
  <si>
    <t>ES06235 8003240 19053206C 14176153668</t>
  </si>
  <si>
    <t>ES05766 11151579 19053203C 36276582</t>
  </si>
  <si>
    <t>HO00259 12608843 19053209C 14191153668</t>
  </si>
  <si>
    <t>ES07075 19925740 19053213C 14213153668</t>
  </si>
  <si>
    <t>HO29516 20793877 19053198C 14058153668</t>
  </si>
  <si>
    <t>HO29475 20536030 19053092C 13714153668</t>
  </si>
  <si>
    <t>ES03267 2035565 19053215C 14215153668</t>
  </si>
  <si>
    <t>ES07068 20102041 19053218C 14235153668</t>
  </si>
  <si>
    <t>ES08266  19053219C 14236153668</t>
  </si>
  <si>
    <t>HO29577 20816923 19053217C 14224153668</t>
  </si>
  <si>
    <t>ES03457  19053222C 14241153668</t>
  </si>
  <si>
    <t>HO29587 22212441 19053202C 14063153668</t>
  </si>
  <si>
    <t>HO01387  19053224C 14243153668</t>
  </si>
  <si>
    <t>ES05764 19628211 19053225C 14244153668</t>
  </si>
  <si>
    <t>HO29420 20892302 19053208C 14183153668</t>
  </si>
  <si>
    <t>HO00259  19053228C 14250153668</t>
  </si>
  <si>
    <t>ES03824  19053233C 14262153668</t>
  </si>
  <si>
    <t>ES06748 19604657 19053235C 14266153668</t>
  </si>
  <si>
    <t>HO29593 2813239 19053214C 14214153668</t>
  </si>
  <si>
    <t>HO29570 8729073 19053232C 14259153668</t>
  </si>
  <si>
    <t>ES09497 25388 19053240C 14288153668</t>
  </si>
  <si>
    <t>ES05801  19053242C 14292153668</t>
  </si>
  <si>
    <t>HO29575 20858615 19053239C 14285153668</t>
  </si>
  <si>
    <t>ES03267 5435836 19053245C 14302153668</t>
  </si>
  <si>
    <t>HO00821  19053244C 14301153668</t>
  </si>
  <si>
    <t>ES07075  19053248C 14317153668</t>
  </si>
  <si>
    <t>ES08266  19053249C 14319153668</t>
  </si>
  <si>
    <t>ES03457 20152879 19053252C 14327153668</t>
  </si>
  <si>
    <t>ES05790 2631039 19053261C 14350153668</t>
  </si>
  <si>
    <t>HO29493  19053262C 14356153668</t>
  </si>
  <si>
    <t>ES05785  19053264C 14360153668</t>
  </si>
  <si>
    <t>ES06748 1447329 19053263C 14363153668</t>
  </si>
  <si>
    <t>HO29573 19775171 19053250C 14323153668</t>
  </si>
  <si>
    <t>HO29475 20102041 19053218C 14235153668</t>
  </si>
  <si>
    <t>HO20982 19982213 19053243C 14298153668</t>
  </si>
  <si>
    <t>HO29577  19053255C 14335153668</t>
  </si>
  <si>
    <t>HO29417 20789956 19053256C 14336153668</t>
  </si>
  <si>
    <t>ES03267 2383679 19053271C 14389153668</t>
  </si>
  <si>
    <t>HO00501  19053267C 14372153668</t>
  </si>
  <si>
    <t>ES05801 19588354 19053257C 51223593</t>
  </si>
  <si>
    <t>HO29493  19053264C 14360153668</t>
  </si>
  <si>
    <t>HO29493 14246538 19053272C 14392153668</t>
  </si>
  <si>
    <t>ES05764 8022109 19053278C 14420153668</t>
  </si>
  <si>
    <t>HO29566 20621694 19053275C 14412153668</t>
  </si>
  <si>
    <t>ES06914 567 19053280C 14424153668</t>
  </si>
  <si>
    <t>HO29422 22027541 19053246C 14304153668</t>
  </si>
  <si>
    <t>HO29575  19053264C 14360153668</t>
  </si>
  <si>
    <t>HO29573 12451364 19053276C 14413153668</t>
  </si>
  <si>
    <t>ES07075  19053290C 14446153668</t>
  </si>
  <si>
    <t>HO00501 4833099 19053283C 14432153668</t>
  </si>
  <si>
    <t>HO29565  19053284C 14437153668</t>
  </si>
  <si>
    <t>ES03824 22225711 19053291C 14452153668</t>
  </si>
  <si>
    <t>HO29493 20869130 19053288C 14439153668</t>
  </si>
  <si>
    <t>ES08084 4833099 19053283C 14432153668</t>
  </si>
  <si>
    <t>HO29420  19053289C 14442153668</t>
  </si>
  <si>
    <t>HO29593 19807464 19053295C 14465153668</t>
  </si>
  <si>
    <t>ES05766  19053298C 14475153668</t>
  </si>
  <si>
    <t>ES07068  19053299C 14477153668</t>
  </si>
  <si>
    <t>ES03557  19053301C 14485153668</t>
  </si>
  <si>
    <t>HO00259 10066722 19053270C 14384153668</t>
  </si>
  <si>
    <t>HO20982 20392112 19053260C 14349153668</t>
  </si>
  <si>
    <t>HO29575  19053296C 14466153668</t>
  </si>
  <si>
    <t>ES06235 14246538 19053304C 14495153668</t>
  </si>
  <si>
    <t>ES08200 14433826 19053286C 51223612</t>
  </si>
  <si>
    <t>HO29422 21502944 19053303C 14487153668</t>
  </si>
  <si>
    <t>ES05790  19053306C 14497153668</t>
  </si>
  <si>
    <t>ES05801  19053310C 14523153668</t>
  </si>
  <si>
    <t>HO20903 2631039 19053261C 14350153668</t>
  </si>
  <si>
    <t>HO00269 19568035 19053293C 14463153668</t>
  </si>
  <si>
    <t>HO29566  19053314C 14530153668</t>
  </si>
  <si>
    <t>HO00821 13831190 19053302C 51223618</t>
  </si>
  <si>
    <t>ES08266  19053316C 14545153668</t>
  </si>
  <si>
    <t>HO29477 4833099 19053317C 14548153668</t>
  </si>
  <si>
    <t>ES03457 15673123 19053318C 14551153668</t>
  </si>
  <si>
    <t>ES07075  19053321C 14570153668</t>
  </si>
  <si>
    <t>HO20903 19654135 19053320C 14563153668</t>
  </si>
  <si>
    <t>ES06914 163315 19053319C 51223624</t>
  </si>
  <si>
    <t>ES08084 16364568 19053325C 14597153668</t>
  </si>
  <si>
    <t>HO29565  19053331C 14611153668</t>
  </si>
  <si>
    <t>ES05766  19053333C 14617153668</t>
  </si>
  <si>
    <t>ES06748 2681661 19053336C 14622153668</t>
  </si>
  <si>
    <t>HO00146 180126 19053329C 14607153668</t>
  </si>
  <si>
    <t>HO29419  19053335C 14621153668</t>
  </si>
  <si>
    <t>HO29610  19053337C 14629153668</t>
  </si>
  <si>
    <t>HO20982  19053323C 14592153668</t>
  </si>
  <si>
    <t>HO29570 20804559 19053326C 14603153668</t>
  </si>
  <si>
    <t>ES07068 2035265 19053340C 14640153668</t>
  </si>
  <si>
    <t>ES05786 15673123 19053341C 14543153668</t>
  </si>
  <si>
    <t>ES03267 180126 19053329C 14607153668</t>
  </si>
  <si>
    <t>ES06235  19053345C 14663153668</t>
  </si>
  <si>
    <t>ES08266  19053346C 14665153668</t>
  </si>
  <si>
    <t>HO29575 22159246 19053347C 14666153668</t>
  </si>
  <si>
    <t>ES03824 12034104 19053348C 14668153668</t>
  </si>
  <si>
    <t>ES05810  19053349C 14669153668</t>
  </si>
  <si>
    <t>HO29422 21377165 19053350C 14671153668</t>
  </si>
  <si>
    <t>ES05766 22038432 19053351C 14673153668</t>
  </si>
  <si>
    <t>ES09264  19053352C 14675153668</t>
  </si>
  <si>
    <t>ES05790 19793553 19050750C 51223634</t>
  </si>
  <si>
    <t>HO29493 21693483 19053357C 14681153668</t>
  </si>
  <si>
    <t>HO29566 20794731 19053358C 14686153668</t>
  </si>
  <si>
    <t>HO20903 22336097 19053359C 14692153668</t>
  </si>
  <si>
    <t>HO20982 20797947 19053355C 14679153668</t>
  </si>
  <si>
    <t>HO00821  19053362C 14703153668</t>
  </si>
  <si>
    <t>HO29575 15544574 19053360C 14702153668</t>
  </si>
  <si>
    <t>HO29491 4833099 19053277C 36276684</t>
  </si>
  <si>
    <t>HO00146 21832169 19053354C 51223638</t>
  </si>
  <si>
    <t>HO29566 20576347 19053364C 14713153668</t>
  </si>
  <si>
    <t>HO29417 22252538 19053365C 14714153668</t>
  </si>
  <si>
    <t>HO29581 21721680 19053366C 14715153668</t>
  </si>
  <si>
    <t>HO20903 20498893 19053367C 14718153668</t>
  </si>
  <si>
    <t>ES05554 5268679 19053369C 14736153668</t>
  </si>
  <si>
    <t>HO29419 20798567 19053370C 14739153668</t>
  </si>
  <si>
    <t>ES05783 22137338 19053371C 14746153668</t>
  </si>
  <si>
    <t>HO29491 20806697 19053372C 14747153668</t>
  </si>
  <si>
    <t>ES03557 12787230 19053363C 51223646</t>
  </si>
  <si>
    <t>ES06748 16434641 19053375C 14762153668</t>
  </si>
  <si>
    <t>HO29475 8022109 19053278C 14420153668</t>
  </si>
  <si>
    <t>HO29493  19053381C 14779153668</t>
  </si>
  <si>
    <t>HO21246 21496075 19053380C 14778153668</t>
  </si>
  <si>
    <t>ES05796 8583683 19053382C 14781153668</t>
  </si>
  <si>
    <t>HO00821 19899018 19053384C 14790153668</t>
  </si>
  <si>
    <t>ES03071 3760314 19053385C 14792153668</t>
  </si>
  <si>
    <t>HO29581 20791675 19053389C 14804153668</t>
  </si>
  <si>
    <t>ES07068 442236 19053391C 14809153668</t>
  </si>
  <si>
    <t>ES08266  19053395C 14823153668</t>
  </si>
  <si>
    <t>ES05766  19053396C 14824153668</t>
  </si>
  <si>
    <t>HO29575 19677386 19053397C 14825153668</t>
  </si>
  <si>
    <t>ES08084 4447 19053400C 14828153668</t>
  </si>
  <si>
    <t>HO29565 17598457 19053401C 14831153668</t>
  </si>
  <si>
    <t>ES05755  19053402C 14832153668</t>
  </si>
  <si>
    <t>HO29577  19053403C 14841153668</t>
  </si>
  <si>
    <t>ES09264  19053405C 14846153668</t>
  </si>
  <si>
    <t>ES05810  19053406C 14853153668</t>
  </si>
  <si>
    <t>HO20903 19812790 19053407C 14858153668</t>
  </si>
  <si>
    <t>ES05790  19053408C 14863153668</t>
  </si>
  <si>
    <t>ES05764 2681661 19053409C 14868153668</t>
  </si>
  <si>
    <t>ES05554  19053412C 14882153668</t>
  </si>
  <si>
    <t>ES03457  19053414C 14888153668</t>
  </si>
  <si>
    <t>HO29516 22216020 19053417C 14891153668</t>
  </si>
  <si>
    <t>ES06235  19053418C 14893153668</t>
  </si>
  <si>
    <t>HO29566 19715825 19053416C 51223661</t>
  </si>
  <si>
    <t>HO00240  19053423C 14903153668</t>
  </si>
  <si>
    <t>HO29573 20197214 19053424C 14916153668</t>
  </si>
  <si>
    <t>ES08266  19053428C 14925153668</t>
  </si>
  <si>
    <t>HO00586  19053430C 14931153668</t>
  </si>
  <si>
    <t>ES03557 22028199 19053431C 14933153668</t>
  </si>
  <si>
    <t>ES05796  19053433C 14937153668</t>
  </si>
  <si>
    <t>ES08084 15996820 19053434C 14944153668</t>
  </si>
  <si>
    <t>ES09264 4447 19053435C 14946153668</t>
  </si>
  <si>
    <t>HO21246 19855817 19053419C 51223668</t>
  </si>
  <si>
    <t>ES05783 11972373 19053427C 36276825</t>
  </si>
  <si>
    <t>ES05810 20961051 19053437C 14955153668</t>
  </si>
  <si>
    <t>HO29587 21821326 19053440C 14959153668</t>
  </si>
  <si>
    <t>ES07068  19053442C 14965153668</t>
  </si>
  <si>
    <t>HO29417 21691786 19053443C 14967153668</t>
  </si>
  <si>
    <t>ES06748 11810694 19053446C 14974153668</t>
  </si>
  <si>
    <t>HO00240 1787415 19053450C 14986153668</t>
  </si>
  <si>
    <t>ES05554 4447 19053435C 14946153668</t>
  </si>
  <si>
    <t>HO29516 21657278 19053453C 14997153668</t>
  </si>
  <si>
    <t>HO00821 20907819 19053436C 51223671</t>
  </si>
  <si>
    <t>ES03267  19053454C 15000153668</t>
  </si>
  <si>
    <t>ES05790  19053457C 15001153668</t>
  </si>
  <si>
    <t>ES03071  19053460C 14910153668</t>
  </si>
  <si>
    <t>HO20903 21688944 19053461C 15017153668</t>
  </si>
  <si>
    <t>ES05766  19053462C 15022153668</t>
  </si>
  <si>
    <t>HO00240 1787415 19053465C 15036153668</t>
  </si>
  <si>
    <t>HO29477 15742197 19053466C 15037153668</t>
  </si>
  <si>
    <t>ES03557  19053469C 15045153668</t>
  </si>
  <si>
    <t>ES05796 2021747 19053470C 15048153668</t>
  </si>
  <si>
    <t>HO00146 4915130 19053472C 15056153668</t>
  </si>
  <si>
    <t>ES09264  19053473C 15062153668</t>
  </si>
  <si>
    <t>HO00240 20878768 19053467C 15038153668</t>
  </si>
  <si>
    <t>HO29593 1787415 19053465C 15036153668</t>
  </si>
  <si>
    <t>ES03267  19053475C 15071153668</t>
  </si>
  <si>
    <t>ES05786  19053476C 15073153668</t>
  </si>
  <si>
    <t>HO29491 13849271 19053477C 15076153668</t>
  </si>
  <si>
    <t>ES05783  19053483C 15095153668</t>
  </si>
  <si>
    <t>HO00240 20952922 19053482C 15094153668</t>
  </si>
  <si>
    <t>HO29417 20878768 19053485C 15113153668</t>
  </si>
  <si>
    <t>HO29565 20007667 19053487C 15117153668</t>
  </si>
  <si>
    <t>HO29419 22336097 19053489C 15123153668</t>
  </si>
  <si>
    <t>ES05810  19053492C 15133153668</t>
  </si>
  <si>
    <t>HO00269 20952922 19053491C 15130153668</t>
  </si>
  <si>
    <t>ES06235 2268787 19053495C 15140153668</t>
  </si>
  <si>
    <t>ES08266  19053496C 15144153668</t>
  </si>
  <si>
    <t>ES03071  19053497C 15147153668</t>
  </si>
  <si>
    <t>HO29477  19053498C 15152153668</t>
  </si>
  <si>
    <t>ES09264 8259044 19053499C 15159153668</t>
  </si>
  <si>
    <t>HO20903 21691787 19053493C 15136153668</t>
  </si>
  <si>
    <t>ES05796  19053498C 15152153668</t>
  </si>
  <si>
    <t>ES07075  19053502C 15175153668</t>
  </si>
  <si>
    <t>HO00821 11735939 19053504C 15181153668</t>
  </si>
  <si>
    <t>HO29516 19626516 19053508C 15290153668</t>
  </si>
  <si>
    <t>ES03267 20204357 19053510C 15300153668</t>
  </si>
  <si>
    <t>ES03557  19053514C 15307153668</t>
  </si>
  <si>
    <t>ES05786  19053515C 15313153668</t>
  </si>
  <si>
    <t>HO21246 20817966 19053516C 15316153668</t>
  </si>
  <si>
    <t>HO00586 8179112 19053519C 15328153668</t>
  </si>
  <si>
    <t>HO29417 22336097 19053520C 15331153668</t>
  </si>
  <si>
    <t>ES05783 11299278 19053517C 51223710</t>
  </si>
  <si>
    <t>ES07068  19053521C 15353153668</t>
  </si>
  <si>
    <t>HO29566 21714091 19053526C 15368153668</t>
  </si>
  <si>
    <t>HO29477 20555273 19053528C 15375153668</t>
  </si>
  <si>
    <t>ES09264 8377959 19053529C 15376153668</t>
  </si>
  <si>
    <t>HO00269 20683542 19053532C 15385153668</t>
  </si>
  <si>
    <t>ES08084 11326686 19053533C 15386153668</t>
  </si>
  <si>
    <t>ES03071 442236 19053535C 15393153668</t>
  </si>
  <si>
    <t>HO29417 8802095 19053531C 15379153668</t>
  </si>
  <si>
    <t>ES07075 21564802 19053538C 15403153668</t>
  </si>
  <si>
    <t>HO29516 15716135 19053536C 15395153668</t>
  </si>
  <si>
    <t>HO29566 3628974 19053539C 15413153668</t>
  </si>
  <si>
    <t>ES05796  19053543C 15422153668</t>
  </si>
  <si>
    <t>ES05810  19053547C 15430153668</t>
  </si>
  <si>
    <t>ES03267  19053545C 15428153668</t>
  </si>
  <si>
    <t>ES03557 3992324 19053546C 15429153668</t>
  </si>
  <si>
    <t>ES05786 51697 19053548C 15439153668</t>
  </si>
  <si>
    <t>HO29477 20901473 19053549C 15442153668</t>
  </si>
  <si>
    <t>HO29577 19983748 19052920C 51223723</t>
  </si>
  <si>
    <t>ES05755 21944128 19053550C 15445153668</t>
  </si>
  <si>
    <t>ES05790  19053552C 15451153668</t>
  </si>
  <si>
    <t>ES05551 22242867 19053553C 15453153668</t>
  </si>
  <si>
    <t>ES06275 12696512 19053554C 15454153668</t>
  </si>
  <si>
    <t>ES05540  19053555C 15457153668</t>
  </si>
  <si>
    <t>ES07075 1503580 19053556C 15458153668</t>
  </si>
  <si>
    <t>ES05764 2245 19053541C 36276953</t>
  </si>
  <si>
    <t>ES05783  19053558C 15470153668</t>
  </si>
  <si>
    <t>ES08084  19053559C 15474153668</t>
  </si>
  <si>
    <t>ES03457 11326686 19053560C 15334153668</t>
  </si>
  <si>
    <t>HO29491 21422972 19053564C 15495153668</t>
  </si>
  <si>
    <t>HO29516  19053568C 15511153668</t>
  </si>
  <si>
    <t>ES06935  19053566C 15505153668</t>
  </si>
  <si>
    <t>ES04740 250423 19053567C 15506153668</t>
  </si>
  <si>
    <t>HO29566 21839872 19053569C 15522153668</t>
  </si>
  <si>
    <t>HO29422 21767304 19053570C 15525153668</t>
  </si>
  <si>
    <t>HO29477 14879509 19053572C 15530153668</t>
  </si>
  <si>
    <t>ES05796  19053573C 15532153668</t>
  </si>
  <si>
    <t>HO29593 20869744 19053576C 15536153668</t>
  </si>
  <si>
    <t>ES05764 2245 19053541C 36277266</t>
  </si>
  <si>
    <t>ES06748 20178692 19053578C 15417153668</t>
  </si>
  <si>
    <t>ES09264  19053581C 15558153668</t>
  </si>
  <si>
    <t>HO29477 10021542 19053580C 15556153668</t>
  </si>
  <si>
    <t>HO29491 14374774 19053582C 15563153668</t>
  </si>
  <si>
    <t>HO29417 19592790 19053584C 15568153668</t>
  </si>
  <si>
    <t>ES05810  19053586C 15574153668</t>
  </si>
  <si>
    <t>ES03267 535335 19053587C 15581153668</t>
  </si>
  <si>
    <t>HO00586 22242867 19053589C 15590153668</t>
  </si>
  <si>
    <t>ES07075 4901693 19053591C 15599153668</t>
  </si>
  <si>
    <t>ES06275  19053593C 15605153668</t>
  </si>
  <si>
    <t>ES03457  19053594C 15610153668</t>
  </si>
  <si>
    <t>ES05551 8179112 19053368C 51223748</t>
  </si>
  <si>
    <t>ES05783  19053598C 15618153668</t>
  </si>
  <si>
    <t>HO29566 21989420 19053592C 15604153668</t>
  </si>
  <si>
    <t>ES05540  19053604C 15637153668</t>
  </si>
  <si>
    <t>ES05790 19762951 19053606C 15489153668</t>
  </si>
  <si>
    <t>ES03071 7846054 19053607C 15645153668</t>
  </si>
  <si>
    <t>HO20982 20600891 19053583C 15564153668</t>
  </si>
  <si>
    <t>ES05796 2204280 19053608C 15652153668</t>
  </si>
  <si>
    <t>HO29516 20065839 19053595C 15614153668</t>
  </si>
  <si>
    <t>ES06748  19053613C 15671153668</t>
  </si>
  <si>
    <t>ES07075  19053614C 15676153668</t>
  </si>
  <si>
    <t>ES08084 14289737 19053616C 15686153668</t>
  </si>
  <si>
    <t>HO29477 11799736 19053620C 15701153668</t>
  </si>
  <si>
    <t>HO29422 20148323 19053621C 15706153668</t>
  </si>
  <si>
    <t>ES05810 1466943 19053622C 15708153668</t>
  </si>
  <si>
    <t>HO00586  19053612C 15667153668</t>
  </si>
  <si>
    <t>ES04740  19053623C 15720153668</t>
  </si>
  <si>
    <t>ES06935  19053624C 15721153668</t>
  </si>
  <si>
    <t>ES05766  19053626C 15724153668</t>
  </si>
  <si>
    <t>ES06275 16213251 19053628C 15732153668</t>
  </si>
  <si>
    <t>ES03457 10006207 19053631C 15741153668</t>
  </si>
  <si>
    <t>ES09264 567 19053635C 15752153668</t>
  </si>
  <si>
    <t>ES05755  19053636C 15760153668</t>
  </si>
  <si>
    <t>HO21169 22105459 19053638C 15768153668</t>
  </si>
  <si>
    <t>HO20983 12341602 19053639C 15772153668</t>
  </si>
  <si>
    <t>ES03267 11326686 19053640C 15626153668</t>
  </si>
  <si>
    <t>ES05796  19053642C 15781153668</t>
  </si>
  <si>
    <t>HO29577 3628974 19053643C 15787153668</t>
  </si>
  <si>
    <t>ES05551 20485160 19053646C 15810153668</t>
  </si>
  <si>
    <t>ES05554 7846054 19053648C 15631153668</t>
  </si>
  <si>
    <t>ES05790  19053649C 15823153668</t>
  </si>
  <si>
    <t>HO29491 15580171 19053650C 15831153668</t>
  </si>
  <si>
    <t>HO29516  19053653C 15838153668</t>
  </si>
  <si>
    <t>HO00269 45051 19053625C 15723153668</t>
  </si>
  <si>
    <t>ES05783 5020500 19053659C 15848153668</t>
  </si>
  <si>
    <t>ES05540 249623 19053660C 15853153668</t>
  </si>
  <si>
    <t>ES06748 3714172 19053663C 15857153668</t>
  </si>
  <si>
    <t>ES05755 3797937 19053664C 15861153668</t>
  </si>
  <si>
    <t>HO00269 12418198 19053644C 15788153668</t>
  </si>
  <si>
    <t>ES03071  19053666C 15866153668</t>
  </si>
  <si>
    <t>ES07075 22421340 19053667C 15867153668</t>
  </si>
  <si>
    <t>HO29422 20002527 19053657C 15847153668</t>
  </si>
  <si>
    <t>HO21169 20011665 19053661C 15855153668</t>
  </si>
  <si>
    <t>HO00586  19053668C 15868153668</t>
  </si>
  <si>
    <t>ES03457  19053676C 15889153668</t>
  </si>
  <si>
    <t>ES05810  19053677C 15890153668</t>
  </si>
  <si>
    <t>HO29565  19053672C 15883153668</t>
  </si>
  <si>
    <t>HO00240 21646352 19053675C 15888153668</t>
  </si>
  <si>
    <t>ES05755  19053687C 15934153668</t>
  </si>
  <si>
    <t>ES09264 14289737 19053692C 15585153668</t>
  </si>
  <si>
    <t>ES06935  19053697C 15958153668</t>
  </si>
  <si>
    <t>ES03557 74360 19053698C 15967153668</t>
  </si>
  <si>
    <t>ES06275  19053701C 15975153668</t>
  </si>
  <si>
    <t>ES08084  19053703C 15980153668</t>
  </si>
  <si>
    <t>ES05551 8720822 19053704C 15983153668</t>
  </si>
  <si>
    <t>ES05783  19053706C 15994153668</t>
  </si>
  <si>
    <t>ES04740 4811732 19053708C 16002153668</t>
  </si>
  <si>
    <t>HO29477  19053691C 15943153668</t>
  </si>
  <si>
    <t>ES03457 12206604 19053717C 16046153668</t>
  </si>
  <si>
    <t>ES03071  19053718C 16052153668</t>
  </si>
  <si>
    <t>HO21246 21546396 19053715C 16043153668</t>
  </si>
  <si>
    <t>HO29422 20849729 19053683C 15906153668</t>
  </si>
  <si>
    <t>ES05540  19053724C 16066153668</t>
  </si>
  <si>
    <t>ES05766  19053726C 16070153668</t>
  </si>
  <si>
    <t>HO29565 21332734 19053694C 15945153668</t>
  </si>
  <si>
    <t>ES07075 6052506 19053727C 16072153668</t>
  </si>
  <si>
    <t>HO21213 20071413 19053719C 16056153668</t>
  </si>
  <si>
    <t>HO29611 21646352 19053695C 15955153668</t>
  </si>
  <si>
    <t>ES05764  19053733C 16098153668</t>
  </si>
  <si>
    <t>ES05790 12846744 19053720C 36277360</t>
  </si>
  <si>
    <t>HO29577 20404693 19053699C 15968153668</t>
  </si>
  <si>
    <t>ES05810  19053743C 16147153668</t>
  </si>
  <si>
    <t>ES05554  19053745C 16160153668</t>
  </si>
  <si>
    <t>ES06275 21436578 19053746C 16171153668</t>
  </si>
  <si>
    <t>ES03557  19053748C 16180153668</t>
  </si>
  <si>
    <t>HO29611  19053744C 16148153668</t>
  </si>
  <si>
    <t>ES04740  19053756C 16207153668</t>
  </si>
  <si>
    <t>HO29491  19053711C 16016153668</t>
  </si>
  <si>
    <t>ES05540 2787950 19053757C 16222153668</t>
  </si>
  <si>
    <t>ES05786  19053760C 16237153668</t>
  </si>
  <si>
    <t>HO29477 8259044 19053755C 16202153668</t>
  </si>
  <si>
    <t>HO29516 22479611 19053716C 16044153668</t>
  </si>
  <si>
    <t>ES05755  19053766C 16256153668</t>
  </si>
  <si>
    <t>ES09264  19053769C 16272153668</t>
  </si>
  <si>
    <t>ES05783  19053771C 16278153668</t>
  </si>
  <si>
    <t>ES05551 2787950 19053777C 16284153668</t>
  </si>
  <si>
    <t>ES03267  19053778C 16288153668</t>
  </si>
  <si>
    <t>ES05764  19053786C 16320153668</t>
  </si>
  <si>
    <t>ES07075 535335 19053788C 16323153668</t>
  </si>
  <si>
    <t>ES08084 15152329 19053792C 16336153668</t>
  </si>
  <si>
    <t>ES05540 11868421 19053797C 16349153668</t>
  </si>
  <si>
    <t>HO00586  19053722C 16063153668</t>
  </si>
  <si>
    <t>HO20982 20837059 19053782C 16303153668</t>
  </si>
  <si>
    <t>ES06935  19053801C 16364153668</t>
  </si>
  <si>
    <t>ES05810 20233972 19053773C 51223827</t>
  </si>
  <si>
    <t>HO29565 22088319 19053728C 16077153668</t>
  </si>
  <si>
    <t>ES03071 22300523 19053804C 16381153668</t>
  </si>
  <si>
    <t>ES03457  19053805C 16382153668</t>
  </si>
  <si>
    <t>HO20982 19633392 19053798C 16351153668</t>
  </si>
  <si>
    <t>HO29491 20798847 19053735C 16108153668</t>
  </si>
  <si>
    <t>HO29451 20194230 19053742C 16146153668</t>
  </si>
  <si>
    <t>ES05554 21635248 19053812C 16424153668</t>
  </si>
  <si>
    <t>HO29422 21943540 19053772C 16279153668</t>
  </si>
  <si>
    <t>ES05766  19053816C 16441153668</t>
  </si>
  <si>
    <t>ES03267 15549082 19053817C 16186153668</t>
  </si>
  <si>
    <t>ES05796  19053821C 16472153668</t>
  </si>
  <si>
    <t>ES09264  19053822C 16475153668</t>
  </si>
  <si>
    <t>ES05755 21865341 19053824C 16477153668</t>
  </si>
  <si>
    <t>HO21169 20795243 19053775C 16282153668</t>
  </si>
  <si>
    <t>HO29611 6050969 19053739C 16137153668</t>
  </si>
  <si>
    <t>ES05764  19053830C 16609153668</t>
  </si>
  <si>
    <t>HO20983 2339329 19053747C 16175153668</t>
  </si>
  <si>
    <t>ES05540 12723798 19053832C 16635153668</t>
  </si>
  <si>
    <t>HO20983  19053749C 16184153668</t>
  </si>
  <si>
    <t>HO29516 19638536 19053780C 16297153668</t>
  </si>
  <si>
    <t>HO29577 8663015 19053787C 16321153668</t>
  </si>
  <si>
    <t>ES06914 7762965 19053838C 16657153668</t>
  </si>
  <si>
    <t>ES03457 29989 19051760C 51223861</t>
  </si>
  <si>
    <t>ES04740 15152329 19053840C 16253153668</t>
  </si>
  <si>
    <t>ES05783 15401085 19053847C 16692153668</t>
  </si>
  <si>
    <t>ES05796  19053849C 16700153668</t>
  </si>
  <si>
    <t>HO29477 10171729 19053761C 16238153668</t>
  </si>
  <si>
    <t>ES05554 16499153 19053855C 16719153668</t>
  </si>
  <si>
    <t>HO29566 20800286 19053794C 16341153668</t>
  </si>
  <si>
    <t>ES05551  19053861C 16260153668</t>
  </si>
  <si>
    <t>ES06275 11838565 19053864C 16740153668</t>
  </si>
  <si>
    <t>ES06914  19053865C 16742153668</t>
  </si>
  <si>
    <t>ES05540 15021861 19053867C 16747153668</t>
  </si>
  <si>
    <t>ES09264 21359088 19053874C 16784153668</t>
  </si>
  <si>
    <t>HO29477 1380560 19053844C 16681153668</t>
  </si>
  <si>
    <t>ES05783  19053854C 16718153668</t>
  </si>
  <si>
    <t>ES09497 4811732 19053880C 16807153668</t>
  </si>
  <si>
    <t>ES06935  19053884C 16835153668</t>
  </si>
  <si>
    <t>HO00586 21611335 19053802C 16374153668</t>
  </si>
  <si>
    <t>ES05755 16342184 19053858C 51223885</t>
  </si>
  <si>
    <t>HO29565 20837059 19053782C 16303153668</t>
  </si>
  <si>
    <t>ES06275 5618982 19053887C 16845153668</t>
  </si>
  <si>
    <t>ES05554 2501748 19053888C 16848153668</t>
  </si>
  <si>
    <t>HO29611  19053894C 16873153668</t>
  </si>
  <si>
    <t>HO29577 19773003 19053809C 16397153668</t>
  </si>
  <si>
    <t>HO29566 21635248 19053856C 16724153668</t>
  </si>
  <si>
    <t>ES03824 20276499 19053901C 16918153668</t>
  </si>
  <si>
    <t>HO21213 2810 19053868C 16748153668</t>
  </si>
  <si>
    <t>ES05540  19053902C 16922153668</t>
  </si>
  <si>
    <t>ES05551 16066852 19053903C 16926153668</t>
  </si>
  <si>
    <t>HO20982 21351446 19053876C 16793153668</t>
  </si>
  <si>
    <t>ES05810  19053907C 16949153668</t>
  </si>
  <si>
    <t>HO29516  19053904C 16935153668</t>
  </si>
  <si>
    <t>ES05786 15108267 19053911C 16984153668</t>
  </si>
  <si>
    <t>HO29451 21477688 19053879C 16804153668</t>
  </si>
  <si>
    <t>ES06914  19053923C 17052153668</t>
  </si>
  <si>
    <t>ES05766  19053929C 17075153668</t>
  </si>
  <si>
    <t>ES05764 11396336 19053930C 17078153668</t>
  </si>
  <si>
    <t>ES05755  19053932C 17084153668</t>
  </si>
  <si>
    <t>ES05540 5910794 19053936C 17102153668</t>
  </si>
  <si>
    <t>HO00240 20859994 19053914C 16998153668</t>
  </si>
  <si>
    <t>HO29516  19053934C 17091153668</t>
  </si>
  <si>
    <t>ES05783  19053940C 17126153668</t>
  </si>
  <si>
    <t>ES05810 3854510 19053942C 17130153668</t>
  </si>
  <si>
    <t>HO29611  19053869C 16754153668</t>
  </si>
  <si>
    <t>ES09264  19053945C 17147153668</t>
  </si>
  <si>
    <t>HO29566  19053878C 16799153668</t>
  </si>
  <si>
    <t>HO00586 22124458 19053891C 16861153668</t>
  </si>
  <si>
    <t>ES05790  19053948C 17162153668</t>
  </si>
  <si>
    <t>HO00508 16438316 19053926C 17072153668</t>
  </si>
  <si>
    <t>ES09497  19053954C 17182153668</t>
  </si>
  <si>
    <t>HO00508 19836389 19053898C 16905153668</t>
  </si>
  <si>
    <t>ES03267 8610168 19053960C 17226153668</t>
  </si>
  <si>
    <t>ES05554 3786049 19053964C 17232153668</t>
  </si>
  <si>
    <t>HO20982 22258382 19053896C 16892153668</t>
  </si>
  <si>
    <t>HO00508 16542110 19053928C 17074153668</t>
  </si>
  <si>
    <t>HO21169 22374619 19053966C 17237153668</t>
  </si>
  <si>
    <t>HO21246 20859994 19053961C 17229153668</t>
  </si>
  <si>
    <t>ES05783  19053965C 17234153668</t>
  </si>
  <si>
    <t>HO29565 22124458 19053891C 16861153668</t>
  </si>
  <si>
    <t>HO00508 12215748 19053944C 17142153668</t>
  </si>
  <si>
    <t>ES05551 19928233 19053971C 17294153668</t>
  </si>
  <si>
    <t>HO29577 14677340 19053897C 16898153668</t>
  </si>
  <si>
    <t>HO20983 21660856 19053979C 17323153668</t>
  </si>
  <si>
    <t>ES06914  19053869C 16754153668</t>
  </si>
  <si>
    <t>ES05766  19053980C 17324153668</t>
  </si>
  <si>
    <t>HO29611  19053951C 17170153668</t>
  </si>
  <si>
    <t>ES03267 20286352 19053974C 17311153668</t>
  </si>
  <si>
    <t>ES05764  19053957C 17201153668</t>
  </si>
  <si>
    <t>ES09497  19053981C 17334153668</t>
  </si>
  <si>
    <t>ES05783  19053993C 17399153668</t>
  </si>
  <si>
    <t>HO29477 16438316 19053977C 17319153668</t>
  </si>
  <si>
    <t>ES06275 19717367 19053995C 17406153668</t>
  </si>
  <si>
    <t>ES05786  19053994C 17403153668</t>
  </si>
  <si>
    <t>ES05551 21359088 19053985C 17359153668</t>
  </si>
  <si>
    <t>HO20982 20827475 19053991C 17390153668</t>
  </si>
  <si>
    <t>ES04740 16155397 19053986C 17362153668</t>
  </si>
  <si>
    <t>ES03267 19673209 19053987C 17364153668</t>
  </si>
  <si>
    <t>ES05766  19053958C 17211153668</t>
  </si>
  <si>
    <t>ES05810 22326659 19053988C 17376153668</t>
  </si>
  <si>
    <t>ES05790  19054004C 17459153668</t>
  </si>
  <si>
    <t>ES05554  19054006C 17472153668</t>
  </si>
  <si>
    <t>HO29565 16582340 19053905C 16939153668</t>
  </si>
  <si>
    <t>HO00586 14208259 19053931C 17079153668</t>
  </si>
  <si>
    <t>HO29516 21830894 19053939C 17117153668</t>
  </si>
  <si>
    <t>ES03267  19054007C 17478153668</t>
  </si>
  <si>
    <t>ES05551 1388451 19054010C 17487153668</t>
  </si>
  <si>
    <t>HO29566  19053967C 17257153668</t>
  </si>
  <si>
    <t>HO20983  19053968C 17259153668</t>
  </si>
  <si>
    <t>ES06914  19054013C 17515153668</t>
  </si>
  <si>
    <t>ES05766 21969122 19054021C 17545153668</t>
  </si>
  <si>
    <t>HO29611  19054041C 17635153668</t>
  </si>
  <si>
    <t>ES05783  19054033C 17611153668</t>
  </si>
  <si>
    <t>ES05551  19054043C 17650153668</t>
  </si>
  <si>
    <t>HO29516  19053983C 17337153668</t>
  </si>
  <si>
    <t>ES05554  19054049C 17670153668</t>
  </si>
  <si>
    <t>ES03824  19054050C 17675153668</t>
  </si>
  <si>
    <t>ES05766 1388451 19054010C 17487153668</t>
  </si>
  <si>
    <t>HO00586 20798847 19053997C 17411153668</t>
  </si>
  <si>
    <t>ES09497 8008396 19054053C 17696153668</t>
  </si>
  <si>
    <t>ES05796  19054039C 17628153668</t>
  </si>
  <si>
    <t>ES05551 15544520 19054059C 17742153668</t>
  </si>
  <si>
    <t>ES05790  19054051C 17687153668</t>
  </si>
  <si>
    <t>HO00508 5925079 19054031C 17595153668</t>
  </si>
  <si>
    <t>HO20985  19054062C 17776153668</t>
  </si>
  <si>
    <t>HO20985 15826483 19054012C 17491153668</t>
  </si>
  <si>
    <t>ES05554 22333699 19054061C 17758153668</t>
  </si>
  <si>
    <t>ES05540  19054065C 17781153668</t>
  </si>
  <si>
    <t>ES09264 21713 19054072C 17823153668</t>
  </si>
  <si>
    <t>HO29565  19054076C 17841153668</t>
  </si>
  <si>
    <t>HO29611 20070306 19054008C 17483153668</t>
  </si>
  <si>
    <t>ES03267  19054074C 17829153668</t>
  </si>
  <si>
    <t>ES05786 10125007 19054069C 17814153668</t>
  </si>
  <si>
    <t>ES05783  19054055C 17706153668</t>
  </si>
  <si>
    <t>HO00508 1380560 19054057C 17729153668</t>
  </si>
  <si>
    <t>ES06914  19054075C 17837153668</t>
  </si>
  <si>
    <t>ES05764  19054088C 17884153668</t>
  </si>
  <si>
    <t>ES05540  19054077C 17845153668</t>
  </si>
  <si>
    <t>ES05796  19054056C 17728153668</t>
  </si>
  <si>
    <t>HO20983 1440600 19054016C 17521153668</t>
  </si>
  <si>
    <t>ES05551 16001620 19054080C 17857153668</t>
  </si>
  <si>
    <t>ES05540  19054084C 17877153668</t>
  </si>
  <si>
    <t>ES06935  19054086C 17880153668</t>
  </si>
  <si>
    <t>ES05796  19054105C 17973153668</t>
  </si>
  <si>
    <t>HO29404 20796147 19054052C 17694153668</t>
  </si>
  <si>
    <t>ES05790  19054092C 17918153668</t>
  </si>
  <si>
    <t>HO21140 8356656 19054019C 17540153668</t>
  </si>
  <si>
    <t>ES05786  19054094C 17934153668</t>
  </si>
  <si>
    <t>HO29574 20824829 19054026C 17556153668</t>
  </si>
  <si>
    <t>ES06914  19054098C 17946153668</t>
  </si>
  <si>
    <t>HO29611 8696616 19054042C 17641153668</t>
  </si>
  <si>
    <t>ES09497 1388451 19054100C 17952153668</t>
  </si>
  <si>
    <t>HO00508 16542110 19054044C 17659153668</t>
  </si>
  <si>
    <t>HO29565 22199353 19054040C 17634153668</t>
  </si>
  <si>
    <t>HO29574 21417102 19054054C 17700153668</t>
  </si>
  <si>
    <t>ES03824 83216 19054101C 17957153668</t>
  </si>
  <si>
    <t>HO29566  19054048C 17669153668</t>
  </si>
  <si>
    <t>HO00586  19054066C 17792153668</t>
  </si>
  <si>
    <t>HO29478 22326659 19053988C 17376153668</t>
  </si>
  <si>
    <t>ES09497  19054104C 17964153668</t>
  </si>
  <si>
    <t>ES05551 2339329 19054103C 17963153668</t>
  </si>
  <si>
    <t>HO20982 20331730 19054083C 17873153668</t>
  </si>
  <si>
    <t>HO00508 15384686 19054129C 18120153668</t>
  </si>
  <si>
    <t>ES06935  19054108C 17976153668</t>
  </si>
  <si>
    <t>ES05790 1388451 19054100C 17952153668</t>
  </si>
  <si>
    <t>HO29577 7974281 19054138C 18158153668</t>
  </si>
  <si>
    <t>ES09497 3644770 19054110C 17987153668</t>
  </si>
  <si>
    <t>HO21213  19054145C 18195153668</t>
  </si>
  <si>
    <t>ES06275 7727474 19054126C 18113153668</t>
  </si>
  <si>
    <t>HO29451 21660856 19054142C 18178153668</t>
  </si>
  <si>
    <t>HO29611 11111992 19054071C 17820153668</t>
  </si>
  <si>
    <t>ES06914 5029926 19054128C 18118153668</t>
  </si>
  <si>
    <t>ES03824 15384686 19054129C 18120153668</t>
  </si>
  <si>
    <t>ES05796  19054124C 18099153668</t>
  </si>
  <si>
    <t>HO00508 10125007 19054069C 17814153668</t>
  </si>
  <si>
    <t>ES05790  19054148C 18205153668</t>
  </si>
  <si>
    <t>ES05764  19054136C 18152153668</t>
  </si>
  <si>
    <t>HO29451 20793391 19054079C 17853153668</t>
  </si>
  <si>
    <t>ES08084 19727999 19054146C 18196153668</t>
  </si>
  <si>
    <t>ES08200 20244513 19054147C 18203153668</t>
  </si>
  <si>
    <t>HO29403 20403533 19054090C 17887153668</t>
  </si>
  <si>
    <t>HO29574 21534559 19054097C 17944153668</t>
  </si>
  <si>
    <t>ES05790  19054149C 18211153668</t>
  </si>
  <si>
    <t>HO20982 20820771 19054118C 18061153668</t>
  </si>
  <si>
    <t>ES09497  19054151C 18215153668</t>
  </si>
  <si>
    <t>ES05551 20780377 19054153C 18225153668</t>
  </si>
  <si>
    <t>ES05796 11679457 19054154C 18241153668</t>
  </si>
  <si>
    <t>ES05783  19054179C 18458153668</t>
  </si>
  <si>
    <t>HO20982 17135978 19054131C 18131153668</t>
  </si>
  <si>
    <t>ES05764  19054182C 18490153668</t>
  </si>
  <si>
    <t>HO29580  19054076C 17841153668</t>
  </si>
  <si>
    <t>ES05783  19054183C 18504153668</t>
  </si>
  <si>
    <t>ES06275 10125007 19054069C 17814153668</t>
  </si>
  <si>
    <t>ES06935  19054195C 18552153668</t>
  </si>
  <si>
    <t>ES08084 12643085 19054191C 18548153668</t>
  </si>
  <si>
    <t>ES09264  19054198C 18580153668</t>
  </si>
  <si>
    <t>HO29611  19054120C 18069153668</t>
  </si>
  <si>
    <t>HO29574  19054193C 18550153668</t>
  </si>
  <si>
    <t>HO29403 21874029 19054115C 18045153668</t>
  </si>
  <si>
    <t>ES05790 2620460 19054206C 18632153668</t>
  </si>
  <si>
    <t>ES05755  19054208C 18639153668</t>
  </si>
  <si>
    <t>ES08200  19054213C 18653153668</t>
  </si>
  <si>
    <t>HO29477  19054135C 18145153668</t>
  </si>
  <si>
    <t>HO21246 12211614 19054194C 18551153668</t>
  </si>
  <si>
    <t>ES05755  19054222C 18678153668</t>
  </si>
  <si>
    <t>HO29580 20125902 19054125C 18102153668</t>
  </si>
  <si>
    <t>ES09264 10006458 19054226C 18709153668</t>
  </si>
  <si>
    <t>ES05783 16214283 19054227C 18712153668</t>
  </si>
  <si>
    <t>HO29403 20800774 19054144C 18194153668</t>
  </si>
  <si>
    <t>ES06914 12027857 19054224C 18686153668</t>
  </si>
  <si>
    <t>ES06935  19054230C 18730153668</t>
  </si>
  <si>
    <t>ES05755  19054234C 18742153668</t>
  </si>
  <si>
    <t>ES05764  19054228C 18721153668</t>
  </si>
  <si>
    <t>HO00508 19657586 19054159C 18253153668</t>
  </si>
  <si>
    <t>HO20982 22206966 19054221C 18676153668</t>
  </si>
  <si>
    <t>ES09497 11683798 19054235C 18748153668</t>
  </si>
  <si>
    <t>HO29566 2620460 19054206C 18632153668</t>
  </si>
  <si>
    <t>ES05551  19054237C 18755153668</t>
  </si>
  <si>
    <t>ES08084  19054240C 18784153668</t>
  </si>
  <si>
    <t>HO29403 22054736 19054246C 18811153668</t>
  </si>
  <si>
    <t>ES09264  19054245C 18805153668</t>
  </si>
  <si>
    <t>ES05796  19054242C 18787153668</t>
  </si>
  <si>
    <t>ES08200 10006458 19054226C 18709153668</t>
  </si>
  <si>
    <t>ES05783  19054248C 18830153668</t>
  </si>
  <si>
    <t>HO20982 19983050 19054243C 18795153668</t>
  </si>
  <si>
    <t>HO29566 19775171 19054156C 18246153668</t>
  </si>
  <si>
    <t>ES05790  19054244C 18797153668</t>
  </si>
  <si>
    <t>ES06935 15506380 19054254C 18876153668</t>
  </si>
  <si>
    <t>ES05551 160383 19054263C 18911153668</t>
  </si>
  <si>
    <t>ES08200  19054270C 18955153668</t>
  </si>
  <si>
    <t>ES09497  19054277C 18976153668</t>
  </si>
  <si>
    <t>ES05766 20820771 19054265C 18923153668</t>
  </si>
  <si>
    <t>ES06914 11668770 19054279C 18984153668</t>
  </si>
  <si>
    <t>ES05783  19054284C 19016153668</t>
  </si>
  <si>
    <t>HO29404 21448086 19054164C 18402153668</t>
  </si>
  <si>
    <t>ES03824  19054288C 19030153668</t>
  </si>
  <si>
    <t>ES05540 16007163 19054295C 19055153668</t>
  </si>
  <si>
    <t>HO29566 20428312 19054166C 18404153668</t>
  </si>
  <si>
    <t>HO21213  19054190C 18538153668</t>
  </si>
  <si>
    <t>HO29403 20880732 19054180C 18477153668</t>
  </si>
  <si>
    <t>ES05810 21943540 19054286C 19018153668</t>
  </si>
  <si>
    <t>HO29403 12485123 19054181C 18480153668</t>
  </si>
  <si>
    <t>HO21169 20789731 19054189C 18536153668</t>
  </si>
  <si>
    <t>ES08200 7876368 19054312C 19157153668</t>
  </si>
  <si>
    <t>ES08084 309417 19054296C 19079153668</t>
  </si>
  <si>
    <t>ES05796  19054303C 19098153668</t>
  </si>
  <si>
    <t>ES06935 13859139 19054306C 19117153668</t>
  </si>
  <si>
    <t>ES05810  19054310C 19144153668</t>
  </si>
  <si>
    <t>HO00586 9053688 19054304C 19104153668</t>
  </si>
  <si>
    <t>HO29566  19054176C 18440153668</t>
  </si>
  <si>
    <t>HO00508 14133835 19054257C 18894153668</t>
  </si>
  <si>
    <t>ES03824  19054311C 19156153668</t>
  </si>
  <si>
    <t>HO29477 10039162 19054285C 19017153668</t>
  </si>
  <si>
    <t>ES05554 22016692 19054274C 18966153668</t>
  </si>
  <si>
    <t>HO29577  19054244C 18797153668</t>
  </si>
  <si>
    <t>ES08200 10127979 19054313C 19161153668</t>
  </si>
  <si>
    <t>ES09264 2681661 19054315C 19174153668</t>
  </si>
  <si>
    <t>HO00508 173429 19054327C 19224153668</t>
  </si>
  <si>
    <t>ES05551 9099808 19054325C 19217153668</t>
  </si>
  <si>
    <t>HO00508  19054335C 19298153668</t>
  </si>
  <si>
    <t>ES07994  19054328C 19231153668</t>
  </si>
  <si>
    <t>HO00508  19054202C 18612153668</t>
  </si>
  <si>
    <t>ES05810  19054190C 18538153668</t>
  </si>
  <si>
    <t>ES05786 7876368 19054312C 19157153668</t>
  </si>
  <si>
    <t>ES06914  19054338C 19310153668</t>
  </si>
  <si>
    <t>HO00508 45051 19054346C 19351153668</t>
  </si>
  <si>
    <t>HO29403 22163621 19054343C 19337153668</t>
  </si>
  <si>
    <t>HO00508 14133835 19054351C 19381153668</t>
  </si>
  <si>
    <t>ES05755  19054337C 19303153668</t>
  </si>
  <si>
    <t>HO21246 22258382 19054333C 19281153668</t>
  </si>
  <si>
    <t>HO29583 21887321 19054215C 18655153668</t>
  </si>
  <si>
    <t>HO00508 173429 19054356C 19411153668</t>
  </si>
  <si>
    <t>HO29577  19054236C 18751153668</t>
  </si>
  <si>
    <t>HO29454 20001574 19054260C 18903153668</t>
  </si>
  <si>
    <t>HO29491 11710244 19054271C 18956153668</t>
  </si>
  <si>
    <t>ES05790  19054347C 19360153668</t>
  </si>
  <si>
    <t>ES05796  19054352C 19386153668</t>
  </si>
  <si>
    <t>ES04740  19054345C 19349153668</t>
  </si>
  <si>
    <t>ES05554  19054360C 19433153668</t>
  </si>
  <si>
    <t>ES05540  19054364C 19455153668</t>
  </si>
  <si>
    <t>HO20985 20870053 19054273C 18961153668</t>
  </si>
  <si>
    <t>HO29454 19993992 19054307C 19132153668</t>
  </si>
  <si>
    <t>HO29451 21527602 19054324C 19212153668</t>
  </si>
  <si>
    <t>HO29403 21943540 19054286C 19018153668</t>
  </si>
  <si>
    <t>HO29404 21477688 19054353C 19388153668</t>
  </si>
  <si>
    <t>ES05790 173429 19054356C 19411153668</t>
  </si>
  <si>
    <t>HO29516 4893324 19054308C 19136153668</t>
  </si>
  <si>
    <t>HO29473 45051 19054367C 19463153668</t>
  </si>
  <si>
    <t>ES08200 5934460 19054376C 19502153668</t>
  </si>
  <si>
    <t>HO00240  19054322C 19201153668</t>
  </si>
  <si>
    <t>ES09264  19054379C 19522153668</t>
  </si>
  <si>
    <t>HO00240 21523096 19054354C 19389153668</t>
  </si>
  <si>
    <t>HO29574 20869812 19054377C 19509153668</t>
  </si>
  <si>
    <t>ES05783 7451611 19054386C 19595153668</t>
  </si>
  <si>
    <t>ES07994  19054389C 19618153668</t>
  </si>
  <si>
    <t>ES04740 20244513 19054394C 19639153668</t>
  </si>
  <si>
    <t>HO29516  19054387C 19602153668</t>
  </si>
  <si>
    <t>ES05810  19054396C 19649153668</t>
  </si>
  <si>
    <t>HO29580  19054395C 19646153668</t>
  </si>
  <si>
    <t>ES08084 12846744 19054321C 51224192</t>
  </si>
  <si>
    <t>ES06275 113127 19054400C 19715153668</t>
  </si>
  <si>
    <t>HO29451 22001043 19054404C 19739153668</t>
  </si>
  <si>
    <t>ES06935 16477702 19054406C 19745153668</t>
  </si>
  <si>
    <t>ES06914  19054408C 19766153668</t>
  </si>
  <si>
    <t>ES05554 3728741 19054409C 19767153668</t>
  </si>
  <si>
    <t>HO29566  19054402C 19724153668</t>
  </si>
  <si>
    <t>HO29570  19054414C 19798153668</t>
  </si>
  <si>
    <t>ES09264  19054412C 19782153668</t>
  </si>
  <si>
    <t>HO29577 20566611 19054405C 19742153668</t>
  </si>
  <si>
    <t>HO29580 22518796 19054410C 19769153668</t>
  </si>
  <si>
    <t>ES09497 13859507 19054413C 19797153668</t>
  </si>
  <si>
    <t>HO29403 20880732 19054416C 19808153668</t>
  </si>
  <si>
    <t>HO29454 22258382 19054403C 19733153668</t>
  </si>
  <si>
    <t>HO20903 20798631 19053754C 51224203</t>
  </si>
  <si>
    <t>HO29419 3839102 19053571C 51224204</t>
  </si>
  <si>
    <t>ES05540 7174756 19054420C 19846153668</t>
  </si>
  <si>
    <t>ES05810 5686039 19054422C 19849153668</t>
  </si>
  <si>
    <t>ES03824  19054424C 19858153668</t>
  </si>
  <si>
    <t>HO00586 20793192 19054423C 19855153668</t>
  </si>
  <si>
    <t>HO29419 20583068 19054417C 19820153668</t>
  </si>
  <si>
    <t>HO29473 14133835 19054374C 19495153668</t>
  </si>
  <si>
    <t>HO29403 22242867 19054429C 19885153668</t>
  </si>
  <si>
    <t>ES05551 4047234 19054434C 19907153668</t>
  </si>
  <si>
    <t>ES05766  19054437C 19916153668</t>
  </si>
  <si>
    <t>ES06935  19054440C 19922153668</t>
  </si>
  <si>
    <t>HO29491 4057306 19054432C 19899153668</t>
  </si>
  <si>
    <t>ES05755  19054446C 19966153668</t>
  </si>
  <si>
    <t>ES07994  19054445C 19959153668</t>
  </si>
  <si>
    <t>ES06914 4047234 19054434C 19907153668</t>
  </si>
  <si>
    <t>HO20903  19054431C 19893153668</t>
  </si>
  <si>
    <t>ES05790  19054455C 20004153668</t>
  </si>
  <si>
    <t>ES06275 21567941 19054454C 19647153668</t>
  </si>
  <si>
    <t>ES08263  19054456C 20012153668</t>
  </si>
  <si>
    <t>HO29580 20859994 19054436C 19910153668</t>
  </si>
  <si>
    <t>HO00148 19877963 19054391C 19620153668</t>
  </si>
  <si>
    <t>HO21246 20880732 19054438C 19918153668</t>
  </si>
  <si>
    <t>ES08084  19054459C 20053153668</t>
  </si>
  <si>
    <t>HO29611 19751558 19054428C 19877153668</t>
  </si>
  <si>
    <t>HO29475  19054439C 19921153668</t>
  </si>
  <si>
    <t>ES09264 44481 19054461C 20069153668</t>
  </si>
  <si>
    <t>ES05551  19054466C 20101153668</t>
  </si>
  <si>
    <t>HO21144 20792514 19054443C 19939153668</t>
  </si>
  <si>
    <t>ES05766  19054467C 20102153668</t>
  </si>
  <si>
    <t>HO29577 19615952 19054451C 19990153668</t>
  </si>
  <si>
    <t>ES05790  19054468C 20108153668</t>
  </si>
  <si>
    <t>HO29396 22311858 19054463C 20086153668</t>
  </si>
  <si>
    <t>ES05810  19054469C 20116153668</t>
  </si>
  <si>
    <t>ES05783  19054470C 20120153668</t>
  </si>
  <si>
    <t>ES08200 14154448 19054476C 20142153668</t>
  </si>
  <si>
    <t>ES07067  19054475C 20141153668</t>
  </si>
  <si>
    <t>ES06914 15243004 19054479C 20153153668</t>
  </si>
  <si>
    <t>ES05554 20736229 19054480C 20164153668</t>
  </si>
  <si>
    <t>ES05755  19054482C 20180153668</t>
  </si>
  <si>
    <t>HO29611 20193224 19054458C 20038153668</t>
  </si>
  <si>
    <t>ES05766 13825060 19054486C 20203153668</t>
  </si>
  <si>
    <t>ES05764  19054487C 20219153668</t>
  </si>
  <si>
    <t>HO20909 10021995 19054473C 20126153668</t>
  </si>
  <si>
    <t>ES03824 14252792 19054489C 20241153668</t>
  </si>
  <si>
    <t>HO00586 8153227 19054474C 20140153668</t>
  </si>
  <si>
    <t>HO29475 15243004 19054479C 20153153668</t>
  </si>
  <si>
    <t>ES06914  19054493C 20274153668</t>
  </si>
  <si>
    <t>HO20903 20473794 19053714C 51224246</t>
  </si>
  <si>
    <t>HO29396 20794280 19054501C 20340153668</t>
  </si>
  <si>
    <t>ES08263  19054502C 20341153668</t>
  </si>
  <si>
    <t>ES07994 19687914 19054504C 20348153668</t>
  </si>
  <si>
    <t>ES05554 5523174 19054505C 20355153668</t>
  </si>
  <si>
    <t>ES08086 19720508 19054508C 20367153668</t>
  </si>
  <si>
    <t>HO29403 16600444 19054507C 20366153668</t>
  </si>
  <si>
    <t>ES05551 15289856 19054514C 20393153668</t>
  </si>
  <si>
    <t>ES05766  19054515C 20401153668</t>
  </si>
  <si>
    <t>HO29566 20868277 19054522C 20535153668</t>
  </si>
  <si>
    <t>HO20909  19054497C 20314153668</t>
  </si>
  <si>
    <t>ES09264  19054525C 20378153668</t>
  </si>
  <si>
    <t>HO21144 20810150 19053989C 51224263</t>
  </si>
  <si>
    <t>ES06275 11922883 19054526C 20747153668</t>
  </si>
  <si>
    <t>HO00146  19054513C 20392153668</t>
  </si>
  <si>
    <t>ES06935 20511488 19054533C 20789153668</t>
  </si>
  <si>
    <t>HO29611 532082 19054500C 20327153668</t>
  </si>
  <si>
    <t>ES05783 15907456 19054535C 20834153668</t>
  </si>
  <si>
    <t>ES08084 20244513 19054537C 20863153668</t>
  </si>
  <si>
    <t>ES03824 11908158 19054538C 20864153668</t>
  </si>
  <si>
    <t>ES08200 12207414 19054539C 20868153668</t>
  </si>
  <si>
    <t>ES05790  19054540C 20869153668</t>
  </si>
  <si>
    <t>HO29577 20869272 19054523C 20331153668</t>
  </si>
  <si>
    <t>ES07067  19054541C 20875153668</t>
  </si>
  <si>
    <t>ES08263  19054542C 20881153668</t>
  </si>
  <si>
    <t>ES05783 3768966 19054544C 20897153668</t>
  </si>
  <si>
    <t>ES06914 1983581 19054545C 20907153668</t>
  </si>
  <si>
    <t>HO20903  19054503C 20342153668</t>
  </si>
  <si>
    <t>HO00148 10051780 19054536C 20849153668</t>
  </si>
  <si>
    <t>HO29477 22253068 19054509C 20381153668</t>
  </si>
  <si>
    <t>HO29478 20679791 19054510C 20383153668</t>
  </si>
  <si>
    <t>ES07994  19054546C 20908153668</t>
  </si>
  <si>
    <t>ES05796  19054548C 20923153668</t>
  </si>
  <si>
    <t>ES05551 10143589 19054552C 20937153668</t>
  </si>
  <si>
    <t>ES07067 22326174 19054553C 20948153668</t>
  </si>
  <si>
    <t>ES05783  19054555C 20967153668</t>
  </si>
  <si>
    <t>ES08084  19054554C 20966153668</t>
  </si>
  <si>
    <t>HO29403  19054549C 20926153668</t>
  </si>
  <si>
    <t>HO29477 20971941 19054551C 20929153668</t>
  </si>
  <si>
    <t>HO29570 1137013 19054557C 20985153668</t>
  </si>
  <si>
    <t>HO21049 22326174 19054553C 20948153668</t>
  </si>
  <si>
    <t>ES08263  19054564C 21030153668</t>
  </si>
  <si>
    <t>HO20985  19054565C 21033153668</t>
  </si>
  <si>
    <t>HO29566 178440 19053835C 36278015</t>
  </si>
  <si>
    <t>ES07067 11424409 19054567C 21047153668</t>
  </si>
  <si>
    <t>ES04740 19778276 19054561C 21019153668</t>
  </si>
  <si>
    <t>ES06914  19054569C 21064153668</t>
  </si>
  <si>
    <t>HO29417  19054577C 21096153668</t>
  </si>
  <si>
    <t>HO00146 10021542 19054579C 21107153668</t>
  </si>
  <si>
    <t>HO29419  19054583C 21117153668</t>
  </si>
  <si>
    <t>ES05766  19054573C 21086153668</t>
  </si>
  <si>
    <t>HO29396 20842404 19054586C 21143153668</t>
  </si>
  <si>
    <t>ES07067  19054575C 21093153668</t>
  </si>
  <si>
    <t>HO29418  19054588C 21155153668</t>
  </si>
  <si>
    <t>ES05783  19054580C 21109153668</t>
  </si>
  <si>
    <t>ES05790  19054581C 21113153668</t>
  </si>
  <si>
    <t>ES08200 7751484 19054585C 21134153668</t>
  </si>
  <si>
    <t>ES06275  19054587C 21154153668</t>
  </si>
  <si>
    <t>HO21246 19683331 19054589C 21171153668</t>
  </si>
  <si>
    <t>HO00148  19054592C 21178153668</t>
  </si>
  <si>
    <t>HO21049 22227504 19054594C 21187153668</t>
  </si>
  <si>
    <t>HO29477 19571256 19054591C 21175153668</t>
  </si>
  <si>
    <t>HO29417 20796730 19054599C 21215153668</t>
  </si>
  <si>
    <t>HO20982 4075423 19054590C 21174153668</t>
  </si>
  <si>
    <t>ES05554 20244513 19054566C 20755153668</t>
  </si>
  <si>
    <t>ES06935  19054593C 21186153668</t>
  </si>
  <si>
    <t>ES06275  19054598C 21214153668</t>
  </si>
  <si>
    <t>HO29566  19054608C 21282153668</t>
  </si>
  <si>
    <t>ES08200  19054600C 21216153668</t>
  </si>
  <si>
    <t>HO29570 20006904 19054611C 21293153668</t>
  </si>
  <si>
    <t>ES09264 20102005 19054601C 21223153668</t>
  </si>
  <si>
    <t>HO29587  19054620C 21334153668</t>
  </si>
  <si>
    <t>ES09497  19054602C 21232153668</t>
  </si>
  <si>
    <t>HO29403  19054623C 21349153668</t>
  </si>
  <si>
    <t>ES06914  19054605C 21265153668</t>
  </si>
  <si>
    <t>HO20982 2731132 19054614C 21308153668</t>
  </si>
  <si>
    <t>ES05796  19054596C 21208153668</t>
  </si>
  <si>
    <t>ES06935  19054606C 21270153668</t>
  </si>
  <si>
    <t>HO29568 20335187 19054626C 21380153668</t>
  </si>
  <si>
    <t>ES05790 10076055 19054607C 21273153668</t>
  </si>
  <si>
    <t>HO29581 12702253 19054637C 21442153668</t>
  </si>
  <si>
    <t>HO29404 12543830 19054635C 21431153668</t>
  </si>
  <si>
    <t>HO29477 137618 19054613C 21299153668</t>
  </si>
  <si>
    <t>HO29418 19731417 19054634C 36278059</t>
  </si>
  <si>
    <t>HO29403 20335187 19054640C 21466153668</t>
  </si>
  <si>
    <t>ES08084  19054609C 21284153668</t>
  </si>
  <si>
    <t>HO00586 16189366 19054641C 21468153668</t>
  </si>
  <si>
    <t>ES04740 158237 19054621C 21336153668</t>
  </si>
  <si>
    <t>ES06275  19054624C 21369153668</t>
  </si>
  <si>
    <t>ES05540  19054627C 21387153668</t>
  </si>
  <si>
    <t>ES05551  19054630C 21409153668</t>
  </si>
  <si>
    <t>HO29587 15265432 19054645C 21476153668</t>
  </si>
  <si>
    <t>HO21049  19054647C 21485153668</t>
  </si>
  <si>
    <t>ES07067  19054649C 21499153668</t>
  </si>
  <si>
    <t>ES05554  19054633C 21422153668</t>
  </si>
  <si>
    <t>ES08200 1719372 19054638C 21448153668</t>
  </si>
  <si>
    <t>HO29568 2648045 19054658C 21530153668</t>
  </si>
  <si>
    <t>HO29477 4045297 19054632C 21418153668</t>
  </si>
  <si>
    <t>ES05783  19054622C 21341153668</t>
  </si>
  <si>
    <t>HO29581 16189366 19054641C 21468153668</t>
  </si>
  <si>
    <t>ES03824 12514010 19054639C 21465153668</t>
  </si>
  <si>
    <t>HO20985 22159871 19054659C 21535153668</t>
  </si>
  <si>
    <t>ES06935 11131818 19054643C 21471153668</t>
  </si>
  <si>
    <t>HO29403 22017960 19054662C 21548153668</t>
  </si>
  <si>
    <t>ES05764 19577505 19054650C 21502153668</t>
  </si>
  <si>
    <t>HO29404 20006904 19054611C 21293153668</t>
  </si>
  <si>
    <t>ES09264 15388261 19054655C 21516153668</t>
  </si>
  <si>
    <t>ES07067  19054674C 21632153668</t>
  </si>
  <si>
    <t>HO20982 20866289 19054653C 21509153668</t>
  </si>
  <si>
    <t>HO21216 12654725 19054664C 21563153668</t>
  </si>
  <si>
    <t>HO20903 22051351 19054673C 21624153668</t>
  </si>
  <si>
    <t>ES05554  19054660C 21541153668</t>
  </si>
  <si>
    <t>HO29403 20407358 19054679C 21649153668</t>
  </si>
  <si>
    <t>ES05755 7973456 19054666C 21586153668</t>
  </si>
  <si>
    <t>HO29477 12629441 19054636C 21438153668</t>
  </si>
  <si>
    <t>HO29404 20868277 19054687C 21685153668</t>
  </si>
  <si>
    <t>HO29587 16082493 19054681C 21651153668</t>
  </si>
  <si>
    <t>ES05766 14844231 19054667C 21591153668</t>
  </si>
  <si>
    <t>ES03824  19054668C 21595153668</t>
  </si>
  <si>
    <t>ES07994 1023300 19054675C 21636153668</t>
  </si>
  <si>
    <t>HO29611 10125821 19054689C 21700153668</t>
  </si>
  <si>
    <t>HO21216 20846412 19054695C 21733153668</t>
  </si>
  <si>
    <t>ES05764  19054676C 21637153668</t>
  </si>
  <si>
    <t>ES05540 19837957 19054670C 21618153668</t>
  </si>
  <si>
    <t>HO20903 19564207 19054693C 21716153668</t>
  </si>
  <si>
    <t>ES05783  19054678C 21648153668</t>
  </si>
  <si>
    <t>ES05766  19054682C 21653153668</t>
  </si>
  <si>
    <t>ES06275 20060423 19054677C 21643153668</t>
  </si>
  <si>
    <t>ES06914 16312134 19054683C 21663153668</t>
  </si>
  <si>
    <t>ES08263  19054685C 21675153668</t>
  </si>
  <si>
    <t>HO29404 20004509 19054700C 21755153668</t>
  </si>
  <si>
    <t>HO00148  19054713C 21797153668</t>
  </si>
  <si>
    <t>ES05551  19054690C 21705153668</t>
  </si>
  <si>
    <t>ES09264  19054692C 21711153668</t>
  </si>
  <si>
    <t>ES06935 15794716 19054696C 21735153668</t>
  </si>
  <si>
    <t>ES05540 20113724 19054698C 21745153668</t>
  </si>
  <si>
    <t>ES07994 16366062 19054703C 21773153668</t>
  </si>
  <si>
    <t>ES06275 22529485 19054708C 21787153668</t>
  </si>
  <si>
    <t>HO29475 11424409 19054567C 21047153668</t>
  </si>
  <si>
    <t>ES07067 20515858 19054707C 51224397</t>
  </si>
  <si>
    <t>HO21246 4075423 19054735C 21929153668</t>
  </si>
  <si>
    <t>HO20909 11543825 19054720C 21833153668</t>
  </si>
  <si>
    <t>ES06935  19054709C 21789153668</t>
  </si>
  <si>
    <t>ES04740  19054724C 21870153668</t>
  </si>
  <si>
    <t>ES05811  19054714C 21800153668</t>
  </si>
  <si>
    <t>ES05554  19054727C 21889153668</t>
  </si>
  <si>
    <t>HO00146 16018632 19054728C 21905153668</t>
  </si>
  <si>
    <t>HO29577 22055540 19054701C 21763153668</t>
  </si>
  <si>
    <t>HO29396 22001043 19054710C 21791153668</t>
  </si>
  <si>
    <t>HO21049 20502090 19054718C 21822153668</t>
  </si>
  <si>
    <t>ES07067 20102005 19054730C 21914153668</t>
  </si>
  <si>
    <t>ES08084  19054743C 22008153668</t>
  </si>
  <si>
    <t>HO29574 22139116 19054719C 21830153668</t>
  </si>
  <si>
    <t>ES09497 15230180 19054746C 22046153668</t>
  </si>
  <si>
    <t>ES05762  19054747C 22048153668</t>
  </si>
  <si>
    <t>HO29396 21528563 19054723C 21865153668</t>
  </si>
  <si>
    <t>ES05810  19054750C 22059153668</t>
  </si>
  <si>
    <t>ES07067 12989 19054749C 22054153668</t>
  </si>
  <si>
    <t>HO29611  19054733C 21921153668</t>
  </si>
  <si>
    <t>ES06935 10125821 19054689C 21700153668</t>
  </si>
  <si>
    <t>ES05766 20125902 19054751C 22068153668</t>
  </si>
  <si>
    <t>HO00148  19054739C 21950153668</t>
  </si>
  <si>
    <t>HO29581 20858154 19054725C 21872153668</t>
  </si>
  <si>
    <t>HO29587 20003524 19054729C 21907153668</t>
  </si>
  <si>
    <t>ES05766  19054762C 22145153668</t>
  </si>
  <si>
    <t>HO00146 15605973 19054741C 21969153668</t>
  </si>
  <si>
    <t>HO29418 20604757 19054738C 21947153668</t>
  </si>
  <si>
    <t>HO20903 22058338 19054742C 22001153668</t>
  </si>
  <si>
    <t>ES05755 19567302 19054763C 22148153668</t>
  </si>
  <si>
    <t>ES05554  19054765C 22158153668</t>
  </si>
  <si>
    <t>HO29477  19054755C 22085153668</t>
  </si>
  <si>
    <t>HO20909 20305179 19054760C 22128153668</t>
  </si>
  <si>
    <t>ES08084  19054767C 22173153668</t>
  </si>
  <si>
    <t>ES05796  19054769C 22197153668</t>
  </si>
  <si>
    <t>ES05551 1732553 19054771C 22202153668</t>
  </si>
  <si>
    <t>HO21049 20868120 19054759C 22114153668</t>
  </si>
  <si>
    <t>ES05762  19054774C 22212153668</t>
  </si>
  <si>
    <t>ES09264 19837957 19054773C 22207153668</t>
  </si>
  <si>
    <t>HO29396 21609914 19054770C 22200153668</t>
  </si>
  <si>
    <t>HO29581 5836475 19054783C 22241153668</t>
  </si>
  <si>
    <t>ES07994 11537467 19054775C 22215153668</t>
  </si>
  <si>
    <t>HO20903  19054780C 22232153668</t>
  </si>
  <si>
    <t>ES03824 5930309 19054784C 22246153668</t>
  </si>
  <si>
    <t>ES08263 2073989 19054776C 22216153668</t>
  </si>
  <si>
    <t>ES06914 11603836 19054785C 22251153668</t>
  </si>
  <si>
    <t>HO29587 21974643 19054768C 22177153668</t>
  </si>
  <si>
    <t>HO29570  19054772C 22206153668</t>
  </si>
  <si>
    <t>ES05810  19054786C 22256153668</t>
  </si>
  <si>
    <t>HO29477 1137013 19054777C 22219153668</t>
  </si>
  <si>
    <t>ES05766  19054788C 22259153668</t>
  </si>
  <si>
    <t>HO29568 20858863 19054789C 22270153668</t>
  </si>
  <si>
    <t>HO29473 20102005 19054730C 21914153668</t>
  </si>
  <si>
    <t>ES09497 14744084 19054790C 22271153668</t>
  </si>
  <si>
    <t>ES07994  19054793C 22290153668</t>
  </si>
  <si>
    <t>HO00146  19054802C 22317153668</t>
  </si>
  <si>
    <t>HO21049  19054779C 22193153668</t>
  </si>
  <si>
    <t>HO29418 15873366 19054782C 22239153668</t>
  </si>
  <si>
    <t>HO20909 12513349 19054792C 22288153668</t>
  </si>
  <si>
    <t>HO29581 20858797 19054801C 22312153668</t>
  </si>
  <si>
    <t>ES03824  19054800C 22311153668</t>
  </si>
  <si>
    <t>HO29577  19054799C 22307153668</t>
  </si>
  <si>
    <t>HO29570 20125902 19054804C 22327153668</t>
  </si>
  <si>
    <t>ES07994  19054807C 22360153668</t>
  </si>
  <si>
    <t>HO29477 10860 19054813C 22376153668</t>
  </si>
  <si>
    <t>HO29566 20000289 19054814C 22386153668</t>
  </si>
  <si>
    <t>ES05766  19054810C 22366153668</t>
  </si>
  <si>
    <t>HO21049 22275442 19054816C 22399153668</t>
  </si>
  <si>
    <t>ES05762 243394 19054815C 22397153668</t>
  </si>
  <si>
    <t>ES04740 20702229 19054806C 22338153668</t>
  </si>
  <si>
    <t>HO00586 20218494 19054820C 22462153668</t>
  </si>
  <si>
    <t>ES05810 12854689 19054822C 22466153668</t>
  </si>
  <si>
    <t>ES06275  19054823C 22492153668</t>
  </si>
  <si>
    <t>HO29581 7142426 19054028C 51224453</t>
  </si>
  <si>
    <t>ES08263 8637753 19054828C 22516153668</t>
  </si>
  <si>
    <t>ES05764  19054830C 22520153668</t>
  </si>
  <si>
    <t>ES05796  19054832C 22526153668</t>
  </si>
  <si>
    <t>ES09264 20955977 19054833C 22528153668</t>
  </si>
  <si>
    <t>ES07067  19054834C 22530153668</t>
  </si>
  <si>
    <t>HO00146 20455340 19054836C 22559153668</t>
  </si>
  <si>
    <t>HO20909 20827721 19054837C 22664153668</t>
  </si>
  <si>
    <t>ES03824  19054838C 22674153668</t>
  </si>
  <si>
    <t>HO29587 243394 19054815C 22397153668</t>
  </si>
  <si>
    <t>ES05811  19054839C 22677153668</t>
  </si>
  <si>
    <t>ES05766  19054840C 22696153668</t>
  </si>
  <si>
    <t>ES06914  19054841C 22703153668</t>
  </si>
  <si>
    <t>ES07994  19054842C 22724153668</t>
  </si>
  <si>
    <t>ES09497 8956090 19054844C 22733153668</t>
  </si>
  <si>
    <t>ES05764  19054845C 22734153668</t>
  </si>
  <si>
    <t>ES05762  19054846C 22741153668</t>
  </si>
  <si>
    <t>ES05811  19054848C 22757153668</t>
  </si>
  <si>
    <t>ES05796  19054849C 22760153668</t>
  </si>
  <si>
    <t>HO29473 24651 19054850C 22764153668</t>
  </si>
  <si>
    <t>HO29403 9074772 19054853C 22781153668</t>
  </si>
  <si>
    <t>HO20903 21847838 19054855C 22789153668</t>
  </si>
  <si>
    <t>ES04740 11908158 19054858C 22825153668</t>
  </si>
  <si>
    <t>HO21246 22374619 19054859C 22831153668</t>
  </si>
  <si>
    <t>HO29566  19054860C 22833153668</t>
  </si>
  <si>
    <t>ES03824 16366062 19054861C 22839153668</t>
  </si>
  <si>
    <t>ES05811 20113724 19054862C 22854153668</t>
  </si>
  <si>
    <t>ES08263  19054867C 22872153668</t>
  </si>
  <si>
    <t>HO29577 21847838 19054864C 22860153668</t>
  </si>
  <si>
    <t>HO29574  19054866C 22868153668</t>
  </si>
  <si>
    <t>ES08086 12461855 19051642C 51224479</t>
  </si>
  <si>
    <t>ES05755 20455340 19054836C 22559153668</t>
  </si>
  <si>
    <t>HO00146 212394 19054869C 22877153668</t>
  </si>
  <si>
    <t>HO29568 22052998 19054877C 22934153668</t>
  </si>
  <si>
    <t>ES05764 20667654 19054878C 22940153668</t>
  </si>
  <si>
    <t>HO29403 20613327 19054871C 22890153668</t>
  </si>
  <si>
    <t>ES05810 1774818 19054881C 22954153668</t>
  </si>
  <si>
    <t>HO20909  19054876C 22916153668</t>
  </si>
  <si>
    <t>ES05811  19054882C 22957153668</t>
  </si>
  <si>
    <t>HO29566 20383038 19054880C 22950153668</t>
  </si>
  <si>
    <t>HO20903 20790640 19054883C 22972153668</t>
  </si>
  <si>
    <t>ES05796  19054884C 22973153668</t>
  </si>
  <si>
    <t>ES05783  19054886C 22994153668</t>
  </si>
  <si>
    <t>HO29404  19054887C 23006153668</t>
  </si>
  <si>
    <t>ES05811 7973456 19054888C 23009153668</t>
  </si>
  <si>
    <t>HO29477 268120 19054894C 23049153668</t>
  </si>
  <si>
    <t>ES06275  19054874C 22898153668</t>
  </si>
  <si>
    <t>ES05796  19054890C 23020153668</t>
  </si>
  <si>
    <t>ES09264  19054891C 23021153668</t>
  </si>
  <si>
    <t>ES08263 212200 19054893C 23035153668</t>
  </si>
  <si>
    <t>HO00146 1418184 19054898C 23079153668</t>
  </si>
  <si>
    <t>HO29404  19054899C 23089153668</t>
  </si>
  <si>
    <t>HO29403 16090731 19054902C 23093153668</t>
  </si>
  <si>
    <t>ES03824 19700828 19054903C 23104153668</t>
  </si>
  <si>
    <t>ES09497  19054904C 23115153668</t>
  </si>
  <si>
    <t>HO29587 21378626 19054907C 23128153668</t>
  </si>
  <si>
    <t>HO21144 22374619 19054909C 23134153668</t>
  </si>
  <si>
    <t>HO00146 21431545 19054901C 23091153668</t>
  </si>
  <si>
    <t>HO29574 20848300 19054910C 22712153668</t>
  </si>
  <si>
    <t>ES05783  19054911C 23148153668</t>
  </si>
  <si>
    <t>ES08200 19954937 19054913C 23164153668</t>
  </si>
  <si>
    <t>HO29491 12371479 19054914C 23168153668</t>
  </si>
  <si>
    <t>ES07994 20383038 19054880C 22950153668</t>
  </si>
  <si>
    <t>ES05755 3853473 19054915C 23197153668</t>
  </si>
  <si>
    <t>ES05551 19744282 19054908C 36278447</t>
  </si>
  <si>
    <t>ES08086 9293546 19054917C 23207153668</t>
  </si>
  <si>
    <t>HO20909 10108583 19054905C 23117153668</t>
  </si>
  <si>
    <t>ES05764  19054918C 23222153668</t>
  </si>
  <si>
    <t>ES08085 22129773 19054921C 23245153668</t>
  </si>
  <si>
    <t>HO29570 21470347 19054922C 23250153668</t>
  </si>
  <si>
    <t>ES05540  19054923C 23253153668</t>
  </si>
  <si>
    <t>HO29475 8637753 19054828C 22516153668</t>
  </si>
  <si>
    <t>HO29403 11803275 19054924C 23266153668</t>
  </si>
  <si>
    <t>ES06935 15231691 19054927C 23279153668</t>
  </si>
  <si>
    <t>HO29491 21855884 19054928C 23287153668</t>
  </si>
  <si>
    <t>HO20903 12834909 19054706C 36278481</t>
  </si>
  <si>
    <t>ES08085 20148644 19054929C 23289153668</t>
  </si>
  <si>
    <t>ES08263  19054930C 23293153668</t>
  </si>
  <si>
    <t>ES05763  19054931C 23297153668</t>
  </si>
  <si>
    <t>ES08200  19054933C 23309153668</t>
  </si>
  <si>
    <t>ES05810  19054934C 23310153668</t>
  </si>
  <si>
    <t>HO29566  19054911C 23148153668</t>
  </si>
  <si>
    <t>ES06914  19054936C 23349153668</t>
  </si>
  <si>
    <t>HO21144 20148323 19054926C 23277153668</t>
  </si>
  <si>
    <t>HO29581 22129773 19054940C 23141153668</t>
  </si>
  <si>
    <t>ES08085 8161124 19054938C 23355153668</t>
  </si>
  <si>
    <t>ES03824 136952 19054941C 23372153668</t>
  </si>
  <si>
    <t>ES09497 193141 19054942C 23373153668</t>
  </si>
  <si>
    <t>ES05763  19054943C 23379153668</t>
  </si>
  <si>
    <t>ES05762  19054944C 23389153668</t>
  </si>
  <si>
    <t>ES05764 19849932 19054935C 51224526</t>
  </si>
  <si>
    <t>HO00586 20595124 19054906C 23121153668</t>
  </si>
  <si>
    <t>HO29403 20148644 19054929C 23289153668</t>
  </si>
  <si>
    <t>HO20909 1418184 19054916C 23199153668</t>
  </si>
  <si>
    <t>ES05763  19054945C 23413153668</t>
  </si>
  <si>
    <t>HO29570 21482550 19054950C 23442153668</t>
  </si>
  <si>
    <t>ES06935 19965677 19054948C 23431153668</t>
  </si>
  <si>
    <t>ES05810  19054954C 23460153668</t>
  </si>
  <si>
    <t>ES08200  19054951C 23449153668</t>
  </si>
  <si>
    <t>ES05796 16312134 19054956C 23468153668</t>
  </si>
  <si>
    <t>ES03824  19054958C 23477153668</t>
  </si>
  <si>
    <t>HO21144 20810660 19054939C 23360153668</t>
  </si>
  <si>
    <t>HO29574 20839898 19054952C 23457153668</t>
  </si>
  <si>
    <t>ES05764  19054961C 23495153668</t>
  </si>
  <si>
    <t>HO00586  19054957C 23476153668</t>
  </si>
  <si>
    <t>ES06914 20024805 19054959C 23488153668</t>
  </si>
  <si>
    <t>ES05810 20455340 19054970C 23547153668</t>
  </si>
  <si>
    <t>ES08085 19624256 19054955C 23466153668</t>
  </si>
  <si>
    <t>HO29587 8161124 19054938C 23355153668</t>
  </si>
  <si>
    <t>ES05755  19054974C 23570153668</t>
  </si>
  <si>
    <t>ES05796 12585178 19054976C 23574153668</t>
  </si>
  <si>
    <t>HO29477 359320 19054964C 23507153668</t>
  </si>
  <si>
    <t>ES08086  19054982C 23611153668</t>
  </si>
  <si>
    <t>ES09497  19054983C 23627153668</t>
  </si>
  <si>
    <t>ES08263 50943 19054986C 23638153668</t>
  </si>
  <si>
    <t>HO29404  19054947C 23418153668</t>
  </si>
  <si>
    <t>HO29477 7701809 19054969C 23545153668</t>
  </si>
  <si>
    <t>ES08085 21542125 19054985C 23630153668</t>
  </si>
  <si>
    <t>ES07067 19849932 19054935C 51224547</t>
  </si>
  <si>
    <t>ES05551  19054988C 23659153668</t>
  </si>
  <si>
    <t>ES05755  19054989C 23662153668</t>
  </si>
  <si>
    <t>ES05796  19054991C 23665153668</t>
  </si>
  <si>
    <t>ES05783 21435746 19054993C 23677153668</t>
  </si>
  <si>
    <t>ES05540 20955977 19054995C 23682153668</t>
  </si>
  <si>
    <t>ES06914 21992590 19054999C 23701153668</t>
  </si>
  <si>
    <t>HO29574 21542125 19054985C 23630153668</t>
  </si>
  <si>
    <t>HO21049  19055005C 23717153668</t>
  </si>
  <si>
    <t>HO00586 12487919 19054984C 23628153668</t>
  </si>
  <si>
    <t>HO00146  19054987C 23649153668</t>
  </si>
  <si>
    <t>HO29581  19054982C 23611153668</t>
  </si>
  <si>
    <t>ES05762  19054997C 23695153668</t>
  </si>
  <si>
    <t>ES07067 15231691 19055001C 23709153668</t>
  </si>
  <si>
    <t>HO29587  19054990C 23664153668</t>
  </si>
  <si>
    <t>HO29417  19054996C 23694153668</t>
  </si>
  <si>
    <t>ES03824  19055013C 23767153668</t>
  </si>
  <si>
    <t>ES05796 308024 19055014C 23771153668</t>
  </si>
  <si>
    <t>ES06914 15290034 19055015C 23772153668</t>
  </si>
  <si>
    <t>HO29568 19624256 19054955C 23466153668</t>
  </si>
  <si>
    <t>ES05762 15851008 19055016C 23775153668</t>
  </si>
  <si>
    <t>ES09497 16305356 19055020C 23816153668</t>
  </si>
  <si>
    <t>ES08085 14411761 19055000C 23708153668</t>
  </si>
  <si>
    <t>ES05755 21864438 19055017C 23794153668</t>
  </si>
  <si>
    <t>ES05551 15428641 19055010C 51224568</t>
  </si>
  <si>
    <t>ES03824 3864013 19055023C 23832153668</t>
  </si>
  <si>
    <t>ES05763 20955977 19055024C 23841153668</t>
  </si>
  <si>
    <t>HO29581 20845916 19055028C 23855153668</t>
  </si>
  <si>
    <t>ES05540 20150129 19055031C 23866153668</t>
  </si>
  <si>
    <t>HO20909  19055032C 23878153668</t>
  </si>
  <si>
    <t>ES08086  19055033C 23880153668</t>
  </si>
  <si>
    <t>ES05811 14411761 19055000C 23708153668</t>
  </si>
  <si>
    <t>ES08085 21992590 19054999C 23701153668</t>
  </si>
  <si>
    <t>HO29477 15231691 19055001C 23709153668</t>
  </si>
  <si>
    <t>ES07067 14175379 19055012C 51224572</t>
  </si>
  <si>
    <t>ES04740  19055037C 23902153668</t>
  </si>
  <si>
    <t>ES05811 20955977 19055024C 23841153668</t>
  </si>
  <si>
    <t>ES05796  19055042C 23916153668</t>
  </si>
  <si>
    <t>ES08085  19055039C 23909153668</t>
  </si>
  <si>
    <t>ES05762 9293546 19055045C 23933153668</t>
  </si>
  <si>
    <t>HO29581 955554 19055034C 23882153668</t>
  </si>
  <si>
    <t>ES08263  19055048C 23946153668</t>
  </si>
  <si>
    <t>HO29566 16385756 19055021C 23817153668</t>
  </si>
  <si>
    <t>ES06935  19055050C 23966153668</t>
  </si>
  <si>
    <t>ES06914  19055052C 23967153668</t>
  </si>
  <si>
    <t>HO29477 10021542 19055046C 23934153668</t>
  </si>
  <si>
    <t>ES05762  19055053C 23969153668</t>
  </si>
  <si>
    <t>ES08200 2553105 19055054C 23975153668</t>
  </si>
  <si>
    <t>ES05763  19055057C 23986153668</t>
  </si>
  <si>
    <t>ES05540  19055061C 24014153668</t>
  </si>
  <si>
    <t>ES08085  19055033C 23880153668</t>
  </si>
  <si>
    <t>ES05796 9244795 19055062C 24015153668</t>
  </si>
  <si>
    <t>HO00146 11191535 19055068C 24042153668</t>
  </si>
  <si>
    <t>HO29404 21693559 19055044C 23930153668</t>
  </si>
  <si>
    <t>ES06935  19055067C 24038153668</t>
  </si>
  <si>
    <t>HO29417  19055055C 23978153668</t>
  </si>
  <si>
    <t>HO29477  19055036C 23897153668</t>
  </si>
  <si>
    <t>ES03824 9293546 19055071C 24048153668</t>
  </si>
  <si>
    <t>ES05755 16571480 19055073C 24061153668</t>
  </si>
  <si>
    <t>HO20909 7854492 19055077C 24074153668</t>
  </si>
  <si>
    <t>ES04740 14411761 19055076C 24073153668</t>
  </si>
  <si>
    <t>ES06914  19055074C 24066153668</t>
  </si>
  <si>
    <t>HO21049  19055033C 23880153668</t>
  </si>
  <si>
    <t>HO29587 14836239 19055041C 23914153668</t>
  </si>
  <si>
    <t>HO21246 22031222 19055065C 24024153668</t>
  </si>
  <si>
    <t>HO29581 22147832 19055066C 24025153668</t>
  </si>
  <si>
    <t>HO29574 15873366 19055058C 23989153668</t>
  </si>
  <si>
    <t>ES05783 23719 19055081C 24102153668</t>
  </si>
  <si>
    <t>HO00586 11604537 19055059C 23990153668</t>
  </si>
  <si>
    <t>ES06914  19055084C 24110153668</t>
  </si>
  <si>
    <t>HO29477 12580424 19055087C 24115153668</t>
  </si>
  <si>
    <t>ES05762  19055093C 24135153668</t>
  </si>
  <si>
    <t>ES08085 19655320 19055063C 24016153668</t>
  </si>
  <si>
    <t>HO29477 15141375 19055072C 24049153668</t>
  </si>
  <si>
    <t>ES05796 21638667 19055095C 24140153668</t>
  </si>
  <si>
    <t>ES05551 21992590 19055086C 24114153668</t>
  </si>
  <si>
    <t>HO29566  19055078C 24085153668</t>
  </si>
  <si>
    <t>ES06935 8956090 19055090C 24122153668</t>
  </si>
  <si>
    <t>HO29417  19055104C 24182153668</t>
  </si>
  <si>
    <t>ES05763  19055096C 24141153668</t>
  </si>
  <si>
    <t>ES05768 12580424 19055087C 24115153668</t>
  </si>
  <si>
    <t>ES09497 12761300 19055094C 24139153668</t>
  </si>
  <si>
    <t>HO29574 15024404 19055092C 24126153668</t>
  </si>
  <si>
    <t>ES08085 16305356 19055020C 23816153668</t>
  </si>
  <si>
    <t>HO00146 19655320 19055063C 24016153668</t>
  </si>
  <si>
    <t>ES06914  19055098C 24148153668</t>
  </si>
  <si>
    <t>HO29581 22503531 19055108C 24199153668</t>
  </si>
  <si>
    <t>ES05811  19055117C 24231153668</t>
  </si>
  <si>
    <t>ES05762  19055099C 24151153668</t>
  </si>
  <si>
    <t>ES08263  19055102C 24160153668</t>
  </si>
  <si>
    <t>ES08085 20256169 19055116C 24224153668</t>
  </si>
  <si>
    <t>HO29477 16508260 19055121C 24238153668</t>
  </si>
  <si>
    <t>ES05763 16471748 19055103C 24174153668</t>
  </si>
  <si>
    <t>ES05768  19055106C 24195153668</t>
  </si>
  <si>
    <t>ES05783 19598842 19055109C 24200153668</t>
  </si>
  <si>
    <t>ES03824  19055112C 24205153668</t>
  </si>
  <si>
    <t>HO29566 20875516 19055119C 24234153668</t>
  </si>
  <si>
    <t>ES05755  19055113C 24206153668</t>
  </si>
  <si>
    <t>HO29417 3761328 19055122C 24239153668</t>
  </si>
  <si>
    <t>HO29581 20815646 19055123C 24243153668</t>
  </si>
  <si>
    <t>ES08086 12990397 19055114C 24216153668</t>
  </si>
  <si>
    <t>ES05540  19055120C 24235153668</t>
  </si>
  <si>
    <t>ES05762  19055127C 24266153668</t>
  </si>
  <si>
    <t>HO29587 20256169 19055116C 24224153668</t>
  </si>
  <si>
    <t>ES07067 16305356 19055020C 23816153668</t>
  </si>
  <si>
    <t>ES08085  19055131C 24312153668</t>
  </si>
  <si>
    <t>ES05811 19849932 19054963C 51224610</t>
  </si>
  <si>
    <t>HO00240 20555273 19055133C 24322153668</t>
  </si>
  <si>
    <t>ES04740 1732553 19055136C 24350153668</t>
  </si>
  <si>
    <t>ES06914 12642755 19055138C 24365153668</t>
  </si>
  <si>
    <t>HO29477 12220755 19055137C 24356153668</t>
  </si>
  <si>
    <t>HO00146 16305356 19055020C 23816153668</t>
  </si>
  <si>
    <t>ES08263 20555273 19055133C 24322153668</t>
  </si>
  <si>
    <t>HO29566 20714642 19055030C 51224612</t>
  </si>
  <si>
    <t>HO29581 20855831 19055140C 24406153668</t>
  </si>
  <si>
    <t>ES05811  19055142C 24422153668</t>
  </si>
  <si>
    <t>ES06935  19055143C 24435153668</t>
  </si>
  <si>
    <t>ES08085 20882455 19055141C 24410153668</t>
  </si>
  <si>
    <t>ES08086  19055145C 24448153668</t>
  </si>
  <si>
    <t>HO00240 21992590 19055086C 24114153668</t>
  </si>
  <si>
    <t>ES05783  19055147C 24458153668</t>
  </si>
  <si>
    <t>ES05540 16268970 19055156C 24502153668</t>
  </si>
  <si>
    <t>ES08085 21374490 19055148C 24460153668</t>
  </si>
  <si>
    <t>ES05762  19055163C 24517153668</t>
  </si>
  <si>
    <t>ES05811 1105 19055162C 24513153668</t>
  </si>
  <si>
    <t>ES06914 19649554 19055165C 24519153668</t>
  </si>
  <si>
    <t>ES07994  19055164C 24518153668</t>
  </si>
  <si>
    <t>HO29611 3853473 19054915C 23197153668</t>
  </si>
  <si>
    <t>HO00240 15763007 19055153C 24486153668</t>
  </si>
  <si>
    <t>HO29477  19055160C 24511153668</t>
  </si>
  <si>
    <t>ES05763 1687251 19055167C 24524153668</t>
  </si>
  <si>
    <t>ES04740 12642755 19055169C 24530153668</t>
  </si>
  <si>
    <t>ES08085 21803200 19055152C 24481153668</t>
  </si>
  <si>
    <t>ES09497  19055173C 24545153668</t>
  </si>
  <si>
    <t>ES05783  19055174C 24548153668</t>
  </si>
  <si>
    <t>HO29568 20829593 19055154C 24489153668</t>
  </si>
  <si>
    <t>HO20903 16312134 19054956C 23468153668</t>
  </si>
  <si>
    <t>ES08200  19055175C 24550153668</t>
  </si>
  <si>
    <t>ES08085 22096637 19055157C 24506153668</t>
  </si>
  <si>
    <t>ES05768  19055176C 24561153668</t>
  </si>
  <si>
    <t>HO29417 16057493 19055166C 24522153668</t>
  </si>
  <si>
    <t>HO29581 20789015 19055170C 24531153668</t>
  </si>
  <si>
    <t>ES05551  19055181C 24599153668</t>
  </si>
  <si>
    <t>HO00146 14133835 19055171C 24535153668</t>
  </si>
  <si>
    <t>HO00240  19055172C 24538153668</t>
  </si>
  <si>
    <t>HO29574 21374490 19055148C 24460153668</t>
  </si>
  <si>
    <t>ES08085 12331532 19055177C 24579153668</t>
  </si>
  <si>
    <t>HO21246 20837441 19055126C 24265153668</t>
  </si>
  <si>
    <t>HO29477 10021995 19055183C 24611153668</t>
  </si>
  <si>
    <t>ES08086  19055185C 24620153668</t>
  </si>
  <si>
    <t>ES03824 12612143 19055191C 24668153668</t>
  </si>
  <si>
    <t>HO29417 21803200 19055152C 24481153668</t>
  </si>
  <si>
    <t>HO20903  19055053C 23969153668</t>
  </si>
  <si>
    <t>ES06914 14929486 19055192C 24680153668</t>
  </si>
  <si>
    <t>HO29477 15864585 19055187C 24628153668</t>
  </si>
  <si>
    <t>ES06935 11238269 19055194C 24693153668</t>
  </si>
  <si>
    <t>HO00240 19655320 19055190C 24665153668</t>
  </si>
  <si>
    <t>HO29581 19770149 19055178C 24592153668</t>
  </si>
  <si>
    <t>ES08085 20796260 19055179C 24593153668</t>
  </si>
  <si>
    <t>HO29566 20805805 19055180C 24595153668</t>
  </si>
  <si>
    <t>ES05787  19055210C 24746153668</t>
  </si>
  <si>
    <t>ES05811 19655320 19055190C 24665153668</t>
  </si>
  <si>
    <t>ES05755  19055214C 24774153668</t>
  </si>
  <si>
    <t>ES05768  19055218C 24797153668</t>
  </si>
  <si>
    <t>HO29477  19055203C 24715153668</t>
  </si>
  <si>
    <t>HO29587 22096637 19055157C 24506153668</t>
  </si>
  <si>
    <t>ES04740 1452468 19055222C 24808153668</t>
  </si>
  <si>
    <t>ES09497  19055225C 24827153668</t>
  </si>
  <si>
    <t>ES05551 11128815 19055212C 24472153668</t>
  </si>
  <si>
    <t>ES05796 20518360 19055227C 24835153668</t>
  </si>
  <si>
    <t>ES08085  19055228C 24837153668</t>
  </si>
  <si>
    <t>ES05764 2380187 19055229C 24839153668</t>
  </si>
  <si>
    <t>ES06935 16023974 19055230C 24840153668</t>
  </si>
  <si>
    <t>ES07994 4118552 19055232C 24846153668</t>
  </si>
  <si>
    <t>ES08086 5612411 19055235C 24854153668</t>
  </si>
  <si>
    <t>HO29581  19055226C 24829153668</t>
  </si>
  <si>
    <t>HO00240 11664220 19055209C 24743153668</t>
  </si>
  <si>
    <t>HO29581 12838162 19055184C 24618153668</t>
  </si>
  <si>
    <t>HO29568 22061503 19055186C 24626153668</t>
  </si>
  <si>
    <t>ES05787 11664220 19055209C 24743153668</t>
  </si>
  <si>
    <t>HO21049 14005165 19055199C 24709153668</t>
  </si>
  <si>
    <t>ES06914  19055242C 24883153668</t>
  </si>
  <si>
    <t>HO29587 21482985 19055207C 24737153668</t>
  </si>
  <si>
    <t>HO20982 21977340 19055135C 24331153668</t>
  </si>
  <si>
    <t>ES05810 11664220 19055209C 24743153668</t>
  </si>
  <si>
    <t>ES05762  19055246C 24902153668</t>
  </si>
  <si>
    <t>HO29574  19055247C 24912153668</t>
  </si>
  <si>
    <t>HO00240 5612411 19055235C 24854153668</t>
  </si>
  <si>
    <t>HO00586 16023974 19055230C 24840153668</t>
  </si>
  <si>
    <t>ES09497  19055248C 24915153668</t>
  </si>
  <si>
    <t>HO29611 21638667 19055095C 24140153668</t>
  </si>
  <si>
    <t>ES05787  19055254C 24935153668</t>
  </si>
  <si>
    <t>HO20983 20796260 19055179C 24593153668</t>
  </si>
  <si>
    <t>HO29581 20882455 19055216C 24791153668</t>
  </si>
  <si>
    <t>HO29477 45051 19055252C 24928153668</t>
  </si>
  <si>
    <t>HO00240 10006207 19055245C 24898153668</t>
  </si>
  <si>
    <t>ES05540  19055261C 24993153668</t>
  </si>
  <si>
    <t>ES06935  19055262C 24996153668</t>
  </si>
  <si>
    <t>ES08086 92833 19055263C 25000153668</t>
  </si>
  <si>
    <t>HO00146 2569546 19055250C 24919153668</t>
  </si>
  <si>
    <t>ES05796  19055265C 25021153668</t>
  </si>
  <si>
    <t>ES05755 20258647 19055139C 51224672</t>
  </si>
  <si>
    <t>ES05551 2114876 19055266C 25024153668</t>
  </si>
  <si>
    <t>ES05783  19055267C 25046153668</t>
  </si>
  <si>
    <t>HO29581  19055246C 24902153668</t>
  </si>
  <si>
    <t>HO29574 20978291 19055223C 24824153668</t>
  </si>
  <si>
    <t>ES09497  19055268C 25054153668</t>
  </si>
  <si>
    <t>HO29581 13871351 19055238C 24876153668</t>
  </si>
  <si>
    <t>HO29611 92833 19055263C 25000153668</t>
  </si>
  <si>
    <t>HO00146  19055258C 24983153668</t>
  </si>
  <si>
    <t>ES05810  19055272C 25104153668</t>
  </si>
  <si>
    <t>HO20982  19055240C 24881153668</t>
  </si>
  <si>
    <t>HO00240 4864972 19055270C 25088153668</t>
  </si>
  <si>
    <t>HO29491  19055246C 24902153668</t>
  </si>
  <si>
    <t>HO29566 20479756 19055243C 24891153668</t>
  </si>
  <si>
    <t>ES06935 2762331 19055277C 25147153668</t>
  </si>
  <si>
    <t>HO20903 20395222 19055249C 24916153668</t>
  </si>
  <si>
    <t>ES05811  19055279C 25157153668</t>
  </si>
  <si>
    <t>HO29491 20840948 19055251C 24922153668</t>
  </si>
  <si>
    <t>ES05787  19055282C 25178153668</t>
  </si>
  <si>
    <t>ES05755  19055283C 25179153668</t>
  </si>
  <si>
    <t>HO00146  19055273C 25107153668</t>
  </si>
  <si>
    <t>ES06914 2665668 19055289C 25221153668</t>
  </si>
  <si>
    <t>HO29587 22133168 19055253C 24933153668</t>
  </si>
  <si>
    <t>HO29566 21764198 19055276C 25142153668</t>
  </si>
  <si>
    <t>HO29574 12691014 19055278C 25156153668</t>
  </si>
  <si>
    <t>ES05551 22390569 19055292C 25245153668</t>
  </si>
  <si>
    <t>ES08086  19055294C 25251153668</t>
  </si>
  <si>
    <t>HO00240  19055281C 25175153668</t>
  </si>
  <si>
    <t>HO20909 20041788 19055298C 25276153668</t>
  </si>
  <si>
    <t>ES05810  19055301C 25283153668</t>
  </si>
  <si>
    <t>ES07067  19055302C 25288153668</t>
  </si>
  <si>
    <t>HO29568 21956286 19055280C 25165153668</t>
  </si>
  <si>
    <t>ES05768  19055305C 25337153668</t>
  </si>
  <si>
    <t>ES08085  19055306C 25339153668</t>
  </si>
  <si>
    <t>HO29491 22058023 19055286C 25198153668</t>
  </si>
  <si>
    <t>HO21049 22258345 19055287C 25203153668</t>
  </si>
  <si>
    <t>HO00146 7997413 19055221C 51224692</t>
  </si>
  <si>
    <t>ES04740  19055309C 25356153668</t>
  </si>
  <si>
    <t>ES05755 4076979 19055310C 25358153668</t>
  </si>
  <si>
    <t>HO29491  19055313C 25378153668</t>
  </si>
  <si>
    <t>ES09497 20368153 19055312C 25374153668</t>
  </si>
  <si>
    <t>ES07994  19055316C 25385153668</t>
  </si>
  <si>
    <t>ES08200 10181503 19055319C 25395153668</t>
  </si>
  <si>
    <t>HO29417 20000781 19055290C 25229153668</t>
  </si>
  <si>
    <t>ES05787 11588009 19055320C 25403153668</t>
  </si>
  <si>
    <t>ES05783  19055327C 25423153668</t>
  </si>
  <si>
    <t>ES05764 10181503 19055319C 25395153668</t>
  </si>
  <si>
    <t>HO29587 19629239 19055293C 25248153668</t>
  </si>
  <si>
    <t>HO29491 20793192 19055332C 25453153668</t>
  </si>
  <si>
    <t>ES05810  19055339C 25495153668</t>
  </si>
  <si>
    <t>HO00146 4176684 19055318C 25391153668</t>
  </si>
  <si>
    <t>HO20982 11967555 19055322C 25412153668</t>
  </si>
  <si>
    <t>HO20983 19386265 19055296C 25269153668</t>
  </si>
  <si>
    <t>ES05763  19055340C 25521153668</t>
  </si>
  <si>
    <t>ES05540 10126520 19055341C 25525153668</t>
  </si>
  <si>
    <t>HO29491 19726827 19055299C 25280153668</t>
  </si>
  <si>
    <t>ES05551 7959943 19055342C 25526153668</t>
  </si>
  <si>
    <t>ES05768  19055348C 25556153668</t>
  </si>
  <si>
    <t>HO21049 16211692 19055300C 25281153668</t>
  </si>
  <si>
    <t>ES08085  19055350C 25564153668</t>
  </si>
  <si>
    <t>HO00586  19055321C 25408153668</t>
  </si>
  <si>
    <t>ES04740 10126520 19055355C 25588153668</t>
  </si>
  <si>
    <t>ES05796  19055356C 25598153668</t>
  </si>
  <si>
    <t>HO29566 22058023 19055324C 25419153668</t>
  </si>
  <si>
    <t>ES05755 1732553 19055358C 25625153668</t>
  </si>
  <si>
    <t>HO29417 11133412 19055338C 25493153668</t>
  </si>
  <si>
    <t>HO29611 22401014 19055347C 25554153668</t>
  </si>
  <si>
    <t>HO29568 21777572 19055260C 51224722</t>
  </si>
  <si>
    <t>HO29587 4076979 19055310C 25358153668</t>
  </si>
  <si>
    <t>ES05810  19055370C 25694153668</t>
  </si>
  <si>
    <t>ES06935 257632 19055373C 25710153668</t>
  </si>
  <si>
    <t>ES05796 4163136 19055374C 25720153668</t>
  </si>
  <si>
    <t>HO19211 12010007 19055359C 25626153668</t>
  </si>
  <si>
    <t>ES08085  19055381C 25755153668</t>
  </si>
  <si>
    <t>HO29566 20878758 19055376C 25732153668</t>
  </si>
  <si>
    <t>HO20983  19055379C 25739153668</t>
  </si>
  <si>
    <t>HO21049 14507703 19055362C 25643153668</t>
  </si>
  <si>
    <t>HO29611 4163136 19055374C 25720153668</t>
  </si>
  <si>
    <t>HO20903 16118038 19055364C 25655153668</t>
  </si>
  <si>
    <t>ES04740  19055395C 25818153668</t>
  </si>
  <si>
    <t>HO00146 21444636 19055372C 25703153668</t>
  </si>
  <si>
    <t>ES05764  19055399C 25831153668</t>
  </si>
  <si>
    <t>HO19211  19055378C 25736153668</t>
  </si>
  <si>
    <t>HO29587 21518937 19055371C 25700153668</t>
  </si>
  <si>
    <t>ES05796 11906000 19055389C 51224736</t>
  </si>
  <si>
    <t>ES05810  19055405C 25859153668</t>
  </si>
  <si>
    <t>ES05551  19055408C 25877153668</t>
  </si>
  <si>
    <t>HO29566 22501813 19055377C 25735153668</t>
  </si>
  <si>
    <t>HO29417 19593239 19055384C 25759153668</t>
  </si>
  <si>
    <t>ES05551 7800456 19055412C 25893153668</t>
  </si>
  <si>
    <t>ES04740 22512590 19055417C 25924153668</t>
  </si>
  <si>
    <t>HO00146 21789897 19055387C 25795153668</t>
  </si>
  <si>
    <t>ES05764  19055409C 25879153668</t>
  </si>
  <si>
    <t>HO29566  19055423C 25949153668</t>
  </si>
  <si>
    <t>HO29611 2258486 19055307C 51224752</t>
  </si>
  <si>
    <t>ES06935  19055418C 25929153668</t>
  </si>
  <si>
    <t>HO20983  19055432C 26004153668</t>
  </si>
  <si>
    <t>ES05796 12379288 19055425C 25962153668</t>
  </si>
  <si>
    <t>ES04740 20174678 19055434C 26011153668</t>
  </si>
  <si>
    <t>ES09497  19055436C 26020153668</t>
  </si>
  <si>
    <t>HO29574 21534433 19055433C 26009153668</t>
  </si>
  <si>
    <t>HO29568 20865176 19055391C 25807153668</t>
  </si>
  <si>
    <t>ES06914 5245637 19055442C 26058153668</t>
  </si>
  <si>
    <t>HO20909 12379288 19055425C 25962153668</t>
  </si>
  <si>
    <t>HO29566 11588009 19055388C 25798153668</t>
  </si>
  <si>
    <t>HO29491 20978276 19055390C 25806153668</t>
  </si>
  <si>
    <t>HO29581 2407697 19055396C 25821153668</t>
  </si>
  <si>
    <t>ES05540  19055455C 26168153668</t>
  </si>
  <si>
    <t>HO00586 14533506 19055394C 25813153668</t>
  </si>
  <si>
    <t>HO21049  19055459C 26176153668</t>
  </si>
  <si>
    <t>ES05768 10098926 19055343C 51224770</t>
  </si>
  <si>
    <t>ES06914 15249901 19055463C 26195153668</t>
  </si>
  <si>
    <t>ES05763 19569444 19055465C 26217153668</t>
  </si>
  <si>
    <t>HO29581 20083812 19055419C 25937153668</t>
  </si>
  <si>
    <t>HO21246 21422478 19055440C 26039153668</t>
  </si>
  <si>
    <t>ES06935 15987616 19055464C 26202153668</t>
  </si>
  <si>
    <t>ES05755  19055466C 26219153668</t>
  </si>
  <si>
    <t>HO29491 20226790 19055397C 25822153668</t>
  </si>
  <si>
    <t>ES05768  19055471C 26246153668</t>
  </si>
  <si>
    <t>ES05551 12311221 19055458C 26173153668</t>
  </si>
  <si>
    <t>HO29566 18886067 19055406C 25863153668</t>
  </si>
  <si>
    <t>HO20982 4787736 19055474C 26254153668</t>
  </si>
  <si>
    <t>ES05540  19055478C 26296153668</t>
  </si>
  <si>
    <t>ES05551  19055483C 26307153668</t>
  </si>
  <si>
    <t>ES05764  19055487C 26345153668</t>
  </si>
  <si>
    <t>HO29574  19055422C 25948153668</t>
  </si>
  <si>
    <t>HO29568 16557135 19055445C 26068153668</t>
  </si>
  <si>
    <t>ES06935 15673123 19055499C 26498153668</t>
  </si>
  <si>
    <t>HO00146 9044128 19055435C 26018153668</t>
  </si>
  <si>
    <t>HO29581 17868576 19055461C 26188153668</t>
  </si>
  <si>
    <t>ES05768 14784574 19055486C 51224792</t>
  </si>
  <si>
    <t>HO19211 14485210 19055444C 26066153668</t>
  </si>
  <si>
    <t>HO20983 8366328 19055448C 26094153668</t>
  </si>
  <si>
    <t>HO00586  19055451C 26117153668</t>
  </si>
  <si>
    <t>HO29566 12569257 19055457C 26172153668</t>
  </si>
  <si>
    <t>HO20982 20850613 19055495C 26376153668</t>
  </si>
  <si>
    <t>ES08085  19055514C 26604153668</t>
  </si>
  <si>
    <t>ES05763 4917521 19055516C 26627153668</t>
  </si>
  <si>
    <t>ES04740  19055519C 26643153668</t>
  </si>
  <si>
    <t>ES06914  19055522C 26649153668</t>
  </si>
  <si>
    <t>ES05755  19055523C 26655153668</t>
  </si>
  <si>
    <t>HO29574  19055510C 26593153668</t>
  </si>
  <si>
    <t>HO29581 17847410 19055472C 26251153668</t>
  </si>
  <si>
    <t>HO29477  19055467C 26221153668</t>
  </si>
  <si>
    <t>ES05540 15673123 19055526C 26690153668</t>
  </si>
  <si>
    <t>ES05810  19055530C 26700153668</t>
  </si>
  <si>
    <t>HO00240  19055525C 26683153668</t>
  </si>
  <si>
    <t>HO29587 5046450 19055468C 26230153668</t>
  </si>
  <si>
    <t>ES05551 64815 19055536C 26723153668</t>
  </si>
  <si>
    <t>HO20982 1972685 19055517C 26634153668</t>
  </si>
  <si>
    <t>HO00240 19640109 19055484C 26325153668</t>
  </si>
  <si>
    <t>HO29611 461649 19055520C 51224814</t>
  </si>
  <si>
    <t>HO29568 20541454 19055476C 26264153668</t>
  </si>
  <si>
    <t>ES07067 2380187 19055540C 26764153668</t>
  </si>
  <si>
    <t>HO29477 21926106 19055505C 26557153668</t>
  </si>
  <si>
    <t>ES09497  19055543C 26780153668</t>
  </si>
  <si>
    <t>ES08085  19055545C 26801153668</t>
  </si>
  <si>
    <t>HO29587 21420198 19055494C 26374153668</t>
  </si>
  <si>
    <t>ES03824 14317912 19055546C 26809153668</t>
  </si>
  <si>
    <t>ES06935  19055547C 26813153668</t>
  </si>
  <si>
    <t>HO29574 16514452 19055500C 26517153668</t>
  </si>
  <si>
    <t>HO00146 12869726 19055512C 26599153668</t>
  </si>
  <si>
    <t>HO29477  19055524C 26657153668</t>
  </si>
  <si>
    <t>HO29581 20865176 19055515C 26608153668</t>
  </si>
  <si>
    <t>HO00240 15153455 19055541C 26768153668</t>
  </si>
  <si>
    <t>ES04740 1964385 19055556C 26874153668</t>
  </si>
  <si>
    <t>ES08200 20660655 19055555C 26873153668</t>
  </si>
  <si>
    <t>ES05551 14790532 19055563C 26887153668</t>
  </si>
  <si>
    <t>HO20909 2339570 19055552C 26853153668</t>
  </si>
  <si>
    <t>ES05810  19055567C 26899153668</t>
  </si>
  <si>
    <t>ES05768 7718090 19055568C 26907153668</t>
  </si>
  <si>
    <t>HO29587  19055566C 26894153668</t>
  </si>
  <si>
    <t>ES05796 8545566 19055569C 26917153668</t>
  </si>
  <si>
    <t>HO00146 2380187 19055540C 26764153668</t>
  </si>
  <si>
    <t>ES07067  19055571C 26926153668</t>
  </si>
  <si>
    <t>HO29581 20813765 19055527C 26693153668</t>
  </si>
  <si>
    <t>HO19211  19055565C 26890153668</t>
  </si>
  <si>
    <t>HO29477 20170781 19055572C 26931153668</t>
  </si>
  <si>
    <t>ES06914  19055582C 26978153668</t>
  </si>
  <si>
    <t>ES09497  19055585C 26997153668</t>
  </si>
  <si>
    <t>HO29491  19055575C 26946153668</t>
  </si>
  <si>
    <t>ES03824  19055586C 27003153668</t>
  </si>
  <si>
    <t>HO29581 20798193 19055531C 26703153668</t>
  </si>
  <si>
    <t>HO29477 2288627 19055573C 26934153668</t>
  </si>
  <si>
    <t>HO29568 20802706 19055548C 26827153668</t>
  </si>
  <si>
    <t>HO20982 951039 19055577C 26951153668</t>
  </si>
  <si>
    <t>HO21246 20807030 19055549C 26841153668</t>
  </si>
  <si>
    <t>HO20983 21991635 19055550C 26844153668</t>
  </si>
  <si>
    <t>HO20903 20256169 19055554C 26863153668</t>
  </si>
  <si>
    <t>ES09497  19055589C 27030153668</t>
  </si>
  <si>
    <t>HO29587 491560 19055559C 26879153668</t>
  </si>
  <si>
    <t>ES05764 8841674 19055591C 27043153668</t>
  </si>
  <si>
    <t>ES07067  19055592C 27048153668</t>
  </si>
  <si>
    <t>ES05763 15273969 19055594C 27052153668</t>
  </si>
  <si>
    <t>ES08085  19055601C 27074153668</t>
  </si>
  <si>
    <t>ES08200  19055602C 27088153668</t>
  </si>
  <si>
    <t>ES04740 12014442 19055603C 27089153668</t>
  </si>
  <si>
    <t>ES05762  19055604C 27107153668</t>
  </si>
  <si>
    <t>ES03824  19055605C 27108153668</t>
  </si>
  <si>
    <t>ES06935  19055607C 27111153668</t>
  </si>
  <si>
    <t>ES06914  19055608C 27114153668</t>
  </si>
  <si>
    <t>HO00240  19055580C 26970153668</t>
  </si>
  <si>
    <t>HO29574 21413933 19055564C 26889153668</t>
  </si>
  <si>
    <t>HO19211 11468281 19055600C 27070153668</t>
  </si>
  <si>
    <t>ES08086 15273969 19055610C 27139153668</t>
  </si>
  <si>
    <t>HO00586  19055595C 27055153668</t>
  </si>
  <si>
    <t>HO29491 22499178 19055561C 26883153668</t>
  </si>
  <si>
    <t>HO29477 12027857 19055606C 27109153668</t>
  </si>
  <si>
    <t>ES09497 8000378 19055613C 27158153668</t>
  </si>
  <si>
    <t>HO00146 11094275 19055612C 27149153668</t>
  </si>
  <si>
    <t>ES05764 12758870 19055615C 27165153668</t>
  </si>
  <si>
    <t>ES05758 11819917 19055616C 27168153668</t>
  </si>
  <si>
    <t>ES05810  19055617C 27175153668</t>
  </si>
  <si>
    <t>ES05811 11821644 19055619C 27186153668</t>
  </si>
  <si>
    <t>ES08086 5614397 19055620C 27192153668</t>
  </si>
  <si>
    <t>HO20903 15273969 19055610C 27139153668</t>
  </si>
  <si>
    <t>HO29587 20872126 19055588C 27028153668</t>
  </si>
  <si>
    <t>ES06935  19055622C 27198153668</t>
  </si>
  <si>
    <t>ES08086  19055623C 27213153668</t>
  </si>
  <si>
    <t>ES05551 20507646 19055581C 26718153668</t>
  </si>
  <si>
    <t>HO29581 21978858 19055614C 27163153668</t>
  </si>
  <si>
    <t>HO29566 21957858 19055625C 27221153668</t>
  </si>
  <si>
    <t>ES08200 4815417 19055627C 27235153668</t>
  </si>
  <si>
    <t>ES05758  19055624C 27217153668</t>
  </si>
  <si>
    <t>ES09497  19055628C 27243153668</t>
  </si>
  <si>
    <t>ES05762  19055630C 27249153668</t>
  </si>
  <si>
    <t>HO29587 15573516 19055626C 27226153668</t>
  </si>
  <si>
    <t>ES05764  19055631C 27269153668</t>
  </si>
  <si>
    <t>ES04740 257632 19055629C 27247153668</t>
  </si>
  <si>
    <t>HO20909 20006924 19055636C 27289153668</t>
  </si>
  <si>
    <t>ES07994 11393226 19055632C 27277153668</t>
  </si>
  <si>
    <t>ES06935  19055633C 27280153668</t>
  </si>
  <si>
    <t>HO20903 20108159 19055639C 27305153668</t>
  </si>
  <si>
    <t>ES03824  19055634C 27283153668</t>
  </si>
  <si>
    <t>ES05763  19055635C 27286153668</t>
  </si>
  <si>
    <t>ES05796  19055637C 27294153668</t>
  </si>
  <si>
    <t>HO00586  19055646C 27326153668</t>
  </si>
  <si>
    <t>ES05811  19055638C 27298153668</t>
  </si>
  <si>
    <t>ES05551 15544753 19055640C 27311153668</t>
  </si>
  <si>
    <t>HO00146  19055648C 27338153668</t>
  </si>
  <si>
    <t>ES05764  19055641C 27312153668</t>
  </si>
  <si>
    <t>HO19211 4815417 19055627C 27235153668</t>
  </si>
  <si>
    <t>HO29574 21512184 19055644C 27319153668</t>
  </si>
  <si>
    <t>ES06914 11393226 19055632C 27277153668</t>
  </si>
  <si>
    <t>ES05755  19055652C 27372153668</t>
  </si>
  <si>
    <t>HO20983 19624272 19055647C 27337153668</t>
  </si>
  <si>
    <t>ES09497  19055654C 27397153668</t>
  </si>
  <si>
    <t>HO20903 11821644 19055619C 27186153668</t>
  </si>
  <si>
    <t>ES07994  19055657C 27410153668</t>
  </si>
  <si>
    <t>ES05763  19055659C 27415153668</t>
  </si>
  <si>
    <t>ES06935 8846772 19055660C 27431153668</t>
  </si>
  <si>
    <t>ES05540 12415697 19055661C 27433153668</t>
  </si>
  <si>
    <t>ES08086 21581511 19055664C 27454153668</t>
  </si>
  <si>
    <t>HO29417 19598329 19055653C 27382153668</t>
  </si>
  <si>
    <t>HO00146  19055665C 27457153668</t>
  </si>
  <si>
    <t>ES03824  19055667C 27471153668</t>
  </si>
  <si>
    <t>ES05796  19055668C 27472153668</t>
  </si>
  <si>
    <t>HO29587  19055657C 27410153668</t>
  </si>
  <si>
    <t>HO29566  19055638C 27298153668</t>
  </si>
  <si>
    <t>ES05787  19055670C 27487153668</t>
  </si>
  <si>
    <t>ES07067  19055672C 27492153668</t>
  </si>
  <si>
    <t>ES04740  19055673C 27498153668</t>
  </si>
  <si>
    <t>HO29581  19055630C 27249153668</t>
  </si>
  <si>
    <t>ES05755  19055676C 27506153668</t>
  </si>
  <si>
    <t>ES05540  19055678C 27511153668</t>
  </si>
  <si>
    <t>ES05764 8401041 19055669C 51224888</t>
  </si>
  <si>
    <t>ES08086 20181212 19055671C 51224889</t>
  </si>
  <si>
    <t>ES09497  19055682C 27531153668</t>
  </si>
  <si>
    <t>ES07994  19055683C 27532153668</t>
  </si>
  <si>
    <t>HO29581 19639332 19055684C 27535153668</t>
  </si>
  <si>
    <t>ES05796  19055686C 27542153668</t>
  </si>
  <si>
    <t>ES05551 15892103 19055688C 27545153668</t>
  </si>
  <si>
    <t>HO29574 20816844 19055685C 27541153668</t>
  </si>
  <si>
    <t>ES03824  19055689C 27548153668</t>
  </si>
  <si>
    <t>ES05763  19055691C 27561153668</t>
  </si>
  <si>
    <t>ES06914 20250467 19055690C 27556153668</t>
  </si>
  <si>
    <t>HO29568 19608515 19055680C 51224894</t>
  </si>
  <si>
    <t>HO29611 14061790 19055681C 36278885</t>
  </si>
  <si>
    <t>ES04740  19055692C 27562153668</t>
  </si>
  <si>
    <t>HO20903 21581511 19055664C 27454153668</t>
  </si>
  <si>
    <t>HO20983 22287584 19055699C 27582153668</t>
  </si>
  <si>
    <t>ES08086 20080758 19055694C 27567153668</t>
  </si>
  <si>
    <t>ES05810  19055695C 27571153668</t>
  </si>
  <si>
    <t>HO00146  19055704C 27594153668</t>
  </si>
  <si>
    <t>ES05763  19055696C 27575153668</t>
  </si>
  <si>
    <t>ES05796  19055701C 27590153668</t>
  </si>
  <si>
    <t>HO00240  19055706C 27607153668</t>
  </si>
  <si>
    <t>ES05551 8235903 19055700C 27588153668</t>
  </si>
  <si>
    <t>HO29491 8809577 19055713C 27627153668</t>
  </si>
  <si>
    <t>HO29477  19055714C 27634153668</t>
  </si>
  <si>
    <t>ES05755  19055702C 27591153668</t>
  </si>
  <si>
    <t>HO00146  19055715C 27636153668</t>
  </si>
  <si>
    <t>ES08200 13848949 19055710C 27622153668</t>
  </si>
  <si>
    <t>ES08085  19055720C 27654153668</t>
  </si>
  <si>
    <t>ES05764  19055712C 27625153668</t>
  </si>
  <si>
    <t>ES05768 12379288 19055716C 27639153668</t>
  </si>
  <si>
    <t>HO00240  19055717C 27649153668</t>
  </si>
  <si>
    <t>HO00146 6023297 19055719C 27653153668</t>
  </si>
  <si>
    <t>ES05787  19055726C 27695153668</t>
  </si>
  <si>
    <t>ES06914 11555665 19055724C 27691153668</t>
  </si>
  <si>
    <t>ES04740 8879682 19055725C 27692153668</t>
  </si>
  <si>
    <t>ES05758 20718397 19055729C 27707153668</t>
  </si>
  <si>
    <t>ES08086 15379993 19055730C 27709153668</t>
  </si>
  <si>
    <t>HO29574 15225511 19055326C 51224902</t>
  </si>
  <si>
    <t>ES08085  19055717C 27649153668</t>
  </si>
  <si>
    <t>HO29581 20800280 19055727C 51224903</t>
  </si>
  <si>
    <t>HO29417  19055732C 27730153668</t>
  </si>
  <si>
    <t>HO29568 20825594 19055734C 27736153668</t>
  </si>
  <si>
    <t>ES05763  19055736C 27739153668</t>
  </si>
  <si>
    <t>HO29491  19055737C 27742153668</t>
  </si>
  <si>
    <t>ES09497  19055741C 27759153668</t>
  </si>
  <si>
    <t>HO20982 20266439 19055728C 27705153668</t>
  </si>
  <si>
    <t>HO00586 11875138 19055742C 27798153668</t>
  </si>
  <si>
    <t>HO00146 151111 19055746C 27810153668</t>
  </si>
  <si>
    <t>ES07994  19055747C 27811153668</t>
  </si>
  <si>
    <t>ES05762  19055749C 27825153668</t>
  </si>
  <si>
    <t>HO29581 20865520 19055743C 27800153668</t>
  </si>
  <si>
    <t>ES05764 2815609 19055750C 27827153668</t>
  </si>
  <si>
    <t>HO20982 15878418 19055751C 27829153668</t>
  </si>
  <si>
    <t>HO00240  19055753C 27837153668</t>
  </si>
  <si>
    <t>ES04740  19055744C 27808153668</t>
  </si>
  <si>
    <t>HO29477 15759999 19055755C 27841153668</t>
  </si>
  <si>
    <t>HO29581 20825594 19055745C 27809153668</t>
  </si>
  <si>
    <t>ES05768 15303897 19055757C 27867153668</t>
  </si>
  <si>
    <t>HO29568 21946393 19055754C 27838153668</t>
  </si>
  <si>
    <t>ES08085  19055759C 27874153668</t>
  </si>
  <si>
    <t>HO00146 20577643 19055760C 27881153668</t>
  </si>
  <si>
    <t>HO20982 19966833 19055758C 27869153668</t>
  </si>
  <si>
    <t>ES05796  19055764C 27913153668</t>
  </si>
  <si>
    <t>ES05551 12379288 19055765C 27920153668</t>
  </si>
  <si>
    <t>HO29477  19055761C 27908153668</t>
  </si>
  <si>
    <t>ES05758 15379993 19055768C 27930153668</t>
  </si>
  <si>
    <t>ES08086  19055769C 27931153668</t>
  </si>
  <si>
    <t>HO20909  19055749C 27825153668</t>
  </si>
  <si>
    <t>HO29568 20862152 19055773C 27939153668</t>
  </si>
  <si>
    <t>HO21246 82135 19055771C 27936153668</t>
  </si>
  <si>
    <t>ES03824  19055774C 27944153668</t>
  </si>
  <si>
    <t>ES05755 16513758 19055775C 27945153668</t>
  </si>
  <si>
    <t>HO29417  19055767C 27927153668</t>
  </si>
  <si>
    <t>ES06914 19745844 19055777C 27950153668</t>
  </si>
  <si>
    <t>HO29477 11279576 19055766C 27926153668</t>
  </si>
  <si>
    <t>ES07994 3621740 19055779C 27959153668</t>
  </si>
  <si>
    <t>HO29611 15303897 19055757C 27867153668</t>
  </si>
  <si>
    <t>ES05768 3621740 19055779C 27959153668</t>
  </si>
  <si>
    <t>HO20909 20825594 19055745C 27809153668</t>
  </si>
  <si>
    <t>ES05796 4185176 19055781C 51224926</t>
  </si>
  <si>
    <t>HO29581 10130838 19055784C 27986153668</t>
  </si>
  <si>
    <t>ES05763  19055785C 27994153668</t>
  </si>
  <si>
    <t>ES05810 20679290 19055786C 27997153668</t>
  </si>
  <si>
    <t>HO00586 19716469 19055780C 27962153668</t>
  </si>
  <si>
    <t>HO29417 15914927 19055782C 27979153668</t>
  </si>
  <si>
    <t>ES07994  19055788C 28009153668</t>
  </si>
  <si>
    <t>HO00146  19055787C 28001153668</t>
  </si>
  <si>
    <t>ES03824 15705286 19055789C 28028153668</t>
  </si>
  <si>
    <t>ES05758  19055791C 28032153668</t>
  </si>
  <si>
    <t>ES08085  19055796C 28041153668</t>
  </si>
  <si>
    <t>ES05755  19055797C 28053153668</t>
  </si>
  <si>
    <t>HO29417 20679290 19055786C 27997153668</t>
  </si>
  <si>
    <t>HO29491 20197214 19055792C 28033153668</t>
  </si>
  <si>
    <t>HO00146 16480014 19055798C 28059153668</t>
  </si>
  <si>
    <t>ES08086  19055802C 28091153668</t>
  </si>
  <si>
    <t>HO29568  19055791C 28032153668</t>
  </si>
  <si>
    <t>HO29581 20884337 19055793C 28037153668</t>
  </si>
  <si>
    <t>HO29611  19055803C 28098153668</t>
  </si>
  <si>
    <t>ES08200  19055791C 28032153668</t>
  </si>
  <si>
    <t>HO29568 19585618 19055794C 28038153668</t>
  </si>
  <si>
    <t>ES05762  19055808C 28115153668</t>
  </si>
  <si>
    <t>ES06914 8877652 19055809C 28118153668</t>
  </si>
  <si>
    <t>HO00146 20100739 19055783C 51224931</t>
  </si>
  <si>
    <t>HO00146 16480014 19055804C 28099153668</t>
  </si>
  <si>
    <t>HO19211 14056495 19055806C 28105153668</t>
  </si>
  <si>
    <t>HO20909 12573267 19055811C 28146153668</t>
  </si>
  <si>
    <t>ES05811  19055812C 28149153668</t>
  </si>
  <si>
    <t>HO29491  19055791C 28032153668</t>
  </si>
  <si>
    <t>HO00146 11927727 19055816C 28166153668</t>
  </si>
  <si>
    <t>ES05796  19055818C 28169153668</t>
  </si>
  <si>
    <t>HO29611 11927727 19055816C 28166153668</t>
  </si>
  <si>
    <t>HO00146  19055819C 28175153668</t>
  </si>
  <si>
    <t>ES03824 13883582 19055821C 28180153668</t>
  </si>
  <si>
    <t>ES05755 19732613 19055822C 28181153668</t>
  </si>
  <si>
    <t>ES08085  19055824C 28183153668</t>
  </si>
  <si>
    <t>ES08200 14265262 19055826C 28189153668</t>
  </si>
  <si>
    <t>ES09497  19055827C 28191153668</t>
  </si>
  <si>
    <t>ES05763  19055828C 28196153668</t>
  </si>
  <si>
    <t>HO20909 3419340 19055829C 28200153668</t>
  </si>
  <si>
    <t>HO29581 20814187 19055795C 28039153668</t>
  </si>
  <si>
    <t>ES06914  19055830C 28206153668</t>
  </si>
  <si>
    <t>HO21250 21986170 19055801C 28085153668</t>
  </si>
  <si>
    <t>HO29611 20100739 19055815C 51224950</t>
  </si>
  <si>
    <t>HO00146 12800376 19055834C 28224153668</t>
  </si>
  <si>
    <t>HO29477 10114009 19055835C 51224951</t>
  </si>
  <si>
    <t>ES05811  19055836C 28242153668</t>
  </si>
  <si>
    <t>ES06935 15864221 19055837C 28247153668</t>
  </si>
  <si>
    <t>ES05540 15375922 19055839C 28253153668</t>
  </si>
  <si>
    <t>ES08085  19055840C 28254153668</t>
  </si>
  <si>
    <t>ES05755 253541 19055841C 28185153668</t>
  </si>
  <si>
    <t>HO29491 20794339 19055820C 28177153668</t>
  </si>
  <si>
    <t>ES09497 11329887 19055843C 28258153668</t>
  </si>
  <si>
    <t>HO00240  19055844C 28260153668</t>
  </si>
  <si>
    <t>HO20903 20008193 19055838C 28248153668</t>
  </si>
  <si>
    <t>HO21246 22083965 19055845C 28264153668</t>
  </si>
  <si>
    <t>HO20983  19055848C 28273153668</t>
  </si>
  <si>
    <t>ES05768  19055851C 28295153668</t>
  </si>
  <si>
    <t>ES06914  19055853C 28301153668</t>
  </si>
  <si>
    <t>ES08086 14019161 19055854C 28305153668</t>
  </si>
  <si>
    <t>ES05787  19055855C 28310153668</t>
  </si>
  <si>
    <t>HO20909  19055791C 28032153668</t>
  </si>
  <si>
    <t>ES08200  19055856C 28312153668</t>
  </si>
  <si>
    <t>HO20903 14019161 19055854C 28305153668</t>
  </si>
  <si>
    <t>ES05810 21561671 19055857C 28320153668</t>
  </si>
  <si>
    <t>ES03824 12285458 19055858C 28321153668</t>
  </si>
  <si>
    <t>ES08085  19055859C 28322153668</t>
  </si>
  <si>
    <t>ES08086  19055844C 28260153668</t>
  </si>
  <si>
    <t>ES05811 1484987 19055860C 28329153668</t>
  </si>
  <si>
    <t>ES05768 10019869 19055861C 28334153668</t>
  </si>
  <si>
    <t>ES03824  19055862C 28341153668</t>
  </si>
  <si>
    <t>HO29581 21461175 19055866C 28355153668</t>
  </si>
  <si>
    <t>ES05755  19055863C 28342153668</t>
  </si>
  <si>
    <t>HO00146 4014039 19055868C 28362153668</t>
  </si>
  <si>
    <t>HO29568 21832558 19055869C 28363153668</t>
  </si>
  <si>
    <t>HO19211 20294484 19055870C 28372153668</t>
  </si>
  <si>
    <t>HO29477 15630796 19055871C 28376153668</t>
  </si>
  <si>
    <t>ES05540 12285458 19055872C 28388153668</t>
  </si>
  <si>
    <t>HO20903 19585618 19055874C 28395153668</t>
  </si>
  <si>
    <t>ES05762  19055875C 28400153668</t>
  </si>
  <si>
    <t>HO00240 9296581 19055879C 28239153668</t>
  </si>
  <si>
    <t>ES06935  19055882C 28425153668</t>
  </si>
  <si>
    <t>HO00586 932327 19055883C 28440153668</t>
  </si>
  <si>
    <t>ES05787  19055884C 28442153668</t>
  </si>
  <si>
    <t>HO29581 21832558 19055878C 28406153668</t>
  </si>
  <si>
    <t>ES08085  19055885C 28444153668</t>
  </si>
  <si>
    <t>ES05768  19055886C 28446153668</t>
  </si>
  <si>
    <t>ES06914  19055887C 28452153668</t>
  </si>
  <si>
    <t>ES08086  19055889C 28460153668</t>
  </si>
  <si>
    <t>ES05810 22469762 19055890C 28462153668</t>
  </si>
  <si>
    <t>HO29581 4225213 19055881C 28423153668</t>
  </si>
  <si>
    <t>HO20903 20795625 19055888C 28457153668</t>
  </si>
  <si>
    <t>ES09497  19055892C 28474153668</t>
  </si>
  <si>
    <t>HO20983 21911587 19055896C 28489153668</t>
  </si>
  <si>
    <t>ES03824  19055897C 28491153668</t>
  </si>
  <si>
    <t>ES05755  19055899C 28503153668</t>
  </si>
  <si>
    <t>HO29581 20794339 19055900C 28505153668</t>
  </si>
  <si>
    <t>ES05796  19055901C 28508153668</t>
  </si>
  <si>
    <t>HO00146 8979815 19055902C 28527153668</t>
  </si>
  <si>
    <t>HO19211 4163053 19055905C 28540153668</t>
  </si>
  <si>
    <t>HO29477  19055904C 28539153668</t>
  </si>
  <si>
    <t>HO29611 1796872 19055909C 28554153668</t>
  </si>
  <si>
    <t>HO00240  19055910C 28555153668</t>
  </si>
  <si>
    <t>ES05811  19055911C 28558153668</t>
  </si>
  <si>
    <t>HO00240 1804125 19055912C 28563153668</t>
  </si>
  <si>
    <t>HO21246 20847162 19055917C 28579153668</t>
  </si>
  <si>
    <t>HO29581 20440043 19055918C 28580153668</t>
  </si>
  <si>
    <t>ES05762  19055920C 28586153668</t>
  </si>
  <si>
    <t>HO00146  19055914C 28568153668</t>
  </si>
  <si>
    <t>HO29477 19699104 19055915C 28574153668</t>
  </si>
  <si>
    <t>HO29491 4881371 19055921C 28596153668</t>
  </si>
  <si>
    <t>HO00240 1804125 19055923C 28610153668</t>
  </si>
  <si>
    <t>HO29491 20847162 19055922C 28599153668</t>
  </si>
  <si>
    <t>ES05540  19055925C 28622153668</t>
  </si>
  <si>
    <t>ES06935 11329887 19055926C 28628153668</t>
  </si>
  <si>
    <t>HO20903 14353697 19055846C 51224986</t>
  </si>
  <si>
    <t>ES05787  19055928C 28638153668</t>
  </si>
  <si>
    <t>HO00146 1804125 19055929C 28643153668</t>
  </si>
  <si>
    <t>HO00240  19055930C 28648153668</t>
  </si>
  <si>
    <t>ES05763  19055931C 28649153668</t>
  </si>
  <si>
    <t>ES07994 8973621 19055932C 28651153668</t>
  </si>
  <si>
    <t>HO00240 11794473 19055934C 28656153668</t>
  </si>
  <si>
    <t>ES04740 8235903 19055937C 28662153668</t>
  </si>
  <si>
    <t>HO00586  19055938C 28664153668</t>
  </si>
  <si>
    <t>ES05762 8973621 19055932C 28651153668</t>
  </si>
  <si>
    <t>ES05540  19055939C 28667153668</t>
  </si>
  <si>
    <t>ES06935 20619485 19055940C 28673153668</t>
  </si>
  <si>
    <t>ES05787  19055942C 28677153668</t>
  </si>
  <si>
    <t>ES07994  19055944C 28682153668</t>
  </si>
  <si>
    <t>HO19211 19651047 19055946C 28689153668</t>
  </si>
  <si>
    <t>HO29611 19651047 19055946C 28689153668</t>
  </si>
  <si>
    <t>ES04740 8610480 19055947C 28703153668</t>
  </si>
  <si>
    <t>ES05763 311494 19055948C 28705153668</t>
  </si>
  <si>
    <t>ES05551  19055949C 28709153668</t>
  </si>
  <si>
    <t>ES06935 21741900 19055950C 28710153668</t>
  </si>
  <si>
    <t>HO19211 15777564 19055952C 28726153668</t>
  </si>
  <si>
    <t>HO29491  19055953C 28728153668</t>
  </si>
  <si>
    <t>HO29417 20848475 19055954C 28732153668</t>
  </si>
  <si>
    <t>HO29611 8973621 19055932C 28651153668</t>
  </si>
  <si>
    <t>HO29568 20873851 19055957C 28741153668</t>
  </si>
  <si>
    <t>HO00586 15316975 19055959C 28747153668</t>
  </si>
  <si>
    <t>HO29581 20795791 19055960C 28749153668</t>
  </si>
  <si>
    <t>ES05762  19055961C 28753153668</t>
  </si>
  <si>
    <t>HO29477  19055962C 28757153668</t>
  </si>
  <si>
    <t>HO20903 311494 19055948C 28705153668</t>
  </si>
  <si>
    <t>HO29581 20873851 19055963C 28759153668</t>
  </si>
  <si>
    <t>ES06935 5181113 19055964C 28760153668</t>
  </si>
  <si>
    <t>HO29491 20194590 19055967C 28771153668</t>
  </si>
  <si>
    <t>ES05551  19055968C 28783153668</t>
  </si>
  <si>
    <t>HO29568 20805340 19055969C 28793153668</t>
  </si>
  <si>
    <t>HO20903 20805340 19055969C 28793153668</t>
  </si>
  <si>
    <t>HO29581 19633392 19055970C 28800153668</t>
  </si>
  <si>
    <t>HO29417 20795791 19055971C 28801153668</t>
  </si>
  <si>
    <t>HO21246 21977932 19055972C 28802153668</t>
  </si>
  <si>
    <t>HO29568 22082307 19055974C 28807153668</t>
  </si>
  <si>
    <t>HO29477 15841471 19055975C 28815153668</t>
  </si>
  <si>
    <t>ES08086  19055977C 28824153668</t>
  </si>
  <si>
    <t>ES05787  19055978C 28829153668</t>
  </si>
  <si>
    <t>HO00146 20498893 19055979C 28831153668</t>
  </si>
  <si>
    <t>ES04740  19055980C 28835153668</t>
  </si>
  <si>
    <t>HO00240  19055981C 28838153668</t>
  </si>
  <si>
    <t>ES07994 14626812 19055982C 28840153668</t>
  </si>
  <si>
    <t>HO19211  19055981C 28838153668</t>
  </si>
  <si>
    <t>HO29477  19055983C 28844153668</t>
  </si>
  <si>
    <t>ES05540  19055985C 28854153668</t>
  </si>
  <si>
    <t>HO29581 20830429 19055986C 28857153668</t>
  </si>
  <si>
    <t>ES06935 14626812 19055982C 28840153668</t>
  </si>
  <si>
    <t>ES05551  19055987C 28869153668</t>
  </si>
  <si>
    <t>HO29417 14023894 19055988C 28876153668</t>
  </si>
  <si>
    <t>ES06935 21713269 19055990C 28879153668</t>
  </si>
  <si>
    <t>HO29491  19055992C 28883153668</t>
  </si>
  <si>
    <t>HO00240  19055993C 28892153668</t>
  </si>
  <si>
    <t>HO20909 5492763 19055994C 28897153668</t>
  </si>
  <si>
    <t>HO21246 12782181 19055996C 28910153668</t>
  </si>
  <si>
    <t>ES05787  19055993C 28892153668</t>
  </si>
  <si>
    <t>ES07994  19055997C 28911153668</t>
  </si>
  <si>
    <t>HO29581 22277193 19055998C 28912153668</t>
  </si>
  <si>
    <t>ES08086  19055999C 28917153668</t>
  </si>
  <si>
    <t>ES05540 321405 19056000C 28924153668</t>
  </si>
  <si>
    <t>ES04740  19056001C 28930153668</t>
  </si>
  <si>
    <t>HO00586 20709447 19056002C 28940153668</t>
  </si>
  <si>
    <t>ES06935  19056003C 28942153668</t>
  </si>
  <si>
    <t>HO29491 20857600 19056004C 28945153668</t>
  </si>
  <si>
    <t>ES04740 5498921 19056006C 28951153668</t>
  </si>
  <si>
    <t>ES05763 6023833 19056009C 28957153668</t>
  </si>
  <si>
    <t>HO29611 20979311 19056008C 28956153668</t>
  </si>
  <si>
    <t>ES05540  19056010C 28958153668</t>
  </si>
  <si>
    <t>ES08086  19056011C 28971153668</t>
  </si>
  <si>
    <t>ES07994  19056012C 28974153668</t>
  </si>
  <si>
    <t>ES06935 12329481 19056014C 28977153668</t>
  </si>
  <si>
    <t>HO29477  19056015C 28980153668</t>
  </si>
  <si>
    <t>ES05540  19056016C 28983153668</t>
  </si>
  <si>
    <t>HO00146  19056017C 28987153668</t>
  </si>
  <si>
    <t>HO00240 21509726 19056018C 28988153668</t>
  </si>
  <si>
    <t>HO29417 21509726 19056018C 28988153668</t>
  </si>
  <si>
    <t>HO20983 20829280 19056019C 28994153668</t>
  </si>
  <si>
    <t>HO20903 11195025 19056020C 28995153668</t>
  </si>
  <si>
    <t>ES05787  19056021C 28996153668</t>
  </si>
  <si>
    <t>HO29611 15624816 19056023C 29005153668</t>
  </si>
  <si>
    <t>ES05540  19056024C 29007153668</t>
  </si>
  <si>
    <t>ES05551 1453022 19056026C 29015153668</t>
  </si>
  <si>
    <t>ES05787  19056027C 29017153668</t>
  </si>
  <si>
    <t>ES06935  19056028C 29018153668</t>
  </si>
  <si>
    <t>ES07994 20188990 19056029C 29021153668</t>
  </si>
  <si>
    <t>ES05540  19056031C 29028153668</t>
  </si>
  <si>
    <t>ES05787 8564742 19056033C 29037153668</t>
  </si>
  <si>
    <t>ES07994 4150581 19056034C 29040153668</t>
  </si>
  <si>
    <t>HO19211 8564742 19056033C 29037153668</t>
  </si>
  <si>
    <t>ES05787 20188990 19056029C 29021153668</t>
  </si>
  <si>
    <t>ES06935 1628997 19056035C 29043153668</t>
  </si>
  <si>
    <t>HO20909 19535531 19056036C 29044153668</t>
  </si>
  <si>
    <t>HO21250  19056040C 29053153668</t>
  </si>
  <si>
    <t>ES05551  19056037C 29048153668</t>
  </si>
  <si>
    <t>HO29568 18791826 19056041C 29054153668</t>
  </si>
  <si>
    <t>ES04740 4150581 19056034C 29040153668</t>
  </si>
  <si>
    <t>HO29611  19056040C 29053153668</t>
  </si>
  <si>
    <t>HO29568 18791826 19056042C 29063153668</t>
  </si>
  <si>
    <t>ES06935 5498921 19056043C 29071153668</t>
  </si>
  <si>
    <t>ES07994  19056044C 29078153668</t>
  </si>
  <si>
    <t>HO19211  19056046C 29081153668</t>
  </si>
  <si>
    <t>HO21250 15806103 19056047C 29082153668</t>
  </si>
  <si>
    <t>HO29611 12092347 19056048C 29083153668</t>
  </si>
  <si>
    <t>HO20983  19056050C 29093153668</t>
  </si>
  <si>
    <t>ES05551 14322812 19056054C 29102153668</t>
  </si>
  <si>
    <t>HO19211  19056055C 29105153668</t>
  </si>
  <si>
    <t>ES04740  19056058C 29108153668</t>
  </si>
  <si>
    <t>ES05787 21946988 19056057C 29107153668</t>
  </si>
  <si>
    <t>ES05540  19056060C 29116153668</t>
  </si>
  <si>
    <t>HO29568 21869030 19056061C 29117153668</t>
  </si>
  <si>
    <t>HO29611 3806805 19056062C 29120153668</t>
  </si>
  <si>
    <t>ES07994 8164138 19056063C 29123153668</t>
  </si>
  <si>
    <t>HO21250 2032963 19056064C 29129153668</t>
  </si>
  <si>
    <t>HO29568 20169720 19056066C 29131153668</t>
  </si>
  <si>
    <t>ES05551 2597732 19056056C 29106153668</t>
  </si>
  <si>
    <t>ES06935 12329481 19056067C 29135153668</t>
  </si>
  <si>
    <t>HO19211  19056069C 29140153668</t>
  </si>
  <si>
    <t>HO21250 21869030 19056070C 29146153668</t>
  </si>
  <si>
    <t>HO29568 20800919 19056071C 29152153668</t>
  </si>
  <si>
    <t>HO19211  19056073C 29164153668</t>
  </si>
  <si>
    <t>HO21250 20800919 19056075C 29167153668</t>
  </si>
  <si>
    <t>HO20983  19056079C 29174153668</t>
  </si>
  <si>
    <t>HO29611 11914915 19056078C 29171153668</t>
  </si>
  <si>
    <t>ES05540  19056080C 29185153668</t>
  </si>
  <si>
    <t>ES07994 20839077 19056081C 29188153668</t>
  </si>
  <si>
    <t>ES05551  19056083C 29202153668</t>
  </si>
  <si>
    <t>HO21250 20403016 19056085C 29207153668</t>
  </si>
  <si>
    <t>HO19211  19056086C 29209153668</t>
  </si>
  <si>
    <t>ES04740  19056087C 29211153668</t>
  </si>
  <si>
    <t>HO29611 19576771 19056088C 29212153668</t>
  </si>
  <si>
    <t>HO20909  19056086C 29209153668</t>
  </si>
  <si>
    <t>ES06935 15338499 19056089C 29205153668</t>
  </si>
  <si>
    <t>ES05540 11839521 19056090C 29217153668</t>
  </si>
  <si>
    <t>ES05787 14250784 19056091C 29221153668</t>
  </si>
  <si>
    <t>HO19211 15684932 19056092C 29226153668</t>
  </si>
  <si>
    <t>ES07994 1623308 19056093C 29230153668</t>
  </si>
  <si>
    <t>HO20983  19056094C 29232153668</t>
  </si>
  <si>
    <t>ES04740 5652451 19056095C 29244153668</t>
  </si>
  <si>
    <t>ES05787 15338499 19056096C 29246153668</t>
  </si>
  <si>
    <t>HO20909  19056098C 29248153668</t>
  </si>
  <si>
    <t>19055198C</t>
  </si>
  <si>
    <t>08:00:59.000</t>
  </si>
  <si>
    <t>08:01:17.000</t>
  </si>
  <si>
    <t>08:01:35.000</t>
  </si>
  <si>
    <t>08:02:28.000</t>
  </si>
  <si>
    <t>08:03:11.000</t>
  </si>
  <si>
    <t>08:03:39.000</t>
  </si>
  <si>
    <t>08:04:05.000</t>
  </si>
  <si>
    <t>08:04:19.000</t>
  </si>
  <si>
    <t>08:05:07.000</t>
  </si>
  <si>
    <t>08:05:19.000</t>
  </si>
  <si>
    <t>08:05:35.000</t>
  </si>
  <si>
    <t>08:06:17.000</t>
  </si>
  <si>
    <t>08:07:06.000</t>
  </si>
  <si>
    <t>08:07:31.000</t>
  </si>
  <si>
    <t>08:08:49.000</t>
  </si>
  <si>
    <t>08:09:19.000</t>
  </si>
  <si>
    <t>08:09:30.000</t>
  </si>
  <si>
    <t>08:09:33.000</t>
  </si>
  <si>
    <t>08:09:55.000</t>
  </si>
  <si>
    <t>08:12:08.000</t>
  </si>
  <si>
    <t>08:12:12.000</t>
  </si>
  <si>
    <t>08:12:31.000</t>
  </si>
  <si>
    <t>08:12:36.000</t>
  </si>
  <si>
    <t>08:12:48.000</t>
  </si>
  <si>
    <t>08:13:17.000</t>
  </si>
  <si>
    <t>08:13:30.000</t>
  </si>
  <si>
    <t>08:13:44.000</t>
  </si>
  <si>
    <t>08:13:50.000</t>
  </si>
  <si>
    <t>08:13:53.000</t>
  </si>
  <si>
    <t>08:15:23.000</t>
  </si>
  <si>
    <t>08:15:51.000</t>
  </si>
  <si>
    <t>08:16:19.000</t>
  </si>
  <si>
    <t>08:16:35.000</t>
  </si>
  <si>
    <t>08:16:52.000</t>
  </si>
  <si>
    <t>08:17:46.000</t>
  </si>
  <si>
    <t>08:18:05.000</t>
  </si>
  <si>
    <t>08:18:10.000</t>
  </si>
  <si>
    <t>08:18:53.000</t>
  </si>
  <si>
    <t>08:20:04.000</t>
  </si>
  <si>
    <t>08:20:23.000</t>
  </si>
  <si>
    <t>08:20:32.000</t>
  </si>
  <si>
    <t>08:20:40.000</t>
  </si>
  <si>
    <t>08:20:58.000</t>
  </si>
  <si>
    <t>08:21:10.000</t>
  </si>
  <si>
    <t>08:22:53.000</t>
  </si>
  <si>
    <t>08:22:54.000</t>
  </si>
  <si>
    <t>08:23:13.000</t>
  </si>
  <si>
    <t>08:23:51.000</t>
  </si>
  <si>
    <t>08:24:03.000</t>
  </si>
  <si>
    <t>08:25:02.000</t>
  </si>
  <si>
    <t>08:25:27.000</t>
  </si>
  <si>
    <t>08:26:01.000</t>
  </si>
  <si>
    <t>08:26:33.000</t>
  </si>
  <si>
    <t>08:26:56.000</t>
  </si>
  <si>
    <t>08:27:08.000</t>
  </si>
  <si>
    <t>08:27:09.000</t>
  </si>
  <si>
    <t>08:27:21.000</t>
  </si>
  <si>
    <t>08:28:59.000</t>
  </si>
  <si>
    <t>08:30:23.000</t>
  </si>
  <si>
    <t>08:30:39.000</t>
  </si>
  <si>
    <t>08:31:15.000</t>
  </si>
  <si>
    <t>08:31:17.000</t>
  </si>
  <si>
    <t>08:32:11.000</t>
  </si>
  <si>
    <t>08:33:21.000</t>
  </si>
  <si>
    <t>08:33:30.000</t>
  </si>
  <si>
    <t>08:33:48.000</t>
  </si>
  <si>
    <t>08:33:51.000</t>
  </si>
  <si>
    <t>08:34:27.000</t>
  </si>
  <si>
    <t>08:34:40.000</t>
  </si>
  <si>
    <t>08:35:02.000</t>
  </si>
  <si>
    <t>08:35:14.000</t>
  </si>
  <si>
    <t>08:36:17.000</t>
  </si>
  <si>
    <t>08:36:30.000</t>
  </si>
  <si>
    <t>08:36:47.000</t>
  </si>
  <si>
    <t>08:36:54.000</t>
  </si>
  <si>
    <t>08:36:58.000</t>
  </si>
  <si>
    <t>08:37:26.000</t>
  </si>
  <si>
    <t>08:37:41.000</t>
  </si>
  <si>
    <t>08:38:04.000</t>
  </si>
  <si>
    <t>08:38:12.000</t>
  </si>
  <si>
    <t>08:38:28.000</t>
  </si>
  <si>
    <t>08:38:34.000</t>
  </si>
  <si>
    <t>08:39:27.000</t>
  </si>
  <si>
    <t>08:39:33.000</t>
  </si>
  <si>
    <t>08:40:03.000</t>
  </si>
  <si>
    <t>08:40:35.000</t>
  </si>
  <si>
    <t>08:40:36.000</t>
  </si>
  <si>
    <t>08:40:53.000</t>
  </si>
  <si>
    <t>08:41:19.000</t>
  </si>
  <si>
    <t>08:41:32.000</t>
  </si>
  <si>
    <t>08:41:47.000</t>
  </si>
  <si>
    <t>08:41:59.000</t>
  </si>
  <si>
    <t>08:42:27.000</t>
  </si>
  <si>
    <t>08:42:43.000</t>
  </si>
  <si>
    <t>08:42:44.000</t>
  </si>
  <si>
    <t>08:42:46.000</t>
  </si>
  <si>
    <t>08:43:13.000</t>
  </si>
  <si>
    <t>08:43:16.000</t>
  </si>
  <si>
    <t>08:43:45.000</t>
  </si>
  <si>
    <t>08:44:17.000</t>
  </si>
  <si>
    <t>08:44:59.000</t>
  </si>
  <si>
    <t>08:45:11.000</t>
  </si>
  <si>
    <t>08:46:49.000</t>
  </si>
  <si>
    <t>08:46:52.000</t>
  </si>
  <si>
    <t>08:46:59.000</t>
  </si>
  <si>
    <t>08:47:20.000</t>
  </si>
  <si>
    <t>08:47:25.000</t>
  </si>
  <si>
    <t>08:47:32.000</t>
  </si>
  <si>
    <t>08:47:35.000</t>
  </si>
  <si>
    <t>08:47:43.000</t>
  </si>
  <si>
    <t>08:47:49.000</t>
  </si>
  <si>
    <t>08:47:59.000</t>
  </si>
  <si>
    <t>08:48:07.000</t>
  </si>
  <si>
    <t>08:48:11.000</t>
  </si>
  <si>
    <t>08:48:35.000</t>
  </si>
  <si>
    <t>08:48:54.000</t>
  </si>
  <si>
    <t>08:49:25.000</t>
  </si>
  <si>
    <t>08:49:42.000</t>
  </si>
  <si>
    <t>08:49:45.000</t>
  </si>
  <si>
    <t>08:49:49.000</t>
  </si>
  <si>
    <t>08:49:57.000</t>
  </si>
  <si>
    <t>08:50:01.000</t>
  </si>
  <si>
    <t>08:50:38.000</t>
  </si>
  <si>
    <t>08:50:45.000</t>
  </si>
  <si>
    <t>08:51:19.000</t>
  </si>
  <si>
    <t>08:51:22.000</t>
  </si>
  <si>
    <t>08:52:39.000</t>
  </si>
  <si>
    <t>08:52:46.000</t>
  </si>
  <si>
    <t>08:52:59.000</t>
  </si>
  <si>
    <t>08:53:25.000</t>
  </si>
  <si>
    <t>08:53:39.000</t>
  </si>
  <si>
    <t>08:53:42.000</t>
  </si>
  <si>
    <t>08:53:54.000</t>
  </si>
  <si>
    <t>08:54:32.000</t>
  </si>
  <si>
    <t>08:54:33.000</t>
  </si>
  <si>
    <t>08:54:34.000</t>
  </si>
  <si>
    <t>08:54:39.000</t>
  </si>
  <si>
    <t>08:54:47.000</t>
  </si>
  <si>
    <t>08:55:07.000</t>
  </si>
  <si>
    <t>08:55:15.000</t>
  </si>
  <si>
    <t>08:55:28.000</t>
  </si>
  <si>
    <t>08:56:10.000</t>
  </si>
  <si>
    <t>08:56:46.000</t>
  </si>
  <si>
    <t>08:56:51.000</t>
  </si>
  <si>
    <t>08:56:53.000</t>
  </si>
  <si>
    <t>08:57:00.000</t>
  </si>
  <si>
    <t>08:57:18.000</t>
  </si>
  <si>
    <t>08:57:21.000</t>
  </si>
  <si>
    <t>08:57:37.000</t>
  </si>
  <si>
    <t>08:57:42.000</t>
  </si>
  <si>
    <t>08:58:13.000</t>
  </si>
  <si>
    <t>08:58:18.000</t>
  </si>
  <si>
    <t>08:58:34.000</t>
  </si>
  <si>
    <t>08:58:42.000</t>
  </si>
  <si>
    <t>08:59:01.000</t>
  </si>
  <si>
    <t>08:59:19.000</t>
  </si>
  <si>
    <t>08:59:22.000</t>
  </si>
  <si>
    <t>09:00:14.000</t>
  </si>
  <si>
    <t>09:00:15.000</t>
  </si>
  <si>
    <t>09:00:37.000</t>
  </si>
  <si>
    <t>09:00:42.000</t>
  </si>
  <si>
    <t>09:00:56.000</t>
  </si>
  <si>
    <t>09:00:57.000</t>
  </si>
  <si>
    <t>09:02:45.000</t>
  </si>
  <si>
    <t>09:02:46.000</t>
  </si>
  <si>
    <t>09:03:05.000</t>
  </si>
  <si>
    <t>09:03:19.000</t>
  </si>
  <si>
    <t>09:03:34.000</t>
  </si>
  <si>
    <t>09:03:43.000</t>
  </si>
  <si>
    <t>09:03:56.000</t>
  </si>
  <si>
    <t>09:04:45.000</t>
  </si>
  <si>
    <t>09:05:16.000</t>
  </si>
  <si>
    <t>09:05:31.000</t>
  </si>
  <si>
    <t>09:05:33.000</t>
  </si>
  <si>
    <t>09:05:34.000</t>
  </si>
  <si>
    <t>09:05:50.000</t>
  </si>
  <si>
    <t>09:06:04.000</t>
  </si>
  <si>
    <t>09:07:23.000</t>
  </si>
  <si>
    <t>09:07:27.000</t>
  </si>
  <si>
    <t>09:07:59.000</t>
  </si>
  <si>
    <t>09:08:01.000</t>
  </si>
  <si>
    <t>09:08:04.000</t>
  </si>
  <si>
    <t>09:08:10.000</t>
  </si>
  <si>
    <t>09:08:21.000</t>
  </si>
  <si>
    <t>09:08:38.000</t>
  </si>
  <si>
    <t>09:08:42.000</t>
  </si>
  <si>
    <t>09:08:46.000</t>
  </si>
  <si>
    <t>09:09:13.000</t>
  </si>
  <si>
    <t>09:09:21.000</t>
  </si>
  <si>
    <t>09:09:44.000</t>
  </si>
  <si>
    <t>09:09:59.000</t>
  </si>
  <si>
    <t>09:10:00.000</t>
  </si>
  <si>
    <t>09:10:05.000</t>
  </si>
  <si>
    <t>09:10:07.000</t>
  </si>
  <si>
    <t>09:10:16.000</t>
  </si>
  <si>
    <t>09:10:20.000</t>
  </si>
  <si>
    <t>09:10:30.000</t>
  </si>
  <si>
    <t>09:10:33.000</t>
  </si>
  <si>
    <t>09:10:55.000</t>
  </si>
  <si>
    <t>09:11:06.000</t>
  </si>
  <si>
    <t>09:11:08.000</t>
  </si>
  <si>
    <t>09:11:12.000</t>
  </si>
  <si>
    <t>09:11:14.000</t>
  </si>
  <si>
    <t>09:11:17.000</t>
  </si>
  <si>
    <t>09:11:31.000</t>
  </si>
  <si>
    <t>09:11:32.000</t>
  </si>
  <si>
    <t>09:11:44.000</t>
  </si>
  <si>
    <t>09:12:06.000</t>
  </si>
  <si>
    <t>09:12:07.000</t>
  </si>
  <si>
    <t>09:12:17.000</t>
  </si>
  <si>
    <t>09:12:32.000</t>
  </si>
  <si>
    <t>09:13:56.000</t>
  </si>
  <si>
    <t>09:14:11.000</t>
  </si>
  <si>
    <t>09:14:20.000</t>
  </si>
  <si>
    <t>09:14:39.000</t>
  </si>
  <si>
    <t>09:14:55.000</t>
  </si>
  <si>
    <t>09:15:05.000</t>
  </si>
  <si>
    <t>09:15:13.000</t>
  </si>
  <si>
    <t>09:15:15.000</t>
  </si>
  <si>
    <t>09:15:18.000</t>
  </si>
  <si>
    <t>09:15:39.000</t>
  </si>
  <si>
    <t>09:15:50.000</t>
  </si>
  <si>
    <t>09:15:55.000</t>
  </si>
  <si>
    <t>09:15:57.000</t>
  </si>
  <si>
    <t>09:16:09.000</t>
  </si>
  <si>
    <t>09:16:24.000</t>
  </si>
  <si>
    <t>09:16:28.000</t>
  </si>
  <si>
    <t>09:16:36.000</t>
  </si>
  <si>
    <t>09:16:49.000</t>
  </si>
  <si>
    <t>09:17:03.000</t>
  </si>
  <si>
    <t>09:17:19.000</t>
  </si>
  <si>
    <t>09:17:25.000</t>
  </si>
  <si>
    <t>09:17:26.000</t>
  </si>
  <si>
    <t>09:17:39.000</t>
  </si>
  <si>
    <t>09:17:41.000</t>
  </si>
  <si>
    <t>09:18:07.000</t>
  </si>
  <si>
    <t>09:18:08.000</t>
  </si>
  <si>
    <t>09:18:09.000</t>
  </si>
  <si>
    <t>09:18:20.000</t>
  </si>
  <si>
    <t>09:18:42.000</t>
  </si>
  <si>
    <t>09:19:08.000</t>
  </si>
  <si>
    <t>09:19:34.000</t>
  </si>
  <si>
    <t>09:19:50.000</t>
  </si>
  <si>
    <t>09:19:51.000</t>
  </si>
  <si>
    <t>09:20:04.000</t>
  </si>
  <si>
    <t>09:20:20.000</t>
  </si>
  <si>
    <t>09:20:50.000</t>
  </si>
  <si>
    <t>09:20:53.000</t>
  </si>
  <si>
    <t>09:21:10.000</t>
  </si>
  <si>
    <t>09:21:12.000</t>
  </si>
  <si>
    <t>09:21:24.000</t>
  </si>
  <si>
    <t>09:21:43.000</t>
  </si>
  <si>
    <t>09:22:28.000</t>
  </si>
  <si>
    <t>09:22:30.000</t>
  </si>
  <si>
    <t>09:22:33.000</t>
  </si>
  <si>
    <t>09:22:44.000</t>
  </si>
  <si>
    <t>09:22:53.000</t>
  </si>
  <si>
    <t>09:23:00.000</t>
  </si>
  <si>
    <t>09:23:01.000</t>
  </si>
  <si>
    <t>09:23:15.000</t>
  </si>
  <si>
    <t>09:23:18.000</t>
  </si>
  <si>
    <t>09:23:37.000</t>
  </si>
  <si>
    <t>09:23:55.000</t>
  </si>
  <si>
    <t>09:23:58.000</t>
  </si>
  <si>
    <t>09:24:04.000</t>
  </si>
  <si>
    <t>09:24:11.000</t>
  </si>
  <si>
    <t>09:24:12.000</t>
  </si>
  <si>
    <t>09:24:19.000</t>
  </si>
  <si>
    <t>09:24:43.000</t>
  </si>
  <si>
    <t>09:24:52.000</t>
  </si>
  <si>
    <t>09:25:06.000</t>
  </si>
  <si>
    <t>09:25:10.000</t>
  </si>
  <si>
    <t>09:25:21.000</t>
  </si>
  <si>
    <t>09:25:23.000</t>
  </si>
  <si>
    <t>09:25:36.000</t>
  </si>
  <si>
    <t>09:25:55.000</t>
  </si>
  <si>
    <t>09:26:37.000</t>
  </si>
  <si>
    <t>09:27:03.000</t>
  </si>
  <si>
    <t>09:27:14.000</t>
  </si>
  <si>
    <t>09:27:20.000</t>
  </si>
  <si>
    <t>09:27:36.000</t>
  </si>
  <si>
    <t>09:27:58.000</t>
  </si>
  <si>
    <t>09:28:07.000</t>
  </si>
  <si>
    <t>09:28:26.000</t>
  </si>
  <si>
    <t>09:28:34.000</t>
  </si>
  <si>
    <t>09:28:37.000</t>
  </si>
  <si>
    <t>09:28:47.000</t>
  </si>
  <si>
    <t>09:28:58.000</t>
  </si>
  <si>
    <t>09:29:04.000</t>
  </si>
  <si>
    <t>09:29:07.000</t>
  </si>
  <si>
    <t>09:29:17.000</t>
  </si>
  <si>
    <t>09:29:19.000</t>
  </si>
  <si>
    <t>09:29:27.000</t>
  </si>
  <si>
    <t>09:30:42.000</t>
  </si>
  <si>
    <t>09:30:52.000</t>
  </si>
  <si>
    <t>09:30:54.000</t>
  </si>
  <si>
    <t>09:31:05.000</t>
  </si>
  <si>
    <t>09:31:25.000</t>
  </si>
  <si>
    <t>09:31:30.000</t>
  </si>
  <si>
    <t>09:32:05.000</t>
  </si>
  <si>
    <t>09:32:11.000</t>
  </si>
  <si>
    <t>09:32:42.000</t>
  </si>
  <si>
    <t>09:33:23.000</t>
  </si>
  <si>
    <t>09:34:24.000</t>
  </si>
  <si>
    <t>09:34:40.000</t>
  </si>
  <si>
    <t>09:35:07.000</t>
  </si>
  <si>
    <t>09:35:16.000</t>
  </si>
  <si>
    <t>09:35:39.000</t>
  </si>
  <si>
    <t>09:35:43.000</t>
  </si>
  <si>
    <t>09:36:09.000</t>
  </si>
  <si>
    <t>09:36:17.000</t>
  </si>
  <si>
    <t>09:36:19.000</t>
  </si>
  <si>
    <t>09:36:21.000</t>
  </si>
  <si>
    <t>09:36:24.000</t>
  </si>
  <si>
    <t>09:36:29.000</t>
  </si>
  <si>
    <t>09:37:12.000</t>
  </si>
  <si>
    <t>09:37:17.000</t>
  </si>
  <si>
    <t>09:37:22.000</t>
  </si>
  <si>
    <t>09:37:27.000</t>
  </si>
  <si>
    <t>09:37:45.000</t>
  </si>
  <si>
    <t>09:37:54.000</t>
  </si>
  <si>
    <t>09:38:01.000</t>
  </si>
  <si>
    <t>09:38:02.000</t>
  </si>
  <si>
    <t>09:38:03.000</t>
  </si>
  <si>
    <t>09:38:12.000</t>
  </si>
  <si>
    <t>09:38:20.000</t>
  </si>
  <si>
    <t>09:38:36.000</t>
  </si>
  <si>
    <t>09:38:59.000</t>
  </si>
  <si>
    <t>09:39:00.000</t>
  </si>
  <si>
    <t>09:39:04.000</t>
  </si>
  <si>
    <t>09:39:16.000</t>
  </si>
  <si>
    <t>09:39:41.000</t>
  </si>
  <si>
    <t>09:40:10.000</t>
  </si>
  <si>
    <t>09:40:24.000</t>
  </si>
  <si>
    <t>09:41:07.000</t>
  </si>
  <si>
    <t>09:41:12.000</t>
  </si>
  <si>
    <t>09:41:16.000</t>
  </si>
  <si>
    <t>09:41:32.000</t>
  </si>
  <si>
    <t>09:41:36.000</t>
  </si>
  <si>
    <t>09:41:37.000</t>
  </si>
  <si>
    <t>09:41:51.000</t>
  </si>
  <si>
    <t>09:41:58.000</t>
  </si>
  <si>
    <t>09:42:06.000</t>
  </si>
  <si>
    <t>09:42:15.000</t>
  </si>
  <si>
    <t>09:42:19.000</t>
  </si>
  <si>
    <t>09:42:20.000</t>
  </si>
  <si>
    <t>09:42:27.000</t>
  </si>
  <si>
    <t>09:42:29.000</t>
  </si>
  <si>
    <t>09:42:38.000</t>
  </si>
  <si>
    <t>09:43:01.000</t>
  </si>
  <si>
    <t>09:43:04.000</t>
  </si>
  <si>
    <t>09:43:16.000</t>
  </si>
  <si>
    <t>09:43:20.000</t>
  </si>
  <si>
    <t>09:43:23.000</t>
  </si>
  <si>
    <t>09:43:31.000</t>
  </si>
  <si>
    <t>09:43:41.000</t>
  </si>
  <si>
    <t>09:43:50.000</t>
  </si>
  <si>
    <t>09:44:06.000</t>
  </si>
  <si>
    <t>09:44:14.000</t>
  </si>
  <si>
    <t>09:44:15.000</t>
  </si>
  <si>
    <t>09:45:42.000</t>
  </si>
  <si>
    <t>09:45:48.000</t>
  </si>
  <si>
    <t>09:45:58.000</t>
  </si>
  <si>
    <t>09:46:04.000</t>
  </si>
  <si>
    <t>09:46:06.000</t>
  </si>
  <si>
    <t>09:46:08.000</t>
  </si>
  <si>
    <t>09:46:19.000</t>
  </si>
  <si>
    <t>09:46:20.000</t>
  </si>
  <si>
    <t>09:46:21.000</t>
  </si>
  <si>
    <t>09:46:24.000</t>
  </si>
  <si>
    <t>09:46:27.000</t>
  </si>
  <si>
    <t>09:46:38.000</t>
  </si>
  <si>
    <t>09:46:44.000</t>
  </si>
  <si>
    <t>09:46:48.000</t>
  </si>
  <si>
    <t>09:46:49.000</t>
  </si>
  <si>
    <t>09:46:53.000</t>
  </si>
  <si>
    <t>09:46:57.000</t>
  </si>
  <si>
    <t>09:47:19.000</t>
  </si>
  <si>
    <t>09:47:23.000</t>
  </si>
  <si>
    <t>09:47:28.000</t>
  </si>
  <si>
    <t>09:47:31.000</t>
  </si>
  <si>
    <t>09:47:40.000</t>
  </si>
  <si>
    <t>09:48:01.000</t>
  </si>
  <si>
    <t>09:48:05.000</t>
  </si>
  <si>
    <t>09:48:52.000</t>
  </si>
  <si>
    <t>09:48:53.000</t>
  </si>
  <si>
    <t>09:48:55.000</t>
  </si>
  <si>
    <t>09:49:00.000</t>
  </si>
  <si>
    <t>09:49:18.000</t>
  </si>
  <si>
    <t>09:49:35.000</t>
  </si>
  <si>
    <t>09:49:37.000</t>
  </si>
  <si>
    <t>09:49:42.000</t>
  </si>
  <si>
    <t>09:49:44.000</t>
  </si>
  <si>
    <t>09:49:46.000</t>
  </si>
  <si>
    <t>09:49:55.000</t>
  </si>
  <si>
    <t>09:50:13.000</t>
  </si>
  <si>
    <t>09:50:23.000</t>
  </si>
  <si>
    <t>09:50:26.000</t>
  </si>
  <si>
    <t>09:50:30.000</t>
  </si>
  <si>
    <t>09:50:36.000</t>
  </si>
  <si>
    <t>09:50:48.000</t>
  </si>
  <si>
    <t>09:51:31.000</t>
  </si>
  <si>
    <t>09:51:46.000</t>
  </si>
  <si>
    <t>09:52:25.000</t>
  </si>
  <si>
    <t>09:52:43.000</t>
  </si>
  <si>
    <t>09:52:47.000</t>
  </si>
  <si>
    <t>09:53:11.000</t>
  </si>
  <si>
    <t>09:53:25.000</t>
  </si>
  <si>
    <t>09:53:29.000</t>
  </si>
  <si>
    <t>09:53:48.000</t>
  </si>
  <si>
    <t>09:53:57.000</t>
  </si>
  <si>
    <t>09:54:16.000</t>
  </si>
  <si>
    <t>09:54:28.000</t>
  </si>
  <si>
    <t>09:55:01.000</t>
  </si>
  <si>
    <t>09:55:04.000</t>
  </si>
  <si>
    <t>09:55:20.000</t>
  </si>
  <si>
    <t>09:55:37.000</t>
  </si>
  <si>
    <t>09:55:43.000</t>
  </si>
  <si>
    <t>09:55:52.000</t>
  </si>
  <si>
    <t>09:55:54.000</t>
  </si>
  <si>
    <t>09:56:00.000</t>
  </si>
  <si>
    <t>09:56:14.000</t>
  </si>
  <si>
    <t>09:56:27.000</t>
  </si>
  <si>
    <t>09:56:38.000</t>
  </si>
  <si>
    <t>09:57:47.000</t>
  </si>
  <si>
    <t>09:58:21.000</t>
  </si>
  <si>
    <t>09:58:25.000</t>
  </si>
  <si>
    <t>09:58:32.000</t>
  </si>
  <si>
    <t>09:58:38.000</t>
  </si>
  <si>
    <t>09:58:48.000</t>
  </si>
  <si>
    <t>09:59:02.000</t>
  </si>
  <si>
    <t>09:59:06.000</t>
  </si>
  <si>
    <t>09:59:14.000</t>
  </si>
  <si>
    <t>09:59:27.000</t>
  </si>
  <si>
    <t>09:59:48.000</t>
  </si>
  <si>
    <t>10:00:03.000</t>
  </si>
  <si>
    <t>10:00:09.000</t>
  </si>
  <si>
    <t>10:00:55.000</t>
  </si>
  <si>
    <t>10:01:04.000</t>
  </si>
  <si>
    <t>10:01:05.000</t>
  </si>
  <si>
    <t>10:01:23.000</t>
  </si>
  <si>
    <t>10:01:35.000</t>
  </si>
  <si>
    <t>10:02:10.000</t>
  </si>
  <si>
    <t>10:02:11.000</t>
  </si>
  <si>
    <t>10:02:19.000</t>
  </si>
  <si>
    <t>10:02:25.000</t>
  </si>
  <si>
    <t>10:02:32.000</t>
  </si>
  <si>
    <t>10:03:03.000</t>
  </si>
  <si>
    <t>10:03:19.000</t>
  </si>
  <si>
    <t>10:03:28.000</t>
  </si>
  <si>
    <t>10:03:37.000</t>
  </si>
  <si>
    <t>10:03:54.000</t>
  </si>
  <si>
    <t>10:03:59.000</t>
  </si>
  <si>
    <t>10:04:02.000</t>
  </si>
  <si>
    <t>10:04:11.000</t>
  </si>
  <si>
    <t>10:04:24.000</t>
  </si>
  <si>
    <t>10:04:34.000</t>
  </si>
  <si>
    <t>10:04:40.000</t>
  </si>
  <si>
    <t>10:04:43.000</t>
  </si>
  <si>
    <t>10:04:45.000</t>
  </si>
  <si>
    <t>10:04:59.000</t>
  </si>
  <si>
    <t>10:05:22.000</t>
  </si>
  <si>
    <t>10:05:23.000</t>
  </si>
  <si>
    <t>10:05:27.000</t>
  </si>
  <si>
    <t>10:05:44.000</t>
  </si>
  <si>
    <t>10:05:46.000</t>
  </si>
  <si>
    <t>10:05:55.000</t>
  </si>
  <si>
    <t>10:06:06.000</t>
  </si>
  <si>
    <t>10:06:16.000</t>
  </si>
  <si>
    <t>10:06:30.000</t>
  </si>
  <si>
    <t>10:06:36.000</t>
  </si>
  <si>
    <t>10:06:41.000</t>
  </si>
  <si>
    <t>10:07:02.000</t>
  </si>
  <si>
    <t>10:07:21.000</t>
  </si>
  <si>
    <t>10:07:39.000</t>
  </si>
  <si>
    <t>10:07:40.000</t>
  </si>
  <si>
    <t>10:07:47.000</t>
  </si>
  <si>
    <t>10:07:49.000</t>
  </si>
  <si>
    <t>10:07:52.000</t>
  </si>
  <si>
    <t>10:07:53.000</t>
  </si>
  <si>
    <t>10:07:54.000</t>
  </si>
  <si>
    <t>10:08:28.000</t>
  </si>
  <si>
    <t>10:08:47.000</t>
  </si>
  <si>
    <t>10:08:53.000</t>
  </si>
  <si>
    <t>10:09:01.000</t>
  </si>
  <si>
    <t>10:09:02.000</t>
  </si>
  <si>
    <t>10:09:17.000</t>
  </si>
  <si>
    <t>10:09:40.000</t>
  </si>
  <si>
    <t>10:10:11.000</t>
  </si>
  <si>
    <t>10:10:42.000</t>
  </si>
  <si>
    <t>10:10:51.000</t>
  </si>
  <si>
    <t>10:10:54.000</t>
  </si>
  <si>
    <t>10:11:03.000</t>
  </si>
  <si>
    <t>10:11:07.000</t>
  </si>
  <si>
    <t>10:11:12.000</t>
  </si>
  <si>
    <t>10:11:14.000</t>
  </si>
  <si>
    <t>10:11:22.000</t>
  </si>
  <si>
    <t>10:11:27.000</t>
  </si>
  <si>
    <t>10:11:29.000</t>
  </si>
  <si>
    <t>10:11:34.000</t>
  </si>
  <si>
    <t>10:11:37.000</t>
  </si>
  <si>
    <t>10:11:41.000</t>
  </si>
  <si>
    <t>10:11:43.000</t>
  </si>
  <si>
    <t>10:12:04.000</t>
  </si>
  <si>
    <t>10:12:08.000</t>
  </si>
  <si>
    <t>10:12:13.000</t>
  </si>
  <si>
    <t>10:12:41.000</t>
  </si>
  <si>
    <t>10:13:08.000</t>
  </si>
  <si>
    <t>10:13:10.000</t>
  </si>
  <si>
    <t>10:13:22.000</t>
  </si>
  <si>
    <t>10:13:23.000</t>
  </si>
  <si>
    <t>10:13:33.000</t>
  </si>
  <si>
    <t>10:13:34.000</t>
  </si>
  <si>
    <t>10:13:56.000</t>
  </si>
  <si>
    <t>10:13:59.000</t>
  </si>
  <si>
    <t>10:14:04.000</t>
  </si>
  <si>
    <t>10:14:08.000</t>
  </si>
  <si>
    <t>10:14:47.000</t>
  </si>
  <si>
    <t>10:14:58.000</t>
  </si>
  <si>
    <t>10:15:04.000</t>
  </si>
  <si>
    <t>10:15:20.000</t>
  </si>
  <si>
    <t>10:15:57.000</t>
  </si>
  <si>
    <t>10:16:08.000</t>
  </si>
  <si>
    <t>10:16:18.000</t>
  </si>
  <si>
    <t>10:16:35.000</t>
  </si>
  <si>
    <t>10:16:50.000</t>
  </si>
  <si>
    <t>10:17:02.000</t>
  </si>
  <si>
    <t>10:17:09.000</t>
  </si>
  <si>
    <t>10:17:13.000</t>
  </si>
  <si>
    <t>10:17:30.000</t>
  </si>
  <si>
    <t>10:17:34.000</t>
  </si>
  <si>
    <t>10:18:00.000</t>
  </si>
  <si>
    <t>10:18:07.000</t>
  </si>
  <si>
    <t>10:18:25.000</t>
  </si>
  <si>
    <t>10:18:29.000</t>
  </si>
  <si>
    <t>10:18:42.000</t>
  </si>
  <si>
    <t>10:18:48.000</t>
  </si>
  <si>
    <t>10:18:50.000</t>
  </si>
  <si>
    <t>10:18:57.000</t>
  </si>
  <si>
    <t>10:19:05.000</t>
  </si>
  <si>
    <t>10:19:08.000</t>
  </si>
  <si>
    <t>10:19:12.000</t>
  </si>
  <si>
    <t>10:19:16.000</t>
  </si>
  <si>
    <t>10:19:30.000</t>
  </si>
  <si>
    <t>10:19:49.000</t>
  </si>
  <si>
    <t>10:19:52.000</t>
  </si>
  <si>
    <t>10:20:03.000</t>
  </si>
  <si>
    <t>10:20:32.000</t>
  </si>
  <si>
    <t>10:20:33.000</t>
  </si>
  <si>
    <t>10:20:37.000</t>
  </si>
  <si>
    <t>10:20:47.000</t>
  </si>
  <si>
    <t>10:20:51.000</t>
  </si>
  <si>
    <t>10:21:09.000</t>
  </si>
  <si>
    <t>10:21:14.000</t>
  </si>
  <si>
    <t>10:21:51.000</t>
  </si>
  <si>
    <t>10:21:53.000</t>
  </si>
  <si>
    <t>10:22:26.000</t>
  </si>
  <si>
    <t>10:22:27.000</t>
  </si>
  <si>
    <t>10:22:28.000</t>
  </si>
  <si>
    <t>10:22:35.000</t>
  </si>
  <si>
    <t>10:22:37.000</t>
  </si>
  <si>
    <t>10:22:56.000</t>
  </si>
  <si>
    <t>10:23:24.000</t>
  </si>
  <si>
    <t>10:23:55.000</t>
  </si>
  <si>
    <t>10:23:59.000</t>
  </si>
  <si>
    <t>10:24:01.000</t>
  </si>
  <si>
    <t>10:24:33.000</t>
  </si>
  <si>
    <t>10:24:47.000</t>
  </si>
  <si>
    <t>10:24:54.000</t>
  </si>
  <si>
    <t>10:25:07.000</t>
  </si>
  <si>
    <t>10:25:15.000</t>
  </si>
  <si>
    <t>10:25:21.000</t>
  </si>
  <si>
    <t>10:25:23.000</t>
  </si>
  <si>
    <t>10:25:36.000</t>
  </si>
  <si>
    <t>10:25:49.000</t>
  </si>
  <si>
    <t>10:25:51.000</t>
  </si>
  <si>
    <t>10:25:53.000</t>
  </si>
  <si>
    <t>10:25:55.000</t>
  </si>
  <si>
    <t>10:26:08.000</t>
  </si>
  <si>
    <t>10:26:28.000</t>
  </si>
  <si>
    <t>10:26:59.000</t>
  </si>
  <si>
    <t>10:27:01.000</t>
  </si>
  <si>
    <t>10:27:06.000</t>
  </si>
  <si>
    <t>10:27:09.000</t>
  </si>
  <si>
    <t>10:27:23.000</t>
  </si>
  <si>
    <t>10:27:35.000</t>
  </si>
  <si>
    <t>10:27:55.000</t>
  </si>
  <si>
    <t>10:28:00.000</t>
  </si>
  <si>
    <t>10:28:34.000</t>
  </si>
  <si>
    <t>10:28:37.000</t>
  </si>
  <si>
    <t>10:28:42.000</t>
  </si>
  <si>
    <t>10:29:00.000</t>
  </si>
  <si>
    <t>10:29:06.000</t>
  </si>
  <si>
    <t>10:29:13.000</t>
  </si>
  <si>
    <t>10:29:14.000</t>
  </si>
  <si>
    <t>10:29:26.000</t>
  </si>
  <si>
    <t>10:29:42.000</t>
  </si>
  <si>
    <t>10:29:44.000</t>
  </si>
  <si>
    <t>10:29:50.000</t>
  </si>
  <si>
    <t>10:29:57.000</t>
  </si>
  <si>
    <t>10:30:08.000</t>
  </si>
  <si>
    <t>10:30:10.000</t>
  </si>
  <si>
    <t>10:30:15.000</t>
  </si>
  <si>
    <t>10:30:18.000</t>
  </si>
  <si>
    <t>10:30:21.000</t>
  </si>
  <si>
    <t>10:30:24.000</t>
  </si>
  <si>
    <t>10:30:25.000</t>
  </si>
  <si>
    <t>10:30:27.000</t>
  </si>
  <si>
    <t>10:30:36.000</t>
  </si>
  <si>
    <t>10:30:48.000</t>
  </si>
  <si>
    <t>10:31:11.000</t>
  </si>
  <si>
    <t>10:31:21.000</t>
  </si>
  <si>
    <t>10:31:24.000</t>
  </si>
  <si>
    <t>10:31:34.000</t>
  </si>
  <si>
    <t>10:31:36.000</t>
  </si>
  <si>
    <t>10:32:03.000</t>
  </si>
  <si>
    <t>10:32:05.000</t>
  </si>
  <si>
    <t>10:32:20.000</t>
  </si>
  <si>
    <t>10:32:21.000</t>
  </si>
  <si>
    <t>10:32:39.000</t>
  </si>
  <si>
    <t>10:32:49.000</t>
  </si>
  <si>
    <t>10:32:59.000</t>
  </si>
  <si>
    <t>10:33:01.000</t>
  </si>
  <si>
    <t>10:33:03.000</t>
  </si>
  <si>
    <t>10:33:07.000</t>
  </si>
  <si>
    <t>10:33:14.000</t>
  </si>
  <si>
    <t>10:33:24.000</t>
  </si>
  <si>
    <t>10:33:45.000</t>
  </si>
  <si>
    <t>10:33:51.000</t>
  </si>
  <si>
    <t>10:33:52.000</t>
  </si>
  <si>
    <t>10:34:06.000</t>
  </si>
  <si>
    <t>10:34:15.000</t>
  </si>
  <si>
    <t>10:34:23.000</t>
  </si>
  <si>
    <t>10:34:34.000</t>
  </si>
  <si>
    <t>10:34:48.000</t>
  </si>
  <si>
    <t>10:35:02.000</t>
  </si>
  <si>
    <t>10:35:16.000</t>
  </si>
  <si>
    <t>10:35:29.000</t>
  </si>
  <si>
    <t>10:35:58.000</t>
  </si>
  <si>
    <t>10:36:09.000</t>
  </si>
  <si>
    <t>10:36:50.000</t>
  </si>
  <si>
    <t>10:36:52.000</t>
  </si>
  <si>
    <t>10:37:02.000</t>
  </si>
  <si>
    <t>10:37:03.000</t>
  </si>
  <si>
    <t>10:37:24.000</t>
  </si>
  <si>
    <t>10:37:30.000</t>
  </si>
  <si>
    <t>10:37:37.000</t>
  </si>
  <si>
    <t>10:37:53.000</t>
  </si>
  <si>
    <t>10:37:58.000</t>
  </si>
  <si>
    <t>10:38:08.000</t>
  </si>
  <si>
    <t>10:38:12.000</t>
  </si>
  <si>
    <t>10:38:13.000</t>
  </si>
  <si>
    <t>10:38:34.000</t>
  </si>
  <si>
    <t>10:38:40.000</t>
  </si>
  <si>
    <t>10:38:49.000</t>
  </si>
  <si>
    <t>10:38:50.000</t>
  </si>
  <si>
    <t>10:39:02.000</t>
  </si>
  <si>
    <t>10:39:10.000</t>
  </si>
  <si>
    <t>10:39:17.000</t>
  </si>
  <si>
    <t>10:39:20.000</t>
  </si>
  <si>
    <t>10:39:22.000</t>
  </si>
  <si>
    <t>10:39:23.000</t>
  </si>
  <si>
    <t>10:39:24.000</t>
  </si>
  <si>
    <t>10:39:35.000</t>
  </si>
  <si>
    <t>10:39:37.000</t>
  </si>
  <si>
    <t>10:40:09.000</t>
  </si>
  <si>
    <t>10:40:13.000</t>
  </si>
  <si>
    <t>10:40:18.000</t>
  </si>
  <si>
    <t>10:41:10.000</t>
  </si>
  <si>
    <t>10:41:25.000</t>
  </si>
  <si>
    <t>10:41:26.000</t>
  </si>
  <si>
    <t>10:41:28.000</t>
  </si>
  <si>
    <t>10:41:30.000</t>
  </si>
  <si>
    <t>10:41:37.000</t>
  </si>
  <si>
    <t>10:42:20.000</t>
  </si>
  <si>
    <t>10:42:24.000</t>
  </si>
  <si>
    <t>10:42:26.000</t>
  </si>
  <si>
    <t>10:42:32.000</t>
  </si>
  <si>
    <t>10:42:42.000</t>
  </si>
  <si>
    <t>10:42:45.000</t>
  </si>
  <si>
    <t>10:42:46.000</t>
  </si>
  <si>
    <t>10:43:26.000</t>
  </si>
  <si>
    <t>10:43:27.000</t>
  </si>
  <si>
    <t>10:43:48.000</t>
  </si>
  <si>
    <t>10:44:09.000</t>
  </si>
  <si>
    <t>10:44:10.000</t>
  </si>
  <si>
    <t>10:44:18.000</t>
  </si>
  <si>
    <t>10:44:24.000</t>
  </si>
  <si>
    <t>10:44:32.000</t>
  </si>
  <si>
    <t>10:44:34.000</t>
  </si>
  <si>
    <t>10:44:41.000</t>
  </si>
  <si>
    <t>10:44:44.000</t>
  </si>
  <si>
    <t>10:45:01.000</t>
  </si>
  <si>
    <t>10:45:04.000</t>
  </si>
  <si>
    <t>10:45:11.000</t>
  </si>
  <si>
    <t>10:45:15.000</t>
  </si>
  <si>
    <t>10:45:18.000</t>
  </si>
  <si>
    <t>10:45:38.000</t>
  </si>
  <si>
    <t>10:45:54.000</t>
  </si>
  <si>
    <t>10:46:11.000</t>
  </si>
  <si>
    <t>10:46:18.000</t>
  </si>
  <si>
    <t>10:46:35.000</t>
  </si>
  <si>
    <t>10:46:41.000</t>
  </si>
  <si>
    <t>10:46:42.000</t>
  </si>
  <si>
    <t>10:46:48.000</t>
  </si>
  <si>
    <t>10:46:50.000</t>
  </si>
  <si>
    <t>10:46:52.000</t>
  </si>
  <si>
    <t>10:47:21.000</t>
  </si>
  <si>
    <t>10:47:23.000</t>
  </si>
  <si>
    <t>10:47:28.000</t>
  </si>
  <si>
    <t>10:47:44.000</t>
  </si>
  <si>
    <t>10:47:47.000</t>
  </si>
  <si>
    <t>10:47:50.000</t>
  </si>
  <si>
    <t>10:48:03.000</t>
  </si>
  <si>
    <t>10:48:14.000</t>
  </si>
  <si>
    <t>10:48:16.000</t>
  </si>
  <si>
    <t>10:48:19.000</t>
  </si>
  <si>
    <t>10:48:29.000</t>
  </si>
  <si>
    <t>10:48:31.000</t>
  </si>
  <si>
    <t>10:48:32.000</t>
  </si>
  <si>
    <t>10:49:17.000</t>
  </si>
  <si>
    <t>10:49:21.000</t>
  </si>
  <si>
    <t>10:49:27.000</t>
  </si>
  <si>
    <t>10:49:47.000</t>
  </si>
  <si>
    <t>10:49:48.000</t>
  </si>
  <si>
    <t>10:50:04.000</t>
  </si>
  <si>
    <t>10:50:05.000</t>
  </si>
  <si>
    <t>10:50:31.000</t>
  </si>
  <si>
    <t>10:50:50.000</t>
  </si>
  <si>
    <t>10:51:06.000</t>
  </si>
  <si>
    <t>10:51:09.000</t>
  </si>
  <si>
    <t>10:51:21.000</t>
  </si>
  <si>
    <t>10:51:28.000</t>
  </si>
  <si>
    <t>10:51:37.000</t>
  </si>
  <si>
    <t>10:51:41.000</t>
  </si>
  <si>
    <t>10:51:44.000</t>
  </si>
  <si>
    <t>10:51:53.000</t>
  </si>
  <si>
    <t>10:51:55.000</t>
  </si>
  <si>
    <t>10:52:05.000</t>
  </si>
  <si>
    <t>10:52:07.000</t>
  </si>
  <si>
    <t>10:52:08.000</t>
  </si>
  <si>
    <t>10:52:32.000</t>
  </si>
  <si>
    <t>10:52:34.000</t>
  </si>
  <si>
    <t>10:52:39.000</t>
  </si>
  <si>
    <t>10:52:51.000</t>
  </si>
  <si>
    <t>10:52:53.000</t>
  </si>
  <si>
    <t>10:53:01.000</t>
  </si>
  <si>
    <t>10:53:06.000</t>
  </si>
  <si>
    <t>10:53:11.000</t>
  </si>
  <si>
    <t>10:53:14.000</t>
  </si>
  <si>
    <t>10:53:50.000</t>
  </si>
  <si>
    <t>10:54:02.000</t>
  </si>
  <si>
    <t>10:54:46.000</t>
  </si>
  <si>
    <t>10:54:47.000</t>
  </si>
  <si>
    <t>10:54:57.000</t>
  </si>
  <si>
    <t>10:55:12.000</t>
  </si>
  <si>
    <t>10:55:31.000</t>
  </si>
  <si>
    <t>10:55:36.000</t>
  </si>
  <si>
    <t>10:56:26.000</t>
  </si>
  <si>
    <t>10:56:29.000</t>
  </si>
  <si>
    <t>10:56:35.000</t>
  </si>
  <si>
    <t>10:56:44.000</t>
  </si>
  <si>
    <t>10:57:27.000</t>
  </si>
  <si>
    <t>10:57:36.000</t>
  </si>
  <si>
    <t>10:57:42.000</t>
  </si>
  <si>
    <t>10:57:59.000</t>
  </si>
  <si>
    <t>10:58:04.000</t>
  </si>
  <si>
    <t>10:58:15.000</t>
  </si>
  <si>
    <t>10:58:25.000</t>
  </si>
  <si>
    <t>10:58:29.000</t>
  </si>
  <si>
    <t>10:58:41.000</t>
  </si>
  <si>
    <t>10:58:47.000</t>
  </si>
  <si>
    <t>10:58:48.000</t>
  </si>
  <si>
    <t>10:58:54.000</t>
  </si>
  <si>
    <t>10:59:00.000</t>
  </si>
  <si>
    <t>10:59:39.000</t>
  </si>
  <si>
    <t>10:59:49.000</t>
  </si>
  <si>
    <t>11:00:10.000</t>
  </si>
  <si>
    <t>11:00:12.000</t>
  </si>
  <si>
    <t>11:00:17.000</t>
  </si>
  <si>
    <t>11:01:01.000</t>
  </si>
  <si>
    <t>11:01:05.000</t>
  </si>
  <si>
    <t>11:01:13.000</t>
  </si>
  <si>
    <t>11:01:26.000</t>
  </si>
  <si>
    <t>11:02:15.000</t>
  </si>
  <si>
    <t>11:02:18.000</t>
  </si>
  <si>
    <t>11:02:19.000</t>
  </si>
  <si>
    <t>11:02:25.000</t>
  </si>
  <si>
    <t>11:02:43.000</t>
  </si>
  <si>
    <t>11:02:58.000</t>
  </si>
  <si>
    <t>11:03:10.000</t>
  </si>
  <si>
    <t>11:03:11.000</t>
  </si>
  <si>
    <t>11:04:07.000</t>
  </si>
  <si>
    <t>11:04:10.000</t>
  </si>
  <si>
    <t>11:04:14.000</t>
  </si>
  <si>
    <t>11:04:25.000</t>
  </si>
  <si>
    <t>11:04:39.000</t>
  </si>
  <si>
    <t>11:04:40.000</t>
  </si>
  <si>
    <t>11:04:44.000</t>
  </si>
  <si>
    <t>11:04:49.000</t>
  </si>
  <si>
    <t>11:05:11.000</t>
  </si>
  <si>
    <t>11:05:12.000</t>
  </si>
  <si>
    <t>11:05:20.000</t>
  </si>
  <si>
    <t>11:05:26.000</t>
  </si>
  <si>
    <t>11:05:32.000</t>
  </si>
  <si>
    <t>11:05:59.000</t>
  </si>
  <si>
    <t>11:06:04.000</t>
  </si>
  <si>
    <t>11:06:35.000</t>
  </si>
  <si>
    <t>11:06:54.000</t>
  </si>
  <si>
    <t>11:07:06.000</t>
  </si>
  <si>
    <t>11:07:14.000</t>
  </si>
  <si>
    <t>11:07:25.000</t>
  </si>
  <si>
    <t>11:07:26.000</t>
  </si>
  <si>
    <t>11:07:34.000</t>
  </si>
  <si>
    <t>11:08:04.000</t>
  </si>
  <si>
    <t>11:08:14.000</t>
  </si>
  <si>
    <t>11:08:21.000</t>
  </si>
  <si>
    <t>11:08:23.000</t>
  </si>
  <si>
    <t>11:08:46.000</t>
  </si>
  <si>
    <t>11:08:53.000</t>
  </si>
  <si>
    <t>11:09:02.000</t>
  </si>
  <si>
    <t>11:09:04.000</t>
  </si>
  <si>
    <t>11:09:31.000</t>
  </si>
  <si>
    <t>11:09:39.000</t>
  </si>
  <si>
    <t>11:09:59.000</t>
  </si>
  <si>
    <t>11:10:27.000</t>
  </si>
  <si>
    <t>11:10:40.000</t>
  </si>
  <si>
    <t>11:10:53.000</t>
  </si>
  <si>
    <t>11:11:10.000</t>
  </si>
  <si>
    <t>11:11:12.000</t>
  </si>
  <si>
    <t>11:11:15.000</t>
  </si>
  <si>
    <t>11:11:18.000</t>
  </si>
  <si>
    <t>11:11:32.000</t>
  </si>
  <si>
    <t>11:11:56.000</t>
  </si>
  <si>
    <t>11:11:57.000</t>
  </si>
  <si>
    <t>11:11:59.000</t>
  </si>
  <si>
    <t>11:12:05.000</t>
  </si>
  <si>
    <t>11:12:23.000</t>
  </si>
  <si>
    <t>11:12:25.000</t>
  </si>
  <si>
    <t>11:12:34.000</t>
  </si>
  <si>
    <t>11:12:35.000</t>
  </si>
  <si>
    <t>11:12:40.000</t>
  </si>
  <si>
    <t>11:12:54.000</t>
  </si>
  <si>
    <t>11:12:55.000</t>
  </si>
  <si>
    <t>11:13:05.000</t>
  </si>
  <si>
    <t>11:13:18.000</t>
  </si>
  <si>
    <t>11:14:18.000</t>
  </si>
  <si>
    <t>11:14:25.000</t>
  </si>
  <si>
    <t>11:14:44.000</t>
  </si>
  <si>
    <t>11:15:09.000</t>
  </si>
  <si>
    <t>11:15:13.000</t>
  </si>
  <si>
    <t>11:15:15.000</t>
  </si>
  <si>
    <t>11:15:43.000</t>
  </si>
  <si>
    <t>11:15:49.000</t>
  </si>
  <si>
    <t>11:16:02.000</t>
  </si>
  <si>
    <t>11:16:04.000</t>
  </si>
  <si>
    <t>11:16:21.000</t>
  </si>
  <si>
    <t>11:16:41.000</t>
  </si>
  <si>
    <t>11:16:53.000</t>
  </si>
  <si>
    <t>11:17:05.000</t>
  </si>
  <si>
    <t>11:17:09.000</t>
  </si>
  <si>
    <t>11:17:12.000</t>
  </si>
  <si>
    <t>11:17:19.000</t>
  </si>
  <si>
    <t>11:17:41.000</t>
  </si>
  <si>
    <t>11:17:52.000</t>
  </si>
  <si>
    <t>11:17:56.000</t>
  </si>
  <si>
    <t>11:18:02.000</t>
  </si>
  <si>
    <t>11:18:28.000</t>
  </si>
  <si>
    <t>11:18:36.000</t>
  </si>
  <si>
    <t>11:18:42.000</t>
  </si>
  <si>
    <t>11:18:51.000</t>
  </si>
  <si>
    <t>11:18:52.000</t>
  </si>
  <si>
    <t>11:19:14.000</t>
  </si>
  <si>
    <t>11:19:30.000</t>
  </si>
  <si>
    <t>11:19:47.000</t>
  </si>
  <si>
    <t>11:19:51.000</t>
  </si>
  <si>
    <t>11:20:16.000</t>
  </si>
  <si>
    <t>11:20:23.000</t>
  </si>
  <si>
    <t>11:20:47.000</t>
  </si>
  <si>
    <t>11:21:05.000</t>
  </si>
  <si>
    <t>11:21:08.000</t>
  </si>
  <si>
    <t>11:21:09.000</t>
  </si>
  <si>
    <t>11:21:12.000</t>
  </si>
  <si>
    <t>11:21:35.000</t>
  </si>
  <si>
    <t>11:21:36.000</t>
  </si>
  <si>
    <t>11:21:46.000</t>
  </si>
  <si>
    <t>11:21:47.000</t>
  </si>
  <si>
    <t>11:21:49.000</t>
  </si>
  <si>
    <t>11:22:09.000</t>
  </si>
  <si>
    <t>11:22:17.000</t>
  </si>
  <si>
    <t>11:22:21.000</t>
  </si>
  <si>
    <t>11:22:23.000</t>
  </si>
  <si>
    <t>11:22:26.000</t>
  </si>
  <si>
    <t>11:22:39.000</t>
  </si>
  <si>
    <t>11:22:55.000</t>
  </si>
  <si>
    <t>11:23:54.000</t>
  </si>
  <si>
    <t>11:23:59.000</t>
  </si>
  <si>
    <t>11:24:03.000</t>
  </si>
  <si>
    <t>11:24:06.000</t>
  </si>
  <si>
    <t>11:24:09.000</t>
  </si>
  <si>
    <t>11:24:23.000</t>
  </si>
  <si>
    <t>11:24:44.000</t>
  </si>
  <si>
    <t>11:24:56.000</t>
  </si>
  <si>
    <t>11:25:16.000</t>
  </si>
  <si>
    <t>11:25:17.000</t>
  </si>
  <si>
    <t>11:25:20.000</t>
  </si>
  <si>
    <t>11:25:26.000</t>
  </si>
  <si>
    <t>11:25:30.000</t>
  </si>
  <si>
    <t>11:25:46.000</t>
  </si>
  <si>
    <t>11:25:54.000</t>
  </si>
  <si>
    <t>11:26:00.000</t>
  </si>
  <si>
    <t>11:26:05.000</t>
  </si>
  <si>
    <t>11:26:29.000</t>
  </si>
  <si>
    <t>11:26:35.000</t>
  </si>
  <si>
    <t>11:26:40.000</t>
  </si>
  <si>
    <t>11:26:43.000</t>
  </si>
  <si>
    <t>11:26:50.000</t>
  </si>
  <si>
    <t>11:27:10.000</t>
  </si>
  <si>
    <t>11:27:15.000</t>
  </si>
  <si>
    <t>11:27:29.000</t>
  </si>
  <si>
    <t>11:27:32.000</t>
  </si>
  <si>
    <t>11:27:38.000</t>
  </si>
  <si>
    <t>11:27:52.000</t>
  </si>
  <si>
    <t>11:27:58.000</t>
  </si>
  <si>
    <t>11:28:09.000</t>
  </si>
  <si>
    <t>11:28:17.000</t>
  </si>
  <si>
    <t>11:28:24.000</t>
  </si>
  <si>
    <t>11:28:31.000</t>
  </si>
  <si>
    <t>11:28:36.000</t>
  </si>
  <si>
    <t>11:28:41.000</t>
  </si>
  <si>
    <t>11:28:46.000</t>
  </si>
  <si>
    <t>11:28:52.000</t>
  </si>
  <si>
    <t>11:29:10.000</t>
  </si>
  <si>
    <t>11:29:16.000</t>
  </si>
  <si>
    <t>11:29:19.000</t>
  </si>
  <si>
    <t>11:29:30.000</t>
  </si>
  <si>
    <t>11:29:58.000</t>
  </si>
  <si>
    <t>11:30:03.000</t>
  </si>
  <si>
    <t>11:30:11.000</t>
  </si>
  <si>
    <t>11:30:43.000</t>
  </si>
  <si>
    <t>11:30:48.000</t>
  </si>
  <si>
    <t>11:30:50.000</t>
  </si>
  <si>
    <t>11:31:42.000</t>
  </si>
  <si>
    <t>11:32:03.000</t>
  </si>
  <si>
    <t>11:32:12.000</t>
  </si>
  <si>
    <t>11:32:39.000</t>
  </si>
  <si>
    <t>11:32:41.000</t>
  </si>
  <si>
    <t>11:32:48.000</t>
  </si>
  <si>
    <t>11:33:19.000</t>
  </si>
  <si>
    <t>11:33:21.000</t>
  </si>
  <si>
    <t>11:33:34.000</t>
  </si>
  <si>
    <t>11:33:37.000</t>
  </si>
  <si>
    <t>11:34:10.000</t>
  </si>
  <si>
    <t>11:34:13.000</t>
  </si>
  <si>
    <t>11:34:18.000</t>
  </si>
  <si>
    <t>11:34:29.000</t>
  </si>
  <si>
    <t>11:34:40.000</t>
  </si>
  <si>
    <t>11:34:44.000</t>
  </si>
  <si>
    <t>11:34:50.000</t>
  </si>
  <si>
    <t>11:35:02.000</t>
  </si>
  <si>
    <t>11:35:07.000</t>
  </si>
  <si>
    <t>11:35:54.000</t>
  </si>
  <si>
    <t>11:36:07.000</t>
  </si>
  <si>
    <t>11:36:14.000</t>
  </si>
  <si>
    <t>11:36:17.000</t>
  </si>
  <si>
    <t>11:36:29.000</t>
  </si>
  <si>
    <t>11:36:40.000</t>
  </si>
  <si>
    <t>11:36:48.000</t>
  </si>
  <si>
    <t>11:37:21.000</t>
  </si>
  <si>
    <t>11:37:29.000</t>
  </si>
  <si>
    <t>11:37:33.000</t>
  </si>
  <si>
    <t>11:37:38.000</t>
  </si>
  <si>
    <t>11:37:40.000</t>
  </si>
  <si>
    <t>11:37:54.000</t>
  </si>
  <si>
    <t>11:37:59.000</t>
  </si>
  <si>
    <t>11:38:08.000</t>
  </si>
  <si>
    <t>11:38:50.000</t>
  </si>
  <si>
    <t>11:39:09.000</t>
  </si>
  <si>
    <t>11:39:12.000</t>
  </si>
  <si>
    <t>11:39:31.000</t>
  </si>
  <si>
    <t>11:39:37.000</t>
  </si>
  <si>
    <t>11:39:40.000</t>
  </si>
  <si>
    <t>11:39:56.000</t>
  </si>
  <si>
    <t>11:39:57.000</t>
  </si>
  <si>
    <t>11:39:59.000</t>
  </si>
  <si>
    <t>11:40:04.000</t>
  </si>
  <si>
    <t>11:40:23.000</t>
  </si>
  <si>
    <t>11:40:31.000</t>
  </si>
  <si>
    <t>11:40:45.000</t>
  </si>
  <si>
    <t>11:41:06.000</t>
  </si>
  <si>
    <t>11:41:17.000</t>
  </si>
  <si>
    <t>11:41:34.000</t>
  </si>
  <si>
    <t>11:41:35.000</t>
  </si>
  <si>
    <t>11:41:41.000</t>
  </si>
  <si>
    <t>11:41:45.000</t>
  </si>
  <si>
    <t>11:42:41.000</t>
  </si>
  <si>
    <t>11:42:52.000</t>
  </si>
  <si>
    <t>11:43:15.000</t>
  </si>
  <si>
    <t>11:43:16.000</t>
  </si>
  <si>
    <t>11:43:22.000</t>
  </si>
  <si>
    <t>11:43:50.000</t>
  </si>
  <si>
    <t>11:43:51.000</t>
  </si>
  <si>
    <t>11:44:23.000</t>
  </si>
  <si>
    <t>11:44:26.000</t>
  </si>
  <si>
    <t>11:44:41.000</t>
  </si>
  <si>
    <t>11:44:47.000</t>
  </si>
  <si>
    <t>11:45:00.000</t>
  </si>
  <si>
    <t>11:45:04.000</t>
  </si>
  <si>
    <t>11:45:12.000</t>
  </si>
  <si>
    <t>11:45:22.000</t>
  </si>
  <si>
    <t>11:45:23.000</t>
  </si>
  <si>
    <t>11:45:43.000</t>
  </si>
  <si>
    <t>11:45:44.000</t>
  </si>
  <si>
    <t>11:45:50.000</t>
  </si>
  <si>
    <t>11:45:59.000</t>
  </si>
  <si>
    <t>11:46:26.000</t>
  </si>
  <si>
    <t>11:46:37.000</t>
  </si>
  <si>
    <t>11:46:40.000</t>
  </si>
  <si>
    <t>11:46:41.000</t>
  </si>
  <si>
    <t>11:46:49.000</t>
  </si>
  <si>
    <t>11:47:16.000</t>
  </si>
  <si>
    <t>11:47:33.000</t>
  </si>
  <si>
    <t>11:47:40.000</t>
  </si>
  <si>
    <t>11:47:45.000</t>
  </si>
  <si>
    <t>11:47:57.000</t>
  </si>
  <si>
    <t>11:48:16.000</t>
  </si>
  <si>
    <t>11:48:43.000</t>
  </si>
  <si>
    <t>11:48:45.000</t>
  </si>
  <si>
    <t>11:48:48.000</t>
  </si>
  <si>
    <t>11:49:01.000</t>
  </si>
  <si>
    <t>11:49:18.000</t>
  </si>
  <si>
    <t>11:49:27.000</t>
  </si>
  <si>
    <t>11:49:32.000</t>
  </si>
  <si>
    <t>11:49:44.000</t>
  </si>
  <si>
    <t>11:49:47.000</t>
  </si>
  <si>
    <t>11:49:51.000</t>
  </si>
  <si>
    <t>11:50:01.000</t>
  </si>
  <si>
    <t>11:50:07.000</t>
  </si>
  <si>
    <t>11:50:20.000</t>
  </si>
  <si>
    <t>11:50:29.000</t>
  </si>
  <si>
    <t>11:50:30.000</t>
  </si>
  <si>
    <t>11:50:34.000</t>
  </si>
  <si>
    <t>11:50:38.000</t>
  </si>
  <si>
    <t>11:50:39.000</t>
  </si>
  <si>
    <t>11:50:43.000</t>
  </si>
  <si>
    <t>11:51:13.000</t>
  </si>
  <si>
    <t>11:51:16.000</t>
  </si>
  <si>
    <t>11:51:21.000</t>
  </si>
  <si>
    <t>11:51:23.000</t>
  </si>
  <si>
    <t>11:51:30.000</t>
  </si>
  <si>
    <t>11:51:47.000</t>
  </si>
  <si>
    <t>11:52:08.000</t>
  </si>
  <si>
    <t>11:52:13.000</t>
  </si>
  <si>
    <t>11:52:36.000</t>
  </si>
  <si>
    <t>11:52:43.000</t>
  </si>
  <si>
    <t>11:52:49.000</t>
  </si>
  <si>
    <t>11:53:01.000</t>
  </si>
  <si>
    <t>11:53:04.000</t>
  </si>
  <si>
    <t>11:53:11.000</t>
  </si>
  <si>
    <t>11:53:19.000</t>
  </si>
  <si>
    <t>11:53:34.000</t>
  </si>
  <si>
    <t>11:53:41.000</t>
  </si>
  <si>
    <t>11:54:34.000</t>
  </si>
  <si>
    <t>11:54:40.000</t>
  </si>
  <si>
    <t>11:54:43.000</t>
  </si>
  <si>
    <t>11:54:48.000</t>
  </si>
  <si>
    <t>11:55:13.000</t>
  </si>
  <si>
    <t>11:55:21.000</t>
  </si>
  <si>
    <t>11:55:37.000</t>
  </si>
  <si>
    <t>11:55:41.000</t>
  </si>
  <si>
    <t>11:55:47.000</t>
  </si>
  <si>
    <t>11:55:49.000</t>
  </si>
  <si>
    <t>11:55:53.000</t>
  </si>
  <si>
    <t>11:56:31.000</t>
  </si>
  <si>
    <t>11:56:45.000</t>
  </si>
  <si>
    <t>11:56:54.000</t>
  </si>
  <si>
    <t>11:56:56.000</t>
  </si>
  <si>
    <t>11:56:57.000</t>
  </si>
  <si>
    <t>11:57:01.000</t>
  </si>
  <si>
    <t>11:57:03.000</t>
  </si>
  <si>
    <t>11:57:26.000</t>
  </si>
  <si>
    <t>11:57:41.000</t>
  </si>
  <si>
    <t>11:58:02.000</t>
  </si>
  <si>
    <t>11:58:12.000</t>
  </si>
  <si>
    <t>11:58:18.000</t>
  </si>
  <si>
    <t>11:58:21.000</t>
  </si>
  <si>
    <t>11:58:23.000</t>
  </si>
  <si>
    <t>11:58:26.000</t>
  </si>
  <si>
    <t>11:58:30.000</t>
  </si>
  <si>
    <t>11:58:41.000</t>
  </si>
  <si>
    <t>11:58:47.000</t>
  </si>
  <si>
    <t>11:59:11.000</t>
  </si>
  <si>
    <t>11:59:12.000</t>
  </si>
  <si>
    <t>11:59:21.000</t>
  </si>
  <si>
    <t>11:59:33.000</t>
  </si>
  <si>
    <t>11:59:58.000</t>
  </si>
  <si>
    <t>12:00:11.000</t>
  </si>
  <si>
    <t>12:00:35.000</t>
  </si>
  <si>
    <t>12:00:57.000</t>
  </si>
  <si>
    <t>12:01:00.000</t>
  </si>
  <si>
    <t>12:01:10.000</t>
  </si>
  <si>
    <t>12:01:22.000</t>
  </si>
  <si>
    <t>12:01:34.000</t>
  </si>
  <si>
    <t>12:01:37.000</t>
  </si>
  <si>
    <t>12:01:39.000</t>
  </si>
  <si>
    <t>12:02:08.000</t>
  </si>
  <si>
    <t>12:02:10.000</t>
  </si>
  <si>
    <t>12:02:15.000</t>
  </si>
  <si>
    <t>12:02:44.000</t>
  </si>
  <si>
    <t>12:03:03.000</t>
  </si>
  <si>
    <t>12:03:32.000</t>
  </si>
  <si>
    <t>12:03:37.000</t>
  </si>
  <si>
    <t>12:03:40.000</t>
  </si>
  <si>
    <t>12:04:05.000</t>
  </si>
  <si>
    <t>12:04:09.000</t>
  </si>
  <si>
    <t>12:04:12.000</t>
  </si>
  <si>
    <t>12:04:21.000</t>
  </si>
  <si>
    <t>12:04:25.000</t>
  </si>
  <si>
    <t>12:04:35.000</t>
  </si>
  <si>
    <t>12:04:36.000</t>
  </si>
  <si>
    <t>12:04:37.000</t>
  </si>
  <si>
    <t>12:05:16.000</t>
  </si>
  <si>
    <t>12:06:16.000</t>
  </si>
  <si>
    <t>12:06:39.000</t>
  </si>
  <si>
    <t>12:07:00.000</t>
  </si>
  <si>
    <t>12:07:13.000</t>
  </si>
  <si>
    <t>12:07:27.000</t>
  </si>
  <si>
    <t>12:07:50.000</t>
  </si>
  <si>
    <t>12:08:06.000</t>
  </si>
  <si>
    <t>12:08:14.000</t>
  </si>
  <si>
    <t>12:08:36.000</t>
  </si>
  <si>
    <t>12:08:39.000</t>
  </si>
  <si>
    <t>12:08:48.000</t>
  </si>
  <si>
    <t>12:08:57.000</t>
  </si>
  <si>
    <t>12:09:08.000</t>
  </si>
  <si>
    <t>12:09:09.000</t>
  </si>
  <si>
    <t>12:09:13.000</t>
  </si>
  <si>
    <t>12:09:14.000</t>
  </si>
  <si>
    <t>12:09:47.000</t>
  </si>
  <si>
    <t>12:09:53.000</t>
  </si>
  <si>
    <t>12:09:55.000</t>
  </si>
  <si>
    <t>12:10:02.000</t>
  </si>
  <si>
    <t>12:10:26.000</t>
  </si>
  <si>
    <t>12:10:30.000</t>
  </si>
  <si>
    <t>12:10:37.000</t>
  </si>
  <si>
    <t>12:10:46.000</t>
  </si>
  <si>
    <t>12:10:48.000</t>
  </si>
  <si>
    <t>12:10:51.000</t>
  </si>
  <si>
    <t>12:10:55.000</t>
  </si>
  <si>
    <t>12:11:07.000</t>
  </si>
  <si>
    <t>12:11:08.000</t>
  </si>
  <si>
    <t>12:11:22.000</t>
  </si>
  <si>
    <t>12:11:29.000</t>
  </si>
  <si>
    <t>12:11:33.000</t>
  </si>
  <si>
    <t>12:11:34.000</t>
  </si>
  <si>
    <t>12:11:55.000</t>
  </si>
  <si>
    <t>12:12:26.000</t>
  </si>
  <si>
    <t>12:12:28.000</t>
  </si>
  <si>
    <t>12:12:46.000</t>
  </si>
  <si>
    <t>12:13:14.000</t>
  </si>
  <si>
    <t>12:13:25.000</t>
  </si>
  <si>
    <t>12:13:30.000</t>
  </si>
  <si>
    <t>12:13:45.000</t>
  </si>
  <si>
    <t>12:13:49.000</t>
  </si>
  <si>
    <t>12:14:05.000</t>
  </si>
  <si>
    <t>12:14:19.000</t>
  </si>
  <si>
    <t>12:14:23.000</t>
  </si>
  <si>
    <t>12:14:37.000</t>
  </si>
  <si>
    <t>12:14:41.000</t>
  </si>
  <si>
    <t>12:14:48.000</t>
  </si>
  <si>
    <t>12:15:00.000</t>
  </si>
  <si>
    <t>12:15:07.000</t>
  </si>
  <si>
    <t>12:15:16.000</t>
  </si>
  <si>
    <t>12:15:58.000</t>
  </si>
  <si>
    <t>12:16:26.000</t>
  </si>
  <si>
    <t>12:16:29.000</t>
  </si>
  <si>
    <t>12:16:30.000</t>
  </si>
  <si>
    <t>12:16:38.000</t>
  </si>
  <si>
    <t>12:16:39.000</t>
  </si>
  <si>
    <t>12:16:45.000</t>
  </si>
  <si>
    <t>12:17:42.000</t>
  </si>
  <si>
    <t>12:17:44.000</t>
  </si>
  <si>
    <t>12:17:57.000</t>
  </si>
  <si>
    <t>12:18:02.000</t>
  </si>
  <si>
    <t>12:18:23.000</t>
  </si>
  <si>
    <t>12:18:35.000</t>
  </si>
  <si>
    <t>12:19:28.000</t>
  </si>
  <si>
    <t>12:19:47.000</t>
  </si>
  <si>
    <t>12:19:50.000</t>
  </si>
  <si>
    <t>12:19:52.000</t>
  </si>
  <si>
    <t>12:19:53.000</t>
  </si>
  <si>
    <t>12:20:32.000</t>
  </si>
  <si>
    <t>12:20:36.000</t>
  </si>
  <si>
    <t>12:20:38.000</t>
  </si>
  <si>
    <t>12:20:44.000</t>
  </si>
  <si>
    <t>12:21:27.000</t>
  </si>
  <si>
    <t>12:21:36.000</t>
  </si>
  <si>
    <t>12:21:40.000</t>
  </si>
  <si>
    <t>12:21:42.000</t>
  </si>
  <si>
    <t>12:21:54.000</t>
  </si>
  <si>
    <t>12:21:56.000</t>
  </si>
  <si>
    <t>12:22:06.000</t>
  </si>
  <si>
    <t>12:22:32.000</t>
  </si>
  <si>
    <t>12:22:34.000</t>
  </si>
  <si>
    <t>12:22:43.000</t>
  </si>
  <si>
    <t>12:22:46.000</t>
  </si>
  <si>
    <t>12:23:00.000</t>
  </si>
  <si>
    <t>12:23:05.000</t>
  </si>
  <si>
    <t>12:23:27.000</t>
  </si>
  <si>
    <t>12:23:37.000</t>
  </si>
  <si>
    <t>12:23:53.000</t>
  </si>
  <si>
    <t>12:24:05.000</t>
  </si>
  <si>
    <t>12:24:14.000</t>
  </si>
  <si>
    <t>12:24:20.000</t>
  </si>
  <si>
    <t>12:24:26.000</t>
  </si>
  <si>
    <t>12:24:28.000</t>
  </si>
  <si>
    <t>12:25:02.000</t>
  </si>
  <si>
    <t>12:25:05.000</t>
  </si>
  <si>
    <t>12:25:08.000</t>
  </si>
  <si>
    <t>12:25:13.000</t>
  </si>
  <si>
    <t>12:25:15.000</t>
  </si>
  <si>
    <t>12:25:26.000</t>
  </si>
  <si>
    <t>12:25:27.000</t>
  </si>
  <si>
    <t>12:25:31.000</t>
  </si>
  <si>
    <t>12:25:34.000</t>
  </si>
  <si>
    <t>12:25:39.000</t>
  </si>
  <si>
    <t>12:26:10.000</t>
  </si>
  <si>
    <t>12:26:26.000</t>
  </si>
  <si>
    <t>12:26:43.000</t>
  </si>
  <si>
    <t>12:26:54.000</t>
  </si>
  <si>
    <t>12:27:07.000</t>
  </si>
  <si>
    <t>12:27:41.000</t>
  </si>
  <si>
    <t>12:27:42.000</t>
  </si>
  <si>
    <t>12:28:06.000</t>
  </si>
  <si>
    <t>12:28:08.000</t>
  </si>
  <si>
    <t>12:28:10.000</t>
  </si>
  <si>
    <t>12:28:19.000</t>
  </si>
  <si>
    <t>12:28:23.000</t>
  </si>
  <si>
    <t>12:28:31.000</t>
  </si>
  <si>
    <t>12:29:16.000</t>
  </si>
  <si>
    <t>12:29:22.000</t>
  </si>
  <si>
    <t>12:29:24.000</t>
  </si>
  <si>
    <t>12:29:28.000</t>
  </si>
  <si>
    <t>12:29:29.000</t>
  </si>
  <si>
    <t>12:29:49.000</t>
  </si>
  <si>
    <t>12:30:19.000</t>
  </si>
  <si>
    <t>12:30:27.000</t>
  </si>
  <si>
    <t>12:30:51.000</t>
  </si>
  <si>
    <t>12:30:52.000</t>
  </si>
  <si>
    <t>12:31:22.000</t>
  </si>
  <si>
    <t>12:31:25.000</t>
  </si>
  <si>
    <t>12:31:29.000</t>
  </si>
  <si>
    <t>12:31:30.000</t>
  </si>
  <si>
    <t>12:31:39.000</t>
  </si>
  <si>
    <t>12:31:46.000</t>
  </si>
  <si>
    <t>12:31:53.000</t>
  </si>
  <si>
    <t>12:32:00.000</t>
  </si>
  <si>
    <t>12:32:06.000</t>
  </si>
  <si>
    <t>12:32:15.000</t>
  </si>
  <si>
    <t>12:32:26.000</t>
  </si>
  <si>
    <t>12:32:29.000</t>
  </si>
  <si>
    <t>12:32:36.000</t>
  </si>
  <si>
    <t>12:32:49.000</t>
  </si>
  <si>
    <t>12:33:02.000</t>
  </si>
  <si>
    <t>12:33:26.000</t>
  </si>
  <si>
    <t>12:33:39.000</t>
  </si>
  <si>
    <t>12:34:06.000</t>
  </si>
  <si>
    <t>12:34:25.000</t>
  </si>
  <si>
    <t>12:34:29.000</t>
  </si>
  <si>
    <t>12:34:34.000</t>
  </si>
  <si>
    <t>12:34:53.000</t>
  </si>
  <si>
    <t>12:35:07.000</t>
  </si>
  <si>
    <t>12:35:08.000</t>
  </si>
  <si>
    <t>12:35:11.000</t>
  </si>
  <si>
    <t>12:35:22.000</t>
  </si>
  <si>
    <t>12:35:38.000</t>
  </si>
  <si>
    <t>12:35:40.000</t>
  </si>
  <si>
    <t>12:36:09.000</t>
  </si>
  <si>
    <t>12:36:21.000</t>
  </si>
  <si>
    <t>12:36:27.000</t>
  </si>
  <si>
    <t>12:37:05.000</t>
  </si>
  <si>
    <t>12:37:18.000</t>
  </si>
  <si>
    <t>12:37:20.000</t>
  </si>
  <si>
    <t>12:37:31.000</t>
  </si>
  <si>
    <t>12:38:09.000</t>
  </si>
  <si>
    <t>12:38:20.000</t>
  </si>
  <si>
    <t>12:38:42.000</t>
  </si>
  <si>
    <t>12:38:47.000</t>
  </si>
  <si>
    <t>12:39:26.000</t>
  </si>
  <si>
    <t>12:39:31.000</t>
  </si>
  <si>
    <t>12:39:49.000</t>
  </si>
  <si>
    <t>12:39:55.000</t>
  </si>
  <si>
    <t>12:40:17.000</t>
  </si>
  <si>
    <t>12:40:19.000</t>
  </si>
  <si>
    <t>12:40:28.000</t>
  </si>
  <si>
    <t>12:40:49.000</t>
  </si>
  <si>
    <t>12:40:50.000</t>
  </si>
  <si>
    <t>12:41:04.000</t>
  </si>
  <si>
    <t>12:41:28.000</t>
  </si>
  <si>
    <t>12:41:32.000</t>
  </si>
  <si>
    <t>12:41:34.000</t>
  </si>
  <si>
    <t>12:42:28.000</t>
  </si>
  <si>
    <t>12:42:32.000</t>
  </si>
  <si>
    <t>12:42:44.000</t>
  </si>
  <si>
    <t>12:43:20.000</t>
  </si>
  <si>
    <t>12:43:38.000</t>
  </si>
  <si>
    <t>12:44:06.000</t>
  </si>
  <si>
    <t>12:44:07.000</t>
  </si>
  <si>
    <t>12:44:44.000</t>
  </si>
  <si>
    <t>12:45:10.000</t>
  </si>
  <si>
    <t>12:45:47.000</t>
  </si>
  <si>
    <t>12:45:53.000</t>
  </si>
  <si>
    <t>12:46:51.000</t>
  </si>
  <si>
    <t>12:47:01.000</t>
  </si>
  <si>
    <t>12:47:05.000</t>
  </si>
  <si>
    <t>12:47:19.000</t>
  </si>
  <si>
    <t>12:47:22.000</t>
  </si>
  <si>
    <t>12:47:32.000</t>
  </si>
  <si>
    <t>12:47:59.000</t>
  </si>
  <si>
    <t>12:48:20.000</t>
  </si>
  <si>
    <t>12:48:29.000</t>
  </si>
  <si>
    <t>12:48:35.000</t>
  </si>
  <si>
    <t>12:48:42.000</t>
  </si>
  <si>
    <t>12:48:51.000</t>
  </si>
  <si>
    <t>12:49:24.000</t>
  </si>
  <si>
    <t>12:49:31.000</t>
  </si>
  <si>
    <t>12:49:32.000</t>
  </si>
  <si>
    <t>12:49:35.000</t>
  </si>
  <si>
    <t>12:49:38.000</t>
  </si>
  <si>
    <t>12:49:45.000</t>
  </si>
  <si>
    <t>12:49:55.000</t>
  </si>
  <si>
    <t>12:50:18.000</t>
  </si>
  <si>
    <t>12:50:35.000</t>
  </si>
  <si>
    <t>12:50:38.000</t>
  </si>
  <si>
    <t>12:50:47.000</t>
  </si>
  <si>
    <t>12:50:48.000</t>
  </si>
  <si>
    <t>12:50:50.000</t>
  </si>
  <si>
    <t>12:51:02.000</t>
  </si>
  <si>
    <t>12:51:08.000</t>
  </si>
  <si>
    <t>12:51:16.000</t>
  </si>
  <si>
    <t>12:51:23.000</t>
  </si>
  <si>
    <t>12:51:40.000</t>
  </si>
  <si>
    <t>12:51:54.000</t>
  </si>
  <si>
    <t>12:52:02.000</t>
  </si>
  <si>
    <t>12:52:21.000</t>
  </si>
  <si>
    <t>12:52:39.000</t>
  </si>
  <si>
    <t>12:52:49.000</t>
  </si>
  <si>
    <t>12:53:06.000</t>
  </si>
  <si>
    <t>12:54:02.000</t>
  </si>
  <si>
    <t>12:54:25.000</t>
  </si>
  <si>
    <t>12:54:35.000</t>
  </si>
  <si>
    <t>12:54:40.000</t>
  </si>
  <si>
    <t>12:55:13.000</t>
  </si>
  <si>
    <t>12:55:20.000</t>
  </si>
  <si>
    <t>12:55:38.000</t>
  </si>
  <si>
    <t>12:55:45.000</t>
  </si>
  <si>
    <t>12:55:50.000</t>
  </si>
  <si>
    <t>12:56:08.000</t>
  </si>
  <si>
    <t>12:56:36.000</t>
  </si>
  <si>
    <t>12:56:43.000</t>
  </si>
  <si>
    <t>12:56:55.000</t>
  </si>
  <si>
    <t>12:57:18.000</t>
  </si>
  <si>
    <t>12:57:20.000</t>
  </si>
  <si>
    <t>12:57:38.000</t>
  </si>
  <si>
    <t>12:57:39.000</t>
  </si>
  <si>
    <t>12:57:44.000</t>
  </si>
  <si>
    <t>12:58:40.000</t>
  </si>
  <si>
    <t>12:59:10.000</t>
  </si>
  <si>
    <t>12:59:13.000</t>
  </si>
  <si>
    <t>12:59:42.000</t>
  </si>
  <si>
    <t>12:59:49.000</t>
  </si>
  <si>
    <t>13:01:32.000</t>
  </si>
  <si>
    <t>13:01:40.000</t>
  </si>
  <si>
    <t>13:02:06.000</t>
  </si>
  <si>
    <t>13:02:31.000</t>
  </si>
  <si>
    <t>13:02:59.000</t>
  </si>
  <si>
    <t>13:03:18.000</t>
  </si>
  <si>
    <t>13:03:31.000</t>
  </si>
  <si>
    <t>13:03:53.000</t>
  </si>
  <si>
    <t>13:03:57.000</t>
  </si>
  <si>
    <t>13:04:35.000</t>
  </si>
  <si>
    <t>13:04:47.000</t>
  </si>
  <si>
    <t>13:05:19.000</t>
  </si>
  <si>
    <t>13:05:40.000</t>
  </si>
  <si>
    <t>13:05:43.000</t>
  </si>
  <si>
    <t>13:05:52.000</t>
  </si>
  <si>
    <t>13:06:12.000</t>
  </si>
  <si>
    <t>13:06:20.000</t>
  </si>
  <si>
    <t>13:06:34.000</t>
  </si>
  <si>
    <t>13:06:43.000</t>
  </si>
  <si>
    <t>13:06:44.000</t>
  </si>
  <si>
    <t>13:07:01.000</t>
  </si>
  <si>
    <t>13:07:29.000</t>
  </si>
  <si>
    <t>13:07:43.000</t>
  </si>
  <si>
    <t>13:08:06.000</t>
  </si>
  <si>
    <t>13:08:23.000</t>
  </si>
  <si>
    <t>13:08:46.000</t>
  </si>
  <si>
    <t>13:09:01.000</t>
  </si>
  <si>
    <t>13:09:05.000</t>
  </si>
  <si>
    <t>13:09:09.000</t>
  </si>
  <si>
    <t>13:09:37.000</t>
  </si>
  <si>
    <t>13:11:41.000</t>
  </si>
  <si>
    <t>13:11:54.000</t>
  </si>
  <si>
    <t>13:11:55.000</t>
  </si>
  <si>
    <t>13:12:06.000</t>
  </si>
  <si>
    <t>13:12:15.000</t>
  </si>
  <si>
    <t>13:12:34.000</t>
  </si>
  <si>
    <t>13:12:46.000</t>
  </si>
  <si>
    <t>13:13:18.000</t>
  </si>
  <si>
    <t>13:13:46.000</t>
  </si>
  <si>
    <t>13:14:21.000</t>
  </si>
  <si>
    <t>13:14:24.000</t>
  </si>
  <si>
    <t>13:14:29.000</t>
  </si>
  <si>
    <t>13:14:51.000</t>
  </si>
  <si>
    <t>13:14:55.000</t>
  </si>
  <si>
    <t>13:15:03.000</t>
  </si>
  <si>
    <t>13:15:30.000</t>
  </si>
  <si>
    <t>13:17:08.000</t>
  </si>
  <si>
    <t>13:17:11.000</t>
  </si>
  <si>
    <t>13:17:27.000</t>
  </si>
  <si>
    <t>13:17:55.000</t>
  </si>
  <si>
    <t>13:18:09.000</t>
  </si>
  <si>
    <t>13:18:13.000</t>
  </si>
  <si>
    <t>13:18:20.000</t>
  </si>
  <si>
    <t>13:18:40.000</t>
  </si>
  <si>
    <t>13:18:48.000</t>
  </si>
  <si>
    <t>13:18:52.000</t>
  </si>
  <si>
    <t>13:20:04.000</t>
  </si>
  <si>
    <t>13:20:21.000</t>
  </si>
  <si>
    <t>13:20:26.000</t>
  </si>
  <si>
    <t>13:20:43.000</t>
  </si>
  <si>
    <t>13:20:58.000</t>
  </si>
  <si>
    <t>13:21:03.000</t>
  </si>
  <si>
    <t>13:21:24.000</t>
  </si>
  <si>
    <t>13:21:29.000</t>
  </si>
  <si>
    <t>13:22:13.000</t>
  </si>
  <si>
    <t>13:23:02.000</t>
  </si>
  <si>
    <t>13:23:26.000</t>
  </si>
  <si>
    <t>13:23:38.000</t>
  </si>
  <si>
    <t>13:23:40.000</t>
  </si>
  <si>
    <t>13:23:41.000</t>
  </si>
  <si>
    <t>13:24:23.000</t>
  </si>
  <si>
    <t>13:24:35.000</t>
  </si>
  <si>
    <t>13:24:55.000</t>
  </si>
  <si>
    <t>13:25:25.000</t>
  </si>
  <si>
    <t>13:25:36.000</t>
  </si>
  <si>
    <t>13:25:52.000</t>
  </si>
  <si>
    <t>13:25:55.000</t>
  </si>
  <si>
    <t>13:26:12.000</t>
  </si>
  <si>
    <t>13:26:40.000</t>
  </si>
  <si>
    <t>13:26:57.000</t>
  </si>
  <si>
    <t>13:27:46.000</t>
  </si>
  <si>
    <t>13:27:48.000</t>
  </si>
  <si>
    <t>13:28:03.000</t>
  </si>
  <si>
    <t>13:28:07.000</t>
  </si>
  <si>
    <t>13:28:08.000</t>
  </si>
  <si>
    <t>13:28:12.000</t>
  </si>
  <si>
    <t>13:28:19.000</t>
  </si>
  <si>
    <t>13:28:28.000</t>
  </si>
  <si>
    <t>13:28:33.000</t>
  </si>
  <si>
    <t>13:28:50.000</t>
  </si>
  <si>
    <t>13:28:51.000</t>
  </si>
  <si>
    <t>13:29:42.000</t>
  </si>
  <si>
    <t>13:29:45.000</t>
  </si>
  <si>
    <t>13:29:47.000</t>
  </si>
  <si>
    <t>13:30:14.000</t>
  </si>
  <si>
    <t>13:30:33.000</t>
  </si>
  <si>
    <t>13:30:41.000</t>
  </si>
  <si>
    <t>13:31:27.000</t>
  </si>
  <si>
    <t>13:31:36.000</t>
  </si>
  <si>
    <t>13:31:37.000</t>
  </si>
  <si>
    <t>13:32:16.000</t>
  </si>
  <si>
    <t>13:32:18.000</t>
  </si>
  <si>
    <t>13:32:44.000</t>
  </si>
  <si>
    <t>13:32:50.000</t>
  </si>
  <si>
    <t>13:32:56.000</t>
  </si>
  <si>
    <t>13:33:10.000</t>
  </si>
  <si>
    <t>13:33:36.000</t>
  </si>
  <si>
    <t>13:34:19.000</t>
  </si>
  <si>
    <t>13:34:29.000</t>
  </si>
  <si>
    <t>13:34:57.000</t>
  </si>
  <si>
    <t>13:35:02.000</t>
  </si>
  <si>
    <t>13:35:12.000</t>
  </si>
  <si>
    <t>13:35:38.000</t>
  </si>
  <si>
    <t>13:35:43.000</t>
  </si>
  <si>
    <t>13:35:46.000</t>
  </si>
  <si>
    <t>13:35:53.000</t>
  </si>
  <si>
    <t>13:35:56.000</t>
  </si>
  <si>
    <t>13:37:07.000</t>
  </si>
  <si>
    <t>13:37:52.000</t>
  </si>
  <si>
    <t>13:38:26.000</t>
  </si>
  <si>
    <t>13:38:43.000</t>
  </si>
  <si>
    <t>13:38:58.000</t>
  </si>
  <si>
    <t>13:39:18.000</t>
  </si>
  <si>
    <t>13:39:25.000</t>
  </si>
  <si>
    <t>13:39:40.000</t>
  </si>
  <si>
    <t>13:40:14.000</t>
  </si>
  <si>
    <t>13:40:30.000</t>
  </si>
  <si>
    <t>13:40:56.000</t>
  </si>
  <si>
    <t>13:41:03.000</t>
  </si>
  <si>
    <t>13:41:51.000</t>
  </si>
  <si>
    <t>13:41:57.000</t>
  </si>
  <si>
    <t>13:42:01.000</t>
  </si>
  <si>
    <t>13:42:43.000</t>
  </si>
  <si>
    <t>13:42:48.000</t>
  </si>
  <si>
    <t>13:43:01.000</t>
  </si>
  <si>
    <t>13:43:07.000</t>
  </si>
  <si>
    <t>13:43:10.000</t>
  </si>
  <si>
    <t>13:43:14.000</t>
  </si>
  <si>
    <t>13:43:16.000</t>
  </si>
  <si>
    <t>13:43:34.000</t>
  </si>
  <si>
    <t>13:43:45.000</t>
  </si>
  <si>
    <t>13:43:50.000</t>
  </si>
  <si>
    <t>13:44:06.000</t>
  </si>
  <si>
    <t>13:44:34.000</t>
  </si>
  <si>
    <t>13:44:37.000</t>
  </si>
  <si>
    <t>13:44:48.000</t>
  </si>
  <si>
    <t>13:44:52.000</t>
  </si>
  <si>
    <t>13:45:30.000</t>
  </si>
  <si>
    <t>13:45:56.000</t>
  </si>
  <si>
    <t>13:46:05.000</t>
  </si>
  <si>
    <t>13:46:10.000</t>
  </si>
  <si>
    <t>13:46:29.000</t>
  </si>
  <si>
    <t>13:47:24.000</t>
  </si>
  <si>
    <t>13:47:38.000</t>
  </si>
  <si>
    <t>13:47:59.000</t>
  </si>
  <si>
    <t>13:48:05.000</t>
  </si>
  <si>
    <t>13:48:23.000</t>
  </si>
  <si>
    <t>13:48:25.000</t>
  </si>
  <si>
    <t>13:48:28.000</t>
  </si>
  <si>
    <t>13:48:41.000</t>
  </si>
  <si>
    <t>13:48:47.000</t>
  </si>
  <si>
    <t>13:48:58.000</t>
  </si>
  <si>
    <t>13:49:03.000</t>
  </si>
  <si>
    <t>13:49:28.000</t>
  </si>
  <si>
    <t>13:49:56.000</t>
  </si>
  <si>
    <t>13:49:58.000</t>
  </si>
  <si>
    <t>13:50:06.000</t>
  </si>
  <si>
    <t>13:50:16.000</t>
  </si>
  <si>
    <t>13:50:46.000</t>
  </si>
  <si>
    <t>13:51:05.000</t>
  </si>
  <si>
    <t>13:51:21.000</t>
  </si>
  <si>
    <t>13:51:22.000</t>
  </si>
  <si>
    <t>13:51:25.000</t>
  </si>
  <si>
    <t>13:52:13.000</t>
  </si>
  <si>
    <t>13:52:22.000</t>
  </si>
  <si>
    <t>13:52:26.000</t>
  </si>
  <si>
    <t>13:52:29.000</t>
  </si>
  <si>
    <t>13:52:45.000</t>
  </si>
  <si>
    <t>13:52:51.000</t>
  </si>
  <si>
    <t>13:52:56.000</t>
  </si>
  <si>
    <t>13:52:59.000</t>
  </si>
  <si>
    <t>13:53:08.000</t>
  </si>
  <si>
    <t>13:53:09.000</t>
  </si>
  <si>
    <t>13:54:17.000</t>
  </si>
  <si>
    <t>13:54:42.000</t>
  </si>
  <si>
    <t>13:54:53.000</t>
  </si>
  <si>
    <t>13:55:12.000</t>
  </si>
  <si>
    <t>13:55:23.000</t>
  </si>
  <si>
    <t>13:56:00.000</t>
  </si>
  <si>
    <t>13:56:45.000</t>
  </si>
  <si>
    <t>13:56:49.000</t>
  </si>
  <si>
    <t>13:57:06.000</t>
  </si>
  <si>
    <t>13:57:57.000</t>
  </si>
  <si>
    <t>13:58:06.000</t>
  </si>
  <si>
    <t>13:58:34.000</t>
  </si>
  <si>
    <t>13:58:41.000</t>
  </si>
  <si>
    <t>13:58:48.000</t>
  </si>
  <si>
    <t>13:58:53.000</t>
  </si>
  <si>
    <t>13:59:10.000</t>
  </si>
  <si>
    <t>13:59:25.000</t>
  </si>
  <si>
    <t>14:00:00.000</t>
  </si>
  <si>
    <t>14:00:19.000</t>
  </si>
  <si>
    <t>14:00:44.000</t>
  </si>
  <si>
    <t>14:00:47.000</t>
  </si>
  <si>
    <t>14:00:57.000</t>
  </si>
  <si>
    <t>14:01:01.000</t>
  </si>
  <si>
    <t>14:01:09.000</t>
  </si>
  <si>
    <t>14:01:10.000</t>
  </si>
  <si>
    <t>14:01:17.000</t>
  </si>
  <si>
    <t>14:01:22.000</t>
  </si>
  <si>
    <t>14:01:36.000</t>
  </si>
  <si>
    <t>14:01:53.000</t>
  </si>
  <si>
    <t>14:02:21.000</t>
  </si>
  <si>
    <t>14:02:36.000</t>
  </si>
  <si>
    <t>14:03:00.000</t>
  </si>
  <si>
    <t>14:03:07.000</t>
  </si>
  <si>
    <t>14:03:18.000</t>
  </si>
  <si>
    <t>14:03:29.000</t>
  </si>
  <si>
    <t>14:03:33.000</t>
  </si>
  <si>
    <t>14:04:35.000</t>
  </si>
  <si>
    <t>14:04:45.000</t>
  </si>
  <si>
    <t>14:04:55.000</t>
  </si>
  <si>
    <t>14:05:14.000</t>
  </si>
  <si>
    <t>14:06:05.000</t>
  </si>
  <si>
    <t>14:06:14.000</t>
  </si>
  <si>
    <t>14:06:42.000</t>
  </si>
  <si>
    <t>14:06:50.000</t>
  </si>
  <si>
    <t>14:07:17.000</t>
  </si>
  <si>
    <t>14:07:34.000</t>
  </si>
  <si>
    <t>14:08:10.000</t>
  </si>
  <si>
    <t>14:08:16.000</t>
  </si>
  <si>
    <t>14:08:58.000</t>
  </si>
  <si>
    <t>14:09:01.000</t>
  </si>
  <si>
    <t>14:09:04.000</t>
  </si>
  <si>
    <t>14:09:14.000</t>
  </si>
  <si>
    <t>14:09:19.000</t>
  </si>
  <si>
    <t>14:09:44.000</t>
  </si>
  <si>
    <t>14:09:47.000</t>
  </si>
  <si>
    <t>14:10:07.000</t>
  </si>
  <si>
    <t>14:10:38.000</t>
  </si>
  <si>
    <t>14:11:04.000</t>
  </si>
  <si>
    <t>14:11:20.000</t>
  </si>
  <si>
    <t>14:12:12.000</t>
  </si>
  <si>
    <t>14:12:24.000</t>
  </si>
  <si>
    <t>14:12:27.000</t>
  </si>
  <si>
    <t>14:12:41.000</t>
  </si>
  <si>
    <t>14:13:05.000</t>
  </si>
  <si>
    <t>14:13:24.000</t>
  </si>
  <si>
    <t>14:13:44.000</t>
  </si>
  <si>
    <t>14:13:50.000</t>
  </si>
  <si>
    <t>14:14:14.000</t>
  </si>
  <si>
    <t>14:14:24.000</t>
  </si>
  <si>
    <t>14:14:38.000</t>
  </si>
  <si>
    <t>14:14:43.000</t>
  </si>
  <si>
    <t>14:14:44.000</t>
  </si>
  <si>
    <t>14:14:45.000</t>
  </si>
  <si>
    <t>14:15:15.000</t>
  </si>
  <si>
    <t>14:15:30.000</t>
  </si>
  <si>
    <t>14:15:31.000</t>
  </si>
  <si>
    <t>14:15:32.000</t>
  </si>
  <si>
    <t>14:16:00.000</t>
  </si>
  <si>
    <t>14:16:48.000</t>
  </si>
  <si>
    <t>14:16:49.000</t>
  </si>
  <si>
    <t>14:16:55.000</t>
  </si>
  <si>
    <t>14:17:03.000</t>
  </si>
  <si>
    <t>14:17:28.000</t>
  </si>
  <si>
    <t>14:17:37.000</t>
  </si>
  <si>
    <t>14:18:21.000</t>
  </si>
  <si>
    <t>14:18:35.000</t>
  </si>
  <si>
    <t>14:18:44.000</t>
  </si>
  <si>
    <t>14:19:06.000</t>
  </si>
  <si>
    <t>14:19:13.000</t>
  </si>
  <si>
    <t>14:19:22.000</t>
  </si>
  <si>
    <t>14:19:39.000</t>
  </si>
  <si>
    <t>14:19:41.000</t>
  </si>
  <si>
    <t>14:19:59.000</t>
  </si>
  <si>
    <t>14:20:33.000</t>
  </si>
  <si>
    <t>14:21:19.000</t>
  </si>
  <si>
    <t>14:21:34.000</t>
  </si>
  <si>
    <t>14:21:56.000</t>
  </si>
  <si>
    <t>14:22:17.000</t>
  </si>
  <si>
    <t>14:22:19.000</t>
  </si>
  <si>
    <t>14:22:34.000</t>
  </si>
  <si>
    <t>14:22:52.000</t>
  </si>
  <si>
    <t>14:23:12.000</t>
  </si>
  <si>
    <t>14:23:39.000</t>
  </si>
  <si>
    <t>14:23:46.000</t>
  </si>
  <si>
    <t>14:24:11.000</t>
  </si>
  <si>
    <t>14:24:15.000</t>
  </si>
  <si>
    <t>14:24:44.000</t>
  </si>
  <si>
    <t>14:25:05.000</t>
  </si>
  <si>
    <t>14:25:22.000</t>
  </si>
  <si>
    <t>14:26:02.000</t>
  </si>
  <si>
    <t>14:26:52.000</t>
  </si>
  <si>
    <t>14:27:00.000</t>
  </si>
  <si>
    <t>14:27:38.000</t>
  </si>
  <si>
    <t>14:27:42.000</t>
  </si>
  <si>
    <t>14:27:44.000</t>
  </si>
  <si>
    <t>14:28:00.000</t>
  </si>
  <si>
    <t>14:28:21.000</t>
  </si>
  <si>
    <t>14:28:43.000</t>
  </si>
  <si>
    <t>14:28:51.000</t>
  </si>
  <si>
    <t>14:29:14.000</t>
  </si>
  <si>
    <t>14:29:22.000</t>
  </si>
  <si>
    <t>14:29:51.000</t>
  </si>
  <si>
    <t>14:29:54.000</t>
  </si>
  <si>
    <t>14:30:10.000</t>
  </si>
  <si>
    <t>14:30:16.000</t>
  </si>
  <si>
    <t>14:30:21.000</t>
  </si>
  <si>
    <t>14:30:31.000</t>
  </si>
  <si>
    <t>14:30:51.000</t>
  </si>
  <si>
    <t>14:30:52.000</t>
  </si>
  <si>
    <t>14:30:54.000</t>
  </si>
  <si>
    <t>14:30:57.000</t>
  </si>
  <si>
    <t>14:30:58.000</t>
  </si>
  <si>
    <t>14:30:59.000</t>
  </si>
  <si>
    <t>14:31:33.000</t>
  </si>
  <si>
    <t>14:31:48.000</t>
  </si>
  <si>
    <t>14:31:58.000</t>
  </si>
  <si>
    <t>14:32:40.000</t>
  </si>
  <si>
    <t>14:33:04.000</t>
  </si>
  <si>
    <t>14:33:38.000</t>
  </si>
  <si>
    <t>14:33:46.000</t>
  </si>
  <si>
    <t>14:33:52.000</t>
  </si>
  <si>
    <t>14:34:27.000</t>
  </si>
  <si>
    <t>14:34:50.000</t>
  </si>
  <si>
    <t>14:35:00.000</t>
  </si>
  <si>
    <t>14:35:12.000</t>
  </si>
  <si>
    <t>14:35:23.000</t>
  </si>
  <si>
    <t>14:35:42.000</t>
  </si>
  <si>
    <t>14:35:47.000</t>
  </si>
  <si>
    <t>14:35:49.000</t>
  </si>
  <si>
    <t>14:36:04.000</t>
  </si>
  <si>
    <t>14:36:15.000</t>
  </si>
  <si>
    <t>14:36:38.000</t>
  </si>
  <si>
    <t>14:36:56.000</t>
  </si>
  <si>
    <t>14:36:57.000</t>
  </si>
  <si>
    <t>14:36:58.000</t>
  </si>
  <si>
    <t>14:37:06.000</t>
  </si>
  <si>
    <t>14:37:30.000</t>
  </si>
  <si>
    <t>14:38:02.000</t>
  </si>
  <si>
    <t>14:38:05.000</t>
  </si>
  <si>
    <t>14:38:14.000</t>
  </si>
  <si>
    <t>14:38:24.000</t>
  </si>
  <si>
    <t>14:38:28.000</t>
  </si>
  <si>
    <t>14:38:31.000</t>
  </si>
  <si>
    <t>14:39:01.000</t>
  </si>
  <si>
    <t>14:39:12.000</t>
  </si>
  <si>
    <t>14:39:36.000</t>
  </si>
  <si>
    <t>14:39:51.000</t>
  </si>
  <si>
    <t>14:39:57.000</t>
  </si>
  <si>
    <t>14:40:28.000</t>
  </si>
  <si>
    <t>14:40:29.000</t>
  </si>
  <si>
    <t>14:40:40.000</t>
  </si>
  <si>
    <t>14:40:50.000</t>
  </si>
  <si>
    <t>14:41:10.000</t>
  </si>
  <si>
    <t>14:41:30.000</t>
  </si>
  <si>
    <t>14:41:59.000</t>
  </si>
  <si>
    <t>14:42:01.000</t>
  </si>
  <si>
    <t>14:42:13.000</t>
  </si>
  <si>
    <t>14:43:03.000</t>
  </si>
  <si>
    <t>14:43:09.000</t>
  </si>
  <si>
    <t>14:43:10.000</t>
  </si>
  <si>
    <t>14:43:28.000</t>
  </si>
  <si>
    <t>14:43:53.000</t>
  </si>
  <si>
    <t>14:43:58.000</t>
  </si>
  <si>
    <t>14:44:12.000</t>
  </si>
  <si>
    <t>14:44:19.000</t>
  </si>
  <si>
    <t>14:44:25.000</t>
  </si>
  <si>
    <t>14:44:28.000</t>
  </si>
  <si>
    <t>14:44:31.000</t>
  </si>
  <si>
    <t>14:44:46.000</t>
  </si>
  <si>
    <t>14:44:50.000</t>
  </si>
  <si>
    <t>14:45:06.000</t>
  </si>
  <si>
    <t>14:45:15.000</t>
  </si>
  <si>
    <t>14:45:22.000</t>
  </si>
  <si>
    <t>14:45:47.000</t>
  </si>
  <si>
    <t>14:46:35.000</t>
  </si>
  <si>
    <t>14:46:48.000</t>
  </si>
  <si>
    <t>14:47:13.000</t>
  </si>
  <si>
    <t>14:47:34.000</t>
  </si>
  <si>
    <t>14:47:50.000</t>
  </si>
  <si>
    <t>14:47:57.000</t>
  </si>
  <si>
    <t>14:48:06.000</t>
  </si>
  <si>
    <t>14:48:26.000</t>
  </si>
  <si>
    <t>14:48:44.000</t>
  </si>
  <si>
    <t>14:49:55.000</t>
  </si>
  <si>
    <t>14:49:58.000</t>
  </si>
  <si>
    <t>14:50:12.000</t>
  </si>
  <si>
    <t>14:50:21.000</t>
  </si>
  <si>
    <t>14:50:25.000</t>
  </si>
  <si>
    <t>14:50:31.000</t>
  </si>
  <si>
    <t>14:50:33.000</t>
  </si>
  <si>
    <t>14:50:57.000</t>
  </si>
  <si>
    <t>14:50:58.000</t>
  </si>
  <si>
    <t>14:51:06.000</t>
  </si>
  <si>
    <t>14:51:24.000</t>
  </si>
  <si>
    <t>14:52:31.000</t>
  </si>
  <si>
    <t>14:52:45.000</t>
  </si>
  <si>
    <t>14:52:59.000</t>
  </si>
  <si>
    <t>14:53:04.000</t>
  </si>
  <si>
    <t>14:53:20.000</t>
  </si>
  <si>
    <t>14:53:37.000</t>
  </si>
  <si>
    <t>14:53:54.000</t>
  </si>
  <si>
    <t>14:54:15.000</t>
  </si>
  <si>
    <t>14:54:33.000</t>
  </si>
  <si>
    <t>14:54:35.000</t>
  </si>
  <si>
    <t>14:54:37.000</t>
  </si>
  <si>
    <t>14:55:10.000</t>
  </si>
  <si>
    <t>14:55:19.000</t>
  </si>
  <si>
    <t>14:55:30.000</t>
  </si>
  <si>
    <t>14:55:38.000</t>
  </si>
  <si>
    <t>14:56:17.000</t>
  </si>
  <si>
    <t>14:56:20.000</t>
  </si>
  <si>
    <t>14:56:48.000</t>
  </si>
  <si>
    <t>14:56:50.000</t>
  </si>
  <si>
    <t>14:56:56.000</t>
  </si>
  <si>
    <t>14:57:06.000</t>
  </si>
  <si>
    <t>14:57:08.000</t>
  </si>
  <si>
    <t>14:57:10.000</t>
  </si>
  <si>
    <t>14:57:22.000</t>
  </si>
  <si>
    <t>14:57:23.000</t>
  </si>
  <si>
    <t>14:57:43.000</t>
  </si>
  <si>
    <t>14:57:54.000</t>
  </si>
  <si>
    <t>14:58:31.000</t>
  </si>
  <si>
    <t>14:58:39.000</t>
  </si>
  <si>
    <t>14:59:10.000</t>
  </si>
  <si>
    <t>14:59:29.000</t>
  </si>
  <si>
    <t>14:59:32.000</t>
  </si>
  <si>
    <t>14:59:34.000</t>
  </si>
  <si>
    <t>14:59:39.000</t>
  </si>
  <si>
    <t>15:00:03.000</t>
  </si>
  <si>
    <t>15:00:13.000</t>
  </si>
  <si>
    <t>15:00:23.000</t>
  </si>
  <si>
    <t>15:00:31.000</t>
  </si>
  <si>
    <t>15:00:54.000</t>
  </si>
  <si>
    <t>15:01:14.000</t>
  </si>
  <si>
    <t>15:01:18.000</t>
  </si>
  <si>
    <t>15:01:20.000</t>
  </si>
  <si>
    <t>15:01:21.000</t>
  </si>
  <si>
    <t>15:01:37.000</t>
  </si>
  <si>
    <t>15:01:58.000</t>
  </si>
  <si>
    <t>15:02:10.000</t>
  </si>
  <si>
    <t>15:02:35.000</t>
  </si>
  <si>
    <t>15:02:38.000</t>
  </si>
  <si>
    <t>15:03:01.000</t>
  </si>
  <si>
    <t>15:03:14.000</t>
  </si>
  <si>
    <t>15:03:17.000</t>
  </si>
  <si>
    <t>15:03:20.000</t>
  </si>
  <si>
    <t>15:03:24.000</t>
  </si>
  <si>
    <t>15:04:17.000</t>
  </si>
  <si>
    <t>15:04:18.000</t>
  </si>
  <si>
    <t>15:05:03.000</t>
  </si>
  <si>
    <t>15:05:14.000</t>
  </si>
  <si>
    <t>15:05:25.000</t>
  </si>
  <si>
    <t>15:05:37.000</t>
  </si>
  <si>
    <t>15:05:42.000</t>
  </si>
  <si>
    <t>15:05:52.000</t>
  </si>
  <si>
    <t>15:06:19.000</t>
  </si>
  <si>
    <t>15:06:26.000</t>
  </si>
  <si>
    <t>15:07:21.000</t>
  </si>
  <si>
    <t>15:07:28.000</t>
  </si>
  <si>
    <t>15:07:49.000</t>
  </si>
  <si>
    <t>15:08:13.000</t>
  </si>
  <si>
    <t>15:08:43.000</t>
  </si>
  <si>
    <t>15:08:49.000</t>
  </si>
  <si>
    <t>15:09:45.000</t>
  </si>
  <si>
    <t>15:10:05.000</t>
  </si>
  <si>
    <t>15:10:06.000</t>
  </si>
  <si>
    <t>15:10:07.000</t>
  </si>
  <si>
    <t>15:10:41.000</t>
  </si>
  <si>
    <t>15:10:56.000</t>
  </si>
  <si>
    <t>15:11:07.000</t>
  </si>
  <si>
    <t>15:11:12.000</t>
  </si>
  <si>
    <t>15:11:15.000</t>
  </si>
  <si>
    <t>15:11:31.000</t>
  </si>
  <si>
    <t>15:11:37.000</t>
  </si>
  <si>
    <t>15:11:47.000</t>
  </si>
  <si>
    <t>15:12:10.000</t>
  </si>
  <si>
    <t>15:12:44.000</t>
  </si>
  <si>
    <t>15:12:52.000</t>
  </si>
  <si>
    <t>15:12:57.000</t>
  </si>
  <si>
    <t>15:13:09.000</t>
  </si>
  <si>
    <t>15:13:12.000</t>
  </si>
  <si>
    <t>15:13:24.000</t>
  </si>
  <si>
    <t>15:13:30.000</t>
  </si>
  <si>
    <t>15:13:34.000</t>
  </si>
  <si>
    <t>15:13:45.000</t>
  </si>
  <si>
    <t>15:13:48.000</t>
  </si>
  <si>
    <t>15:13:56.000</t>
  </si>
  <si>
    <t>15:14:15.000</t>
  </si>
  <si>
    <t>15:14:48.000</t>
  </si>
  <si>
    <t>15:14:50.000</t>
  </si>
  <si>
    <t>15:15:16.000</t>
  </si>
  <si>
    <t>15:15:17.000</t>
  </si>
  <si>
    <t>15:15:39.000</t>
  </si>
  <si>
    <t>15:16:18.000</t>
  </si>
  <si>
    <t>15:16:19.000</t>
  </si>
  <si>
    <t>15:16:23.000</t>
  </si>
  <si>
    <t>15:16:47.000</t>
  </si>
  <si>
    <t>15:16:51.000</t>
  </si>
  <si>
    <t>15:17:05.000</t>
  </si>
  <si>
    <t>15:17:14.000</t>
  </si>
  <si>
    <t>15:17:32.000</t>
  </si>
  <si>
    <t>15:17:41.000</t>
  </si>
  <si>
    <t>15:17:45.000</t>
  </si>
  <si>
    <t>15:17:59.000</t>
  </si>
  <si>
    <t>15:18:33.000</t>
  </si>
  <si>
    <t>15:18:34.000</t>
  </si>
  <si>
    <t>15:18:38.000</t>
  </si>
  <si>
    <t>15:18:55.000</t>
  </si>
  <si>
    <t>15:19:08.000</t>
  </si>
  <si>
    <t>15:19:19.000</t>
  </si>
  <si>
    <t>15:19:20.000</t>
  </si>
  <si>
    <t>15:19:48.000</t>
  </si>
  <si>
    <t>15:19:58.000</t>
  </si>
  <si>
    <t>15:20:03.000</t>
  </si>
  <si>
    <t>15:20:06.000</t>
  </si>
  <si>
    <t>15:20:09.000</t>
  </si>
  <si>
    <t>15:20:32.000</t>
  </si>
  <si>
    <t>15:20:48.000</t>
  </si>
  <si>
    <t>15:21:03.000</t>
  </si>
  <si>
    <t>15:21:13.000</t>
  </si>
  <si>
    <t>15:21:26.000</t>
  </si>
  <si>
    <t>15:21:27.000</t>
  </si>
  <si>
    <t>15:21:41.000</t>
  </si>
  <si>
    <t>15:21:42.000</t>
  </si>
  <si>
    <t>15:21:54.000</t>
  </si>
  <si>
    <t>15:22:06.000</t>
  </si>
  <si>
    <t>15:22:39.000</t>
  </si>
  <si>
    <t>15:22:43.000</t>
  </si>
  <si>
    <t>15:22:55.000</t>
  </si>
  <si>
    <t>15:23:18.000</t>
  </si>
  <si>
    <t>15:23:40.000</t>
  </si>
  <si>
    <t>15:23:47.000</t>
  </si>
  <si>
    <t>15:23:50.000</t>
  </si>
  <si>
    <t>15:23:57.000</t>
  </si>
  <si>
    <t>15:23:59.000</t>
  </si>
  <si>
    <t>15:24:04.000</t>
  </si>
  <si>
    <t>15:24:27.000</t>
  </si>
  <si>
    <t>15:24:48.000</t>
  </si>
  <si>
    <t>15:24:54.000</t>
  </si>
  <si>
    <t>15:24:58.000</t>
  </si>
  <si>
    <t>15:25:38.000</t>
  </si>
  <si>
    <t>15:26:02.000</t>
  </si>
  <si>
    <t>15:26:08.000</t>
  </si>
  <si>
    <t>15:26:21.000</t>
  </si>
  <si>
    <t>15:27:07.000</t>
  </si>
  <si>
    <t>15:27:13.000</t>
  </si>
  <si>
    <t>15:27:16.000</t>
  </si>
  <si>
    <t>15:27:42.000</t>
  </si>
  <si>
    <t>15:27:43.000</t>
  </si>
  <si>
    <t>15:27:48.000</t>
  </si>
  <si>
    <t>15:27:56.000</t>
  </si>
  <si>
    <t>15:28:00.000</t>
  </si>
  <si>
    <t>15:28:14.000</t>
  </si>
  <si>
    <t>15:28:43.000</t>
  </si>
  <si>
    <t>15:28:44.000</t>
  </si>
  <si>
    <t>15:29:00.000</t>
  </si>
  <si>
    <t>15:29:05.000</t>
  </si>
  <si>
    <t>15:29:07.000</t>
  </si>
  <si>
    <t>15:29:23.000</t>
  </si>
  <si>
    <t>15:29:32.000</t>
  </si>
  <si>
    <t>15:29:41.000</t>
  </si>
  <si>
    <t>15:29:46.000</t>
  </si>
  <si>
    <t>15:30:20.000</t>
  </si>
  <si>
    <t>15:30:23.000</t>
  </si>
  <si>
    <t>15:30:47.000</t>
  </si>
  <si>
    <t>15:31:23.000</t>
  </si>
  <si>
    <t>15:31:34.000</t>
  </si>
  <si>
    <t>15:31:48.000</t>
  </si>
  <si>
    <t>15:31:59.000</t>
  </si>
  <si>
    <t>15:32:02.000</t>
  </si>
  <si>
    <t>15:32:22.000</t>
  </si>
  <si>
    <t>15:32:45.000</t>
  </si>
  <si>
    <t>15:32:54.000</t>
  </si>
  <si>
    <t>15:32:57.000</t>
  </si>
  <si>
    <t>15:33:47.000</t>
  </si>
  <si>
    <t>15:34:02.000</t>
  </si>
  <si>
    <t>15:34:14.000</t>
  </si>
  <si>
    <t>15:34:15.000</t>
  </si>
  <si>
    <t>15:34:20.000</t>
  </si>
  <si>
    <t>15:34:34.000</t>
  </si>
  <si>
    <t>15:34:51.000</t>
  </si>
  <si>
    <t>15:35:18.000</t>
  </si>
  <si>
    <t>15:35:20.000</t>
  </si>
  <si>
    <t>15:35:50.000</t>
  </si>
  <si>
    <t>15:35:51.000</t>
  </si>
  <si>
    <t>15:36:00.000</t>
  </si>
  <si>
    <t>15:36:09.000</t>
  </si>
  <si>
    <t>15:36:40.000</t>
  </si>
  <si>
    <t>15:36:41.000</t>
  </si>
  <si>
    <t>15:36:43.000</t>
  </si>
  <si>
    <t>15:37:01.000</t>
  </si>
  <si>
    <t>15:37:05.000</t>
  </si>
  <si>
    <t>15:37:20.000</t>
  </si>
  <si>
    <t>15:37:45.000</t>
  </si>
  <si>
    <t>15:37:49.000</t>
  </si>
  <si>
    <t>15:37:53.000</t>
  </si>
  <si>
    <t>15:38:05.000</t>
  </si>
  <si>
    <t>15:38:09.000</t>
  </si>
  <si>
    <t>15:38:17.000</t>
  </si>
  <si>
    <t>15:38:33.000</t>
  </si>
  <si>
    <t>15:38:35.000</t>
  </si>
  <si>
    <t>15:38:48.000</t>
  </si>
  <si>
    <t>15:39:08.000</t>
  </si>
  <si>
    <t>15:39:34.000</t>
  </si>
  <si>
    <t>15:40:07.000</t>
  </si>
  <si>
    <t>15:40:22.000</t>
  </si>
  <si>
    <t>15:40:35.000</t>
  </si>
  <si>
    <t>15:41:26.000</t>
  </si>
  <si>
    <t>15:41:33.000</t>
  </si>
  <si>
    <t>15:42:05.000</t>
  </si>
  <si>
    <t>15:42:13.000</t>
  </si>
  <si>
    <t>15:42:29.000</t>
  </si>
  <si>
    <t>15:42:58.000</t>
  </si>
  <si>
    <t>15:43:01.000</t>
  </si>
  <si>
    <t>15:43:30.000</t>
  </si>
  <si>
    <t>15:43:35.000</t>
  </si>
  <si>
    <t>15:44:08.000</t>
  </si>
  <si>
    <t>15:44:16.000</t>
  </si>
  <si>
    <t>15:44:29.000</t>
  </si>
  <si>
    <t>15:45:02.000</t>
  </si>
  <si>
    <t>15:45:03.000</t>
  </si>
  <si>
    <t>15:45:05.000</t>
  </si>
  <si>
    <t>15:45:38.000</t>
  </si>
  <si>
    <t>15:46:54.000</t>
  </si>
  <si>
    <t>15:47:05.000</t>
  </si>
  <si>
    <t>15:47:14.000</t>
  </si>
  <si>
    <t>15:47:20.000</t>
  </si>
  <si>
    <t>15:48:02.000</t>
  </si>
  <si>
    <t>15:48:09.000</t>
  </si>
  <si>
    <t>15:48:17.000</t>
  </si>
  <si>
    <t>15:48:28.000</t>
  </si>
  <si>
    <t>15:48:35.000</t>
  </si>
  <si>
    <t>15:48:43.000</t>
  </si>
  <si>
    <t>15:48:45.000</t>
  </si>
  <si>
    <t>15:48:47.000</t>
  </si>
  <si>
    <t>15:48:54.000</t>
  </si>
  <si>
    <t>15:49:02.000</t>
  </si>
  <si>
    <t>15:49:10.000</t>
  </si>
  <si>
    <t>15:49:17.000</t>
  </si>
  <si>
    <t>15:50:12.000</t>
  </si>
  <si>
    <t>15:51:02.000</t>
  </si>
  <si>
    <t>15:51:27.000</t>
  </si>
  <si>
    <t>15:51:38.000</t>
  </si>
  <si>
    <t>15:51:40.000</t>
  </si>
  <si>
    <t>15:51:46.000</t>
  </si>
  <si>
    <t>15:51:56.000</t>
  </si>
  <si>
    <t>15:52:22.000</t>
  </si>
  <si>
    <t>15:52:50.000</t>
  </si>
  <si>
    <t>15:53:16.000</t>
  </si>
  <si>
    <t>15:53:27.000</t>
  </si>
  <si>
    <t>15:53:36.000</t>
  </si>
  <si>
    <t>15:53:40.000</t>
  </si>
  <si>
    <t>15:53:42.000</t>
  </si>
  <si>
    <t>15:53:44.000</t>
  </si>
  <si>
    <t>15:53:48.000</t>
  </si>
  <si>
    <t>15:54:59.000</t>
  </si>
  <si>
    <t>15:55:01.000</t>
  </si>
  <si>
    <t>15:55:18.000</t>
  </si>
  <si>
    <t>15:55:33.000</t>
  </si>
  <si>
    <t>15:55:51.000</t>
  </si>
  <si>
    <t>15:56:27.000</t>
  </si>
  <si>
    <t>15:56:34.000</t>
  </si>
  <si>
    <t>15:56:50.000</t>
  </si>
  <si>
    <t>15:57:05.000</t>
  </si>
  <si>
    <t>15:57:06.000</t>
  </si>
  <si>
    <t>15:57:07.000</t>
  </si>
  <si>
    <t>15:57:23.000</t>
  </si>
  <si>
    <t>15:57:50.000</t>
  </si>
  <si>
    <t>15:58:09.000</t>
  </si>
  <si>
    <t>15:58:12.000</t>
  </si>
  <si>
    <t>15:58:30.000</t>
  </si>
  <si>
    <t>15:58:38.000</t>
  </si>
  <si>
    <t>15:58:51.000</t>
  </si>
  <si>
    <t>15:58:55.000</t>
  </si>
  <si>
    <t>15:59:00.000</t>
  </si>
  <si>
    <t>15:59:07.000</t>
  </si>
  <si>
    <t>15:59:18.000</t>
  </si>
  <si>
    <t>15:59:20.000</t>
  </si>
  <si>
    <t>15:59:29.000</t>
  </si>
  <si>
    <t>15:59:58.000</t>
  </si>
  <si>
    <t>16:00:06.000</t>
  </si>
  <si>
    <t>16:00:12.000</t>
  </si>
  <si>
    <t>16:00:17.000</t>
  </si>
  <si>
    <t>16:00:57.000</t>
  </si>
  <si>
    <t>16:01:01.000</t>
  </si>
  <si>
    <t>16:01:04.000</t>
  </si>
  <si>
    <t>16:01:15.000</t>
  </si>
  <si>
    <t>16:01:19.000</t>
  </si>
  <si>
    <t>16:01:46.000</t>
  </si>
  <si>
    <t>16:01:56.000</t>
  </si>
  <si>
    <t>16:02:18.000</t>
  </si>
  <si>
    <t>16:02:51.000</t>
  </si>
  <si>
    <t>16:02:59.000</t>
  </si>
  <si>
    <t>16:03:14.000</t>
  </si>
  <si>
    <t>16:03:16.000</t>
  </si>
  <si>
    <t>16:03:28.000</t>
  </si>
  <si>
    <t>16:03:48.000</t>
  </si>
  <si>
    <t>16:03:56.000</t>
  </si>
  <si>
    <t>16:04:08.000</t>
  </si>
  <si>
    <t>16:04:09.000</t>
  </si>
  <si>
    <t>16:04:43.000</t>
  </si>
  <si>
    <t>16:04:45.000</t>
  </si>
  <si>
    <t>16:05:02.000</t>
  </si>
  <si>
    <t>16:05:16.000</t>
  </si>
  <si>
    <t>16:05:17.000</t>
  </si>
  <si>
    <t>16:05:21.000</t>
  </si>
  <si>
    <t>16:06:04.000</t>
  </si>
  <si>
    <t>16:06:18.000</t>
  </si>
  <si>
    <t>16:06:22.000</t>
  </si>
  <si>
    <t>16:06:37.000</t>
  </si>
  <si>
    <t>16:07:02.000</t>
  </si>
  <si>
    <t>16:07:21.000</t>
  </si>
  <si>
    <t>16:07:25.000</t>
  </si>
  <si>
    <t>16:07:54.000</t>
  </si>
  <si>
    <t>16:08:14.000</t>
  </si>
  <si>
    <t>16:08:30.000</t>
  </si>
  <si>
    <t>16:08:44.000</t>
  </si>
  <si>
    <t>16:09:03.000</t>
  </si>
  <si>
    <t>16:09:25.000</t>
  </si>
  <si>
    <t>16:10:18.000</t>
  </si>
  <si>
    <t>16:10:24.000</t>
  </si>
  <si>
    <t>16:10:35.000</t>
  </si>
  <si>
    <t>16:10:46.000</t>
  </si>
  <si>
    <t>16:10:50.000</t>
  </si>
  <si>
    <t>16:11:16.000</t>
  </si>
  <si>
    <t>16:11:24.000</t>
  </si>
  <si>
    <t>16:12:14.000</t>
  </si>
  <si>
    <t>16:12:22.000</t>
  </si>
  <si>
    <t>16:12:25.000</t>
  </si>
  <si>
    <t>16:12:30.000</t>
  </si>
  <si>
    <t>16:13:18.000</t>
  </si>
  <si>
    <t>16:13:30.000</t>
  </si>
  <si>
    <t>16:13:48.000</t>
  </si>
  <si>
    <t>16:14:31.000</t>
  </si>
  <si>
    <t>16:14:39.000</t>
  </si>
  <si>
    <t>16:14:40.000</t>
  </si>
  <si>
    <t>16:14:44.000</t>
  </si>
  <si>
    <t>16:14:47.000</t>
  </si>
  <si>
    <t>16:14:58.000</t>
  </si>
  <si>
    <t>16:15:15.000</t>
  </si>
  <si>
    <t>16:15:25.000</t>
  </si>
  <si>
    <t>16:15:26.000</t>
  </si>
  <si>
    <t>16:16:04.000</t>
  </si>
  <si>
    <t>16:16:10.000</t>
  </si>
  <si>
    <t>16:16:12.000</t>
  </si>
  <si>
    <t>16:16:15.000</t>
  </si>
  <si>
    <t>16:16:21.000</t>
  </si>
  <si>
    <t>16:16:28.000</t>
  </si>
  <si>
    <t>16:16:39.000</t>
  </si>
  <si>
    <t>16:16:42.000</t>
  </si>
  <si>
    <t>16:16:43.000</t>
  </si>
  <si>
    <t>16:17:23.000</t>
  </si>
  <si>
    <t>16:17:27.000</t>
  </si>
  <si>
    <t>16:17:33.000</t>
  </si>
  <si>
    <t>16:17:47.000</t>
  </si>
  <si>
    <t>16:17:50.000</t>
  </si>
  <si>
    <t>16:17:53.000</t>
  </si>
  <si>
    <t>16:18:08.000</t>
  </si>
  <si>
    <t>16:18:09.000</t>
  </si>
  <si>
    <t>16:18:58.000</t>
  </si>
  <si>
    <t>16:19:16.000</t>
  </si>
  <si>
    <t>16:19:42.000</t>
  </si>
  <si>
    <t>16:19:49.000</t>
  </si>
  <si>
    <t>16:20:26.000</t>
  </si>
  <si>
    <t>16:20:31.000</t>
  </si>
  <si>
    <t>16:20:39.000</t>
  </si>
  <si>
    <t>16:20:46.000</t>
  </si>
  <si>
    <t>16:20:47.000</t>
  </si>
  <si>
    <t>16:20:52.000</t>
  </si>
  <si>
    <t>16:20:58.000</t>
  </si>
  <si>
    <t>16:21:01.000</t>
  </si>
  <si>
    <t>16:21:08.000</t>
  </si>
  <si>
    <t>16:21:20.000</t>
  </si>
  <si>
    <t>16:21:45.000</t>
  </si>
  <si>
    <t>16:21:52.000</t>
  </si>
  <si>
    <t>16:22:18.000</t>
  </si>
  <si>
    <t>16:22:31.000</t>
  </si>
  <si>
    <t>16:23:30.000</t>
  </si>
  <si>
    <t>16:23:31.000</t>
  </si>
  <si>
    <t>16:24:02.000</t>
  </si>
  <si>
    <t>16:24:24.000</t>
  </si>
  <si>
    <t>16:24:45.000</t>
  </si>
  <si>
    <t>16:24:47.000</t>
  </si>
  <si>
    <t>16:25:00.000</t>
  </si>
  <si>
    <t>16:25:15.000</t>
  </si>
  <si>
    <t>16:25:20.000</t>
  </si>
  <si>
    <t>16:25:23.000</t>
  </si>
  <si>
    <t>16:26:21.000</t>
  </si>
  <si>
    <t>16:26:33.000</t>
  </si>
  <si>
    <t>16:26:39.000</t>
  </si>
  <si>
    <t>16:26:46.000</t>
  </si>
  <si>
    <t>16:27:13.000</t>
  </si>
  <si>
    <t>16:27:21.000</t>
  </si>
  <si>
    <t>16:27:23.000</t>
  </si>
  <si>
    <t>16:27:26.000</t>
  </si>
  <si>
    <t>16:27:42.000</t>
  </si>
  <si>
    <t>16:28:47.000</t>
  </si>
  <si>
    <t>16:29:08.000</t>
  </si>
  <si>
    <t>16:29:10.000</t>
  </si>
  <si>
    <t>16:29:15.000</t>
  </si>
  <si>
    <t>16:29:21.000</t>
  </si>
  <si>
    <t>16:29:24.000</t>
  </si>
  <si>
    <t>16:29:26.000</t>
  </si>
  <si>
    <t>16:29:57.000</t>
  </si>
  <si>
    <t>16:29:58.000</t>
  </si>
  <si>
    <t>16:30:46.000</t>
  </si>
  <si>
    <t>16:31:00.000</t>
  </si>
  <si>
    <t>16:31:10.000</t>
  </si>
  <si>
    <t>16:31:21.000</t>
  </si>
  <si>
    <t>16:31:28.000</t>
  </si>
  <si>
    <t>16:31:33.000</t>
  </si>
  <si>
    <t>16:31:55.000</t>
  </si>
  <si>
    <t>16:32:22.000</t>
  </si>
  <si>
    <t>16:32:28.000</t>
  </si>
  <si>
    <t>16:32:34.000</t>
  </si>
  <si>
    <t>16:32:37.000</t>
  </si>
  <si>
    <t>16:32:38.000</t>
  </si>
  <si>
    <t>16:33:02.000</t>
  </si>
  <si>
    <t>16:33:06.000</t>
  </si>
  <si>
    <t>16:33:26.000</t>
  </si>
  <si>
    <t>16:33:38.000</t>
  </si>
  <si>
    <t>16:34:28.000</t>
  </si>
  <si>
    <t>16:34:40.000</t>
  </si>
  <si>
    <t>16:34:48.000</t>
  </si>
  <si>
    <t>16:34:49.000</t>
  </si>
  <si>
    <t>16:34:53.000</t>
  </si>
  <si>
    <t>16:35:02.000</t>
  </si>
  <si>
    <t>16:35:11.000</t>
  </si>
  <si>
    <t>16:35:13.000</t>
  </si>
  <si>
    <t>16:35:16.000</t>
  </si>
  <si>
    <t>16:35:18.000</t>
  </si>
  <si>
    <t>16:35:32.000</t>
  </si>
  <si>
    <t>16:35:37.000</t>
  </si>
  <si>
    <t>16:35:55.000</t>
  </si>
  <si>
    <t>16:36:02.000</t>
  </si>
  <si>
    <t>16:36:12.000</t>
  </si>
  <si>
    <t>16:36:39.000</t>
  </si>
  <si>
    <t>16:36:53.000</t>
  </si>
  <si>
    <t>16:37:07.000</t>
  </si>
  <si>
    <t>16:37:14.000</t>
  </si>
  <si>
    <t>16:37:17.000</t>
  </si>
  <si>
    <t>16:37:20.000</t>
  </si>
  <si>
    <t>16:37:27.000</t>
  </si>
  <si>
    <t>16:37:40.000</t>
  </si>
  <si>
    <t>16:37:43.000</t>
  </si>
  <si>
    <t>16:37:56.000</t>
  </si>
  <si>
    <t>16:38:08.000</t>
  </si>
  <si>
    <t>16:38:27.000</t>
  </si>
  <si>
    <t>16:38:29.000</t>
  </si>
  <si>
    <t>16:38:34.000</t>
  </si>
  <si>
    <t>16:39:13.000</t>
  </si>
  <si>
    <t>16:39:24.000</t>
  </si>
  <si>
    <t>16:39:59.000</t>
  </si>
  <si>
    <t>16:40:05.000</t>
  </si>
  <si>
    <t>16:40:13.000</t>
  </si>
  <si>
    <t>16:40:16.000</t>
  </si>
  <si>
    <t>16:40:19.000</t>
  </si>
  <si>
    <t>16:40:21.000</t>
  </si>
  <si>
    <t>16:40:55.000</t>
  </si>
  <si>
    <t>16:41:01.000</t>
  </si>
  <si>
    <t>16:41:07.000</t>
  </si>
  <si>
    <t>16:41:13.000</t>
  </si>
  <si>
    <t>16:41:21.000</t>
  </si>
  <si>
    <t>16:41:28.000</t>
  </si>
  <si>
    <t>16:41:41.000</t>
  </si>
  <si>
    <t>16:41:58.000</t>
  </si>
  <si>
    <t>16:42:10.000</t>
  </si>
  <si>
    <t>16:42:13.000</t>
  </si>
  <si>
    <t>16:42:17.000</t>
  </si>
  <si>
    <t>16:42:35.000</t>
  </si>
  <si>
    <t>16:42:46.000</t>
  </si>
  <si>
    <t>16:42:51.000</t>
  </si>
  <si>
    <t>16:42:56.000</t>
  </si>
  <si>
    <t>16:43:00.000</t>
  </si>
  <si>
    <t>16:43:24.000</t>
  </si>
  <si>
    <t>16:43:30.000</t>
  </si>
  <si>
    <t>16:43:44.000</t>
  </si>
  <si>
    <t>16:43:46.000</t>
  </si>
  <si>
    <t>16:43:49.000</t>
  </si>
  <si>
    <t>16:43:55.000</t>
  </si>
  <si>
    <t>16:44:07.000</t>
  </si>
  <si>
    <t>16:44:22.000</t>
  </si>
  <si>
    <t>16:44:33.000</t>
  </si>
  <si>
    <t>16:44:36.000</t>
  </si>
  <si>
    <t>16:44:46.000</t>
  </si>
  <si>
    <t>16:44:55.000</t>
  </si>
  <si>
    <t>16:45:14.000</t>
  </si>
  <si>
    <t>16:45:15.000</t>
  </si>
  <si>
    <t>16:45:18.000</t>
  </si>
  <si>
    <t>16:45:52.000</t>
  </si>
  <si>
    <t>16:46:10.000</t>
  </si>
  <si>
    <t>16:46:18.000</t>
  </si>
  <si>
    <t>16:46:24.000</t>
  </si>
  <si>
    <t>16:46:41.000</t>
  </si>
  <si>
    <t>16:46:54.000</t>
  </si>
  <si>
    <t>16:47:09.000</t>
  </si>
  <si>
    <t>16:47:39.000</t>
  </si>
  <si>
    <t>16:48:04.000</t>
  </si>
  <si>
    <t>16:48:44.000</t>
  </si>
  <si>
    <t>16:49:12.000</t>
  </si>
  <si>
    <t>16:49:16.000</t>
  </si>
  <si>
    <t>16:49:54.000</t>
  </si>
  <si>
    <t>16:50:01.000</t>
  </si>
  <si>
    <t>16:50:02.000</t>
  </si>
  <si>
    <t>16:50:03.000</t>
  </si>
  <si>
    <t>16:50:09.000</t>
  </si>
  <si>
    <t>16:50:23.000</t>
  </si>
  <si>
    <t>16:50:28.000</t>
  </si>
  <si>
    <t>16:50:51.000</t>
  </si>
  <si>
    <t>16:51:04.000</t>
  </si>
  <si>
    <t>16:51:07.000</t>
  </si>
  <si>
    <t>16:51:12.000</t>
  </si>
  <si>
    <t>16:51:33.000</t>
  </si>
  <si>
    <t>16:51:42.000</t>
  </si>
  <si>
    <t>16:52:10.000</t>
  </si>
  <si>
    <t>16:52:28.000</t>
  </si>
  <si>
    <t>16:53:08.000</t>
  </si>
  <si>
    <t>16:53:10.000</t>
  </si>
  <si>
    <t>16:53:13.000</t>
  </si>
  <si>
    <t>16:53:17.000</t>
  </si>
  <si>
    <t>16:53:35.000</t>
  </si>
  <si>
    <t>16:53:41.000</t>
  </si>
  <si>
    <t>16:53:48.000</t>
  </si>
  <si>
    <t>16:53:56.000</t>
  </si>
  <si>
    <t>16:54:53.000</t>
  </si>
  <si>
    <t>16:55:01.000</t>
  </si>
  <si>
    <t>16:55:04.000</t>
  </si>
  <si>
    <t>16:55:21.000</t>
  </si>
  <si>
    <t>16:55:26.000</t>
  </si>
  <si>
    <t>16:55:30.000</t>
  </si>
  <si>
    <t>16:55:33.000</t>
  </si>
  <si>
    <t>16:55:44.000</t>
  </si>
  <si>
    <t>16:55:56.000</t>
  </si>
  <si>
    <t>16:56:22.000</t>
  </si>
  <si>
    <t>16:56:30.000</t>
  </si>
  <si>
    <t>16:57:31.000</t>
  </si>
  <si>
    <t>16:57:39.000</t>
  </si>
  <si>
    <t>16:57:41.000</t>
  </si>
  <si>
    <t>16:57:55.000</t>
  </si>
  <si>
    <t>16:57:57.000</t>
  </si>
  <si>
    <t>16:58:05.000</t>
  </si>
  <si>
    <t>16:58:29.000</t>
  </si>
  <si>
    <t>16:58:41.000</t>
  </si>
  <si>
    <t>16:58:48.000</t>
  </si>
  <si>
    <t>16:59:05.000</t>
  </si>
  <si>
    <t>16:59:18.000</t>
  </si>
  <si>
    <t>16:59:27.000</t>
  </si>
  <si>
    <t>16:59:37.000</t>
  </si>
  <si>
    <t>16:59:40.000</t>
  </si>
  <si>
    <t>16:59:57.000</t>
  </si>
  <si>
    <t>17:00:06.000</t>
  </si>
  <si>
    <t>17:00:37.000</t>
  </si>
  <si>
    <t>17:00:44.000</t>
  </si>
  <si>
    <t>17:00:52.000</t>
  </si>
  <si>
    <t>17:01:03.000</t>
  </si>
  <si>
    <t>17:01:07.000</t>
  </si>
  <si>
    <t>17:01:40.000</t>
  </si>
  <si>
    <t>17:01:53.000</t>
  </si>
  <si>
    <t>17:01:54.000</t>
  </si>
  <si>
    <t>17:02:15.000</t>
  </si>
  <si>
    <t>17:02:23.000</t>
  </si>
  <si>
    <t>17:02:29.000</t>
  </si>
  <si>
    <t>17:02:34.000</t>
  </si>
  <si>
    <t>17:02:48.000</t>
  </si>
  <si>
    <t>17:02:56.000</t>
  </si>
  <si>
    <t>17:03:04.000</t>
  </si>
  <si>
    <t>17:03:22.000</t>
  </si>
  <si>
    <t>17:03:24.000</t>
  </si>
  <si>
    <t>17:04:06.000</t>
  </si>
  <si>
    <t>17:04:08.000</t>
  </si>
  <si>
    <t>17:04:18.000</t>
  </si>
  <si>
    <t>17:04:22.000</t>
  </si>
  <si>
    <t>17:04:33.000</t>
  </si>
  <si>
    <t>17:04:44.000</t>
  </si>
  <si>
    <t>17:04:47.000</t>
  </si>
  <si>
    <t>17:04:50.000</t>
  </si>
  <si>
    <t>17:05:18.000</t>
  </si>
  <si>
    <t>17:05:21.000</t>
  </si>
  <si>
    <t>17:05:38.000</t>
  </si>
  <si>
    <t>17:05:40.000</t>
  </si>
  <si>
    <t>17:06:07.000</t>
  </si>
  <si>
    <t>17:06:23.000</t>
  </si>
  <si>
    <t>17:06:35.000</t>
  </si>
  <si>
    <t>17:06:41.000</t>
  </si>
  <si>
    <t>17:06:42.000</t>
  </si>
  <si>
    <t>17:07:14.000</t>
  </si>
  <si>
    <t>17:07:22.000</t>
  </si>
  <si>
    <t>17:07:36.000</t>
  </si>
  <si>
    <t>17:08:03.000</t>
  </si>
  <si>
    <t>17:08:18.000</t>
  </si>
  <si>
    <t>17:08:20.000</t>
  </si>
  <si>
    <t>17:08:30.000</t>
  </si>
  <si>
    <t>17:08:47.000</t>
  </si>
  <si>
    <t>17:08:51.000</t>
  </si>
  <si>
    <t>17:09:07.000</t>
  </si>
  <si>
    <t>17:10:03.000</t>
  </si>
  <si>
    <t>17:10:19.000</t>
  </si>
  <si>
    <t>17:10:34.000</t>
  </si>
  <si>
    <t>17:10:39.000</t>
  </si>
  <si>
    <t>17:10:46.000</t>
  </si>
  <si>
    <t>17:10:48.000</t>
  </si>
  <si>
    <t>17:11:01.000</t>
  </si>
  <si>
    <t>17:11:04.000</t>
  </si>
  <si>
    <t>17:11:09.000</t>
  </si>
  <si>
    <t>17:11:43.000</t>
  </si>
  <si>
    <t>17:11:49.000</t>
  </si>
  <si>
    <t>17:12:53.000</t>
  </si>
  <si>
    <t>17:12:55.000</t>
  </si>
  <si>
    <t>17:13:11.000</t>
  </si>
  <si>
    <t>17:13:15.000</t>
  </si>
  <si>
    <t>17:13:30.000</t>
  </si>
  <si>
    <t>17:13:39.000</t>
  </si>
  <si>
    <t>17:13:51.000</t>
  </si>
  <si>
    <t>17:13:55.000</t>
  </si>
  <si>
    <t>17:14:10.000</t>
  </si>
  <si>
    <t>17:14:21.000</t>
  </si>
  <si>
    <t>17:14:23.000</t>
  </si>
  <si>
    <t>17:15:08.000</t>
  </si>
  <si>
    <t>17:15:16.000</t>
  </si>
  <si>
    <t>17:15:29.000</t>
  </si>
  <si>
    <t>17:15:46.000</t>
  </si>
  <si>
    <t>17:15:49.000</t>
  </si>
  <si>
    <t>17:15:55.000</t>
  </si>
  <si>
    <t>17:16:03.000</t>
  </si>
  <si>
    <t>17:16:09.000</t>
  </si>
  <si>
    <t>17:16:25.000</t>
  </si>
  <si>
    <t>17:16:37.000</t>
  </si>
  <si>
    <t>17:16:44.000</t>
  </si>
  <si>
    <t>17:16:54.000</t>
  </si>
  <si>
    <t>17:16:55.000</t>
  </si>
  <si>
    <t>17:17:29.000</t>
  </si>
  <si>
    <t>17:17:51.000</t>
  </si>
  <si>
    <t>17:18:23.000</t>
  </si>
  <si>
    <t>17:18:33.000</t>
  </si>
  <si>
    <t>17:18:48.000</t>
  </si>
  <si>
    <t>17:19:12.000</t>
  </si>
  <si>
    <t>17:19:17.000</t>
  </si>
  <si>
    <t>17:19:18.000</t>
  </si>
  <si>
    <t>17:19:19.000</t>
  </si>
  <si>
    <t>17:19:29.000</t>
  </si>
  <si>
    <t>17:19:40.000</t>
  </si>
  <si>
    <t>17:20:09.000</t>
  </si>
  <si>
    <t>17:20:22.000</t>
  </si>
  <si>
    <t>17:20:34.000</t>
  </si>
  <si>
    <t>17:20:47.000</t>
  </si>
  <si>
    <t>17:21:02.000</t>
  </si>
  <si>
    <t>17:21:08.000</t>
  </si>
  <si>
    <t>17:21:17.000</t>
  </si>
  <si>
    <t>17:21:30.000</t>
  </si>
  <si>
    <t>17:21:31.000</t>
  </si>
  <si>
    <t>17:21:40.000</t>
  </si>
  <si>
    <t>17:21:47.000</t>
  </si>
  <si>
    <t>17:21:50.000</t>
  </si>
  <si>
    <t>17:21:54.000</t>
  </si>
  <si>
    <t>17:21:59.000</t>
  </si>
  <si>
    <t>17:22:04.000</t>
  </si>
  <si>
    <t>17:22:14.000</t>
  </si>
  <si>
    <t>17:22:32.000</t>
  </si>
  <si>
    <t>17:22:52.000</t>
  </si>
  <si>
    <t>17:23:33.000</t>
  </si>
  <si>
    <t>17:23:37.000</t>
  </si>
  <si>
    <t>17:23:53.000</t>
  </si>
  <si>
    <t>17:23:54.000</t>
  </si>
  <si>
    <t>17:24:05.000</t>
  </si>
  <si>
    <t>17:24:23.000</t>
  </si>
  <si>
    <t>17:24:37.000</t>
  </si>
  <si>
    <t>17:24:58.000</t>
  </si>
  <si>
    <t>17:25:06.000</t>
  </si>
  <si>
    <t>17:25:13.000</t>
  </si>
  <si>
    <t>17:25:24.000</t>
  </si>
  <si>
    <t>17:25:28.000</t>
  </si>
  <si>
    <t>17:25:31.000</t>
  </si>
  <si>
    <t>17:25:43.000</t>
  </si>
  <si>
    <t>17:25:55.000</t>
  </si>
  <si>
    <t>17:26:01.000</t>
  </si>
  <si>
    <t>17:26:08.000</t>
  </si>
  <si>
    <t>17:26:23.000</t>
  </si>
  <si>
    <t>17:26:27.000</t>
  </si>
  <si>
    <t>17:26:44.000</t>
  </si>
  <si>
    <t>17:27:04.000</t>
  </si>
  <si>
    <t>17:27:05.000</t>
  </si>
  <si>
    <t>17:27:07.000</t>
  </si>
  <si>
    <t>17:27:09.000</t>
  </si>
  <si>
    <t>17:27:16.000</t>
  </si>
  <si>
    <t>17:27:22.000</t>
  </si>
  <si>
    <t>17:27:33.000</t>
  </si>
  <si>
    <t>17:27:36.000</t>
  </si>
  <si>
    <t>17:28:10.000</t>
  </si>
  <si>
    <t>17:28:18.000</t>
  </si>
  <si>
    <t>17:28:29.000</t>
  </si>
  <si>
    <t>17:28:38.000</t>
  </si>
  <si>
    <t>17:28:50.000</t>
  </si>
  <si>
    <t>17:29:18.000</t>
  </si>
  <si>
    <t>17:29:31.000</t>
  </si>
  <si>
    <t>17:29:35.000</t>
  </si>
  <si>
    <t>17:29:37.000</t>
  </si>
  <si>
    <t>17:29:59.000</t>
  </si>
  <si>
    <t>17:30:34.000</t>
  </si>
  <si>
    <t>17:30:52.000</t>
  </si>
  <si>
    <t>17:31:00.000</t>
  </si>
  <si>
    <t>17:31:05.000</t>
  </si>
  <si>
    <t>17:31:14.000</t>
  </si>
  <si>
    <t>17:31:17.000</t>
  </si>
  <si>
    <t>17:32:15.000</t>
  </si>
  <si>
    <t>17:32:24.000</t>
  </si>
  <si>
    <t>17:32:33.000</t>
  </si>
  <si>
    <t>17:32:39.000</t>
  </si>
  <si>
    <t>17:32:49.000</t>
  </si>
  <si>
    <t>17:32:52.000</t>
  </si>
  <si>
    <t>17:32:53.000</t>
  </si>
  <si>
    <t>17:32:54.000</t>
  </si>
  <si>
    <t>17:33:09.000</t>
  </si>
  <si>
    <t>17:33:17.000</t>
  </si>
  <si>
    <t>17:33:36.000</t>
  </si>
  <si>
    <t>17:33:40.000</t>
  </si>
  <si>
    <t>17:33:44.000</t>
  </si>
  <si>
    <t>17:33:47.000</t>
  </si>
  <si>
    <t>17:34:16.000</t>
  </si>
  <si>
    <t>17:34:27.000</t>
  </si>
  <si>
    <t>17:34:35.000</t>
  </si>
  <si>
    <t>17:34:39.000</t>
  </si>
  <si>
    <t>17:34:47.000</t>
  </si>
  <si>
    <t>17:34:52.000</t>
  </si>
  <si>
    <t>17:34:57.000</t>
  </si>
  <si>
    <t>17:35:03.000</t>
  </si>
  <si>
    <t>17:35:21.000</t>
  </si>
  <si>
    <t>17:35:29.000</t>
  </si>
  <si>
    <t>17:35:50.000</t>
  </si>
  <si>
    <t>17:36:00.000</t>
  </si>
  <si>
    <t>17:36:03.000</t>
  </si>
  <si>
    <t>17:37:20.000</t>
  </si>
  <si>
    <t>17:37:24.000</t>
  </si>
  <si>
    <t>17:37:36.000</t>
  </si>
  <si>
    <t>17:37:40.000</t>
  </si>
  <si>
    <t>17:37:42.000</t>
  </si>
  <si>
    <t>17:37:59.000</t>
  </si>
  <si>
    <t>17:38:00.000</t>
  </si>
  <si>
    <t>17:38:20.000</t>
  </si>
  <si>
    <t>17:38:40.000</t>
  </si>
  <si>
    <t>17:38:44.000</t>
  </si>
  <si>
    <t>17:38:59.000</t>
  </si>
  <si>
    <t>17:39:25.000</t>
  </si>
  <si>
    <t>17:40:07.000</t>
  </si>
  <si>
    <t>17:40:40.000</t>
  </si>
  <si>
    <t>17:40:50.000</t>
  </si>
  <si>
    <t>17:40:58.000</t>
  </si>
  <si>
    <t>17:40:59.000</t>
  </si>
  <si>
    <t>17:41:34.000</t>
  </si>
  <si>
    <t>17:41:38.000</t>
  </si>
  <si>
    <t>17:41:46.000</t>
  </si>
  <si>
    <t>17:41:47.000</t>
  </si>
  <si>
    <t>17:41:53.000</t>
  </si>
  <si>
    <t>17:41:59.000</t>
  </si>
  <si>
    <t>17:42:05.000</t>
  </si>
  <si>
    <t>17:42:29.000</t>
  </si>
  <si>
    <t>17:42:34.000</t>
  </si>
  <si>
    <t>17:42:55.000</t>
  </si>
  <si>
    <t>17:43:05.000</t>
  </si>
  <si>
    <t>17:43:11.000</t>
  </si>
  <si>
    <t>17:43:16.000</t>
  </si>
  <si>
    <t>17:43:17.000</t>
  </si>
  <si>
    <t>17:43:25.000</t>
  </si>
  <si>
    <t>17:43:27.000</t>
  </si>
  <si>
    <t>17:43:40.000</t>
  </si>
  <si>
    <t>17:43:49.000</t>
  </si>
  <si>
    <t>17:43:56.000</t>
  </si>
  <si>
    <t>17:44:28.000</t>
  </si>
  <si>
    <t>17:44:35.000</t>
  </si>
  <si>
    <t>17:44:37.000</t>
  </si>
  <si>
    <t>17:45:10.000</t>
  </si>
  <si>
    <t>17:45:14.000</t>
  </si>
  <si>
    <t>17:46:05.000</t>
  </si>
  <si>
    <t>17:46:17.000</t>
  </si>
  <si>
    <t>17:46:24.000</t>
  </si>
  <si>
    <t>17:46:57.000</t>
  </si>
  <si>
    <t>17:47:08.000</t>
  </si>
  <si>
    <t>17:48:12.000</t>
  </si>
  <si>
    <t>17:48:25.000</t>
  </si>
  <si>
    <t>17:48:26.000</t>
  </si>
  <si>
    <t>17:49:02.000</t>
  </si>
  <si>
    <t>17:49:24.000</t>
  </si>
  <si>
    <t>17:50:00.000</t>
  </si>
  <si>
    <t>17:50:06.000</t>
  </si>
  <si>
    <t>17:50:30.000</t>
  </si>
  <si>
    <t>17:50:49.000</t>
  </si>
  <si>
    <t>17:50:57.000</t>
  </si>
  <si>
    <t>17:51:02.000</t>
  </si>
  <si>
    <t>17:51:35.000</t>
  </si>
  <si>
    <t>17:51:46.000</t>
  </si>
  <si>
    <t>17:51:59.000</t>
  </si>
  <si>
    <t>17:53:21.000</t>
  </si>
  <si>
    <t>17:53:22.000</t>
  </si>
  <si>
    <t>17:53:28.000</t>
  </si>
  <si>
    <t>17:53:39.000</t>
  </si>
  <si>
    <t>17:53:55.000</t>
  </si>
  <si>
    <t>17:54:05.000</t>
  </si>
  <si>
    <t>17:54:10.000</t>
  </si>
  <si>
    <t>17:54:43.000</t>
  </si>
  <si>
    <t>17:55:02.000</t>
  </si>
  <si>
    <t>17:56:07.000</t>
  </si>
  <si>
    <t>17:56:34.000</t>
  </si>
  <si>
    <t>17:56:42.000</t>
  </si>
  <si>
    <t>17:56:49.000</t>
  </si>
  <si>
    <t>17:57:00.000</t>
  </si>
  <si>
    <t>17:57:02.000</t>
  </si>
  <si>
    <t>17:57:26.000</t>
  </si>
  <si>
    <t>17:57:51.000</t>
  </si>
  <si>
    <t>17:58:03.000</t>
  </si>
  <si>
    <t>17:58:16.000</t>
  </si>
  <si>
    <t>17:58:19.000</t>
  </si>
  <si>
    <t>17:58:49.000</t>
  </si>
  <si>
    <t>17:59:06.000</t>
  </si>
  <si>
    <t>17:59:07.000</t>
  </si>
  <si>
    <t>18:00:06.000</t>
  </si>
  <si>
    <t>18:01:01.000</t>
  </si>
  <si>
    <t>18:01:27.000</t>
  </si>
  <si>
    <t>18:01:42.000</t>
  </si>
  <si>
    <t>18:01:49.000</t>
  </si>
  <si>
    <t>18:01:56.000</t>
  </si>
  <si>
    <t>18:01:57.000</t>
  </si>
  <si>
    <t>18:02:00.000</t>
  </si>
  <si>
    <t>18:03:01.000</t>
  </si>
  <si>
    <t>18:03:03.000</t>
  </si>
  <si>
    <t>18:03:05.000</t>
  </si>
  <si>
    <t>18:03:44.000</t>
  </si>
  <si>
    <t>18:04:23.000</t>
  </si>
  <si>
    <t>18:04:26.000</t>
  </si>
  <si>
    <t>18:04:41.000</t>
  </si>
  <si>
    <t>18:05:17.000</t>
  </si>
  <si>
    <t>18:05:49.000</t>
  </si>
  <si>
    <t>18:05:53.000</t>
  </si>
  <si>
    <t>18:05:55.000</t>
  </si>
  <si>
    <t>18:06:43.000</t>
  </si>
  <si>
    <t>18:07:01.000</t>
  </si>
  <si>
    <t>18:07:26.000</t>
  </si>
  <si>
    <t>18:08:12.000</t>
  </si>
  <si>
    <t>18:08:18.000</t>
  </si>
  <si>
    <t>18:08:32.000</t>
  </si>
  <si>
    <t>18:08:40.000</t>
  </si>
  <si>
    <t>18:08:44.000</t>
  </si>
  <si>
    <t>18:09:39.000</t>
  </si>
  <si>
    <t>18:09:54.000</t>
  </si>
  <si>
    <t>18:09:59.000</t>
  </si>
  <si>
    <t>18:10:12.000</t>
  </si>
  <si>
    <t>18:10:13.000</t>
  </si>
  <si>
    <t>18:10:26.000</t>
  </si>
  <si>
    <t>18:10:32.000</t>
  </si>
  <si>
    <t>18:10:50.000</t>
  </si>
  <si>
    <t>18:11:00.000</t>
  </si>
  <si>
    <t>18:11:22.000</t>
  </si>
  <si>
    <t>18:11:36.000</t>
  </si>
  <si>
    <t>18:12:08.000</t>
  </si>
  <si>
    <t>18:12:40.000</t>
  </si>
  <si>
    <t>18:12:51.000</t>
  </si>
  <si>
    <t>18:14:20.000</t>
  </si>
  <si>
    <t>18:14:35.000</t>
  </si>
  <si>
    <t>18:14:36.000</t>
  </si>
  <si>
    <t>18:14:58.000</t>
  </si>
  <si>
    <t>18:15:48.000</t>
  </si>
  <si>
    <t>18:16:02.000</t>
  </si>
  <si>
    <t>18:16:13.000</t>
  </si>
  <si>
    <t>18:16:16.000</t>
  </si>
  <si>
    <t>18:16:43.000</t>
  </si>
  <si>
    <t>18:16:49.000</t>
  </si>
  <si>
    <t>18:17:57.000</t>
  </si>
  <si>
    <t>18:18:10.000</t>
  </si>
  <si>
    <t>18:18:23.000</t>
  </si>
  <si>
    <t>18:18:24.000</t>
  </si>
  <si>
    <t>18:18:55.000</t>
  </si>
  <si>
    <t>18:19:10.000</t>
  </si>
  <si>
    <t>18:19:48.000</t>
  </si>
  <si>
    <t>18:20:00.000</t>
  </si>
  <si>
    <t>18:20:33.000</t>
  </si>
  <si>
    <t>18:20:36.000</t>
  </si>
  <si>
    <t>18:20:46.000</t>
  </si>
  <si>
    <t>18:20:49.000</t>
  </si>
  <si>
    <t>18:21:04.000</t>
  </si>
  <si>
    <t>18:21:29.000</t>
  </si>
  <si>
    <t>18:21:46.000</t>
  </si>
  <si>
    <t>18:21:56.000</t>
  </si>
  <si>
    <t>18:22:11.000</t>
  </si>
  <si>
    <t>18:23:14.000</t>
  </si>
  <si>
    <t>18:23:56.000</t>
  </si>
  <si>
    <t>18:24:23.000</t>
  </si>
  <si>
    <t>18:24:24.000</t>
  </si>
  <si>
    <t>18:24:35.000</t>
  </si>
  <si>
    <t>18:24:49.000</t>
  </si>
  <si>
    <t>18:25:00.000</t>
  </si>
  <si>
    <t>18:25:37.000</t>
  </si>
  <si>
    <t>18:26:36.000</t>
  </si>
  <si>
    <t>18:26:39.000</t>
  </si>
  <si>
    <t>18:27:16.000</t>
  </si>
  <si>
    <t>18:27:17.000</t>
  </si>
  <si>
    <t>18:28:00.000</t>
  </si>
  <si>
    <t>18:28:14.000</t>
  </si>
  <si>
    <t>18:28:17.000</t>
  </si>
  <si>
    <t>18:28:24.000</t>
  </si>
  <si>
    <t>18:29:10.000</t>
  </si>
  <si>
    <t>18:29:21.000</t>
  </si>
  <si>
    <t>18:29:33.000</t>
  </si>
  <si>
    <t>18:29:53.000</t>
  </si>
  <si>
    <t>18:30:05.000</t>
  </si>
  <si>
    <t>18:30:46.000</t>
  </si>
  <si>
    <t>18:30:56.000</t>
  </si>
  <si>
    <t>18:31:03.000</t>
  </si>
  <si>
    <t>18:31:04.000</t>
  </si>
  <si>
    <t>18:31:21.000</t>
  </si>
  <si>
    <t>18:32:07.000</t>
  </si>
  <si>
    <t>18:32:15.000</t>
  </si>
  <si>
    <t>18:32:28.000</t>
  </si>
  <si>
    <t>18:33:00.000</t>
  </si>
  <si>
    <t>18:33:28.000</t>
  </si>
  <si>
    <t>18:33:38.000</t>
  </si>
  <si>
    <t>18:34:28.000</t>
  </si>
  <si>
    <t>18:34:32.000</t>
  </si>
  <si>
    <t>18:35:04.000</t>
  </si>
  <si>
    <t>18:35:11.000</t>
  </si>
  <si>
    <t>18:35:43.000</t>
  </si>
  <si>
    <t>18:35:44.000</t>
  </si>
  <si>
    <t>18:36:05.000</t>
  </si>
  <si>
    <t>18:36:10.000</t>
  </si>
  <si>
    <t>18:36:20.000</t>
  </si>
  <si>
    <t>18:36:41.000</t>
  </si>
  <si>
    <t>18:36:44.000</t>
  </si>
  <si>
    <t>18:36:54.000</t>
  </si>
  <si>
    <t>18:36:57.000</t>
  </si>
  <si>
    <t>18:37:02.000</t>
  </si>
  <si>
    <t>18:37:03.000</t>
  </si>
  <si>
    <t>18:37:40.000</t>
  </si>
  <si>
    <t>18:37:47.000</t>
  </si>
  <si>
    <t>18:38:26.000</t>
  </si>
  <si>
    <t>18:39:09.000</t>
  </si>
  <si>
    <t>18:39:12.000</t>
  </si>
  <si>
    <t>18:39:13.000</t>
  </si>
  <si>
    <t>18:39:32.000</t>
  </si>
  <si>
    <t>18:39:34.000</t>
  </si>
  <si>
    <t>18:39:36.000</t>
  </si>
  <si>
    <t>18:39:53.000</t>
  </si>
  <si>
    <t>18:40:04.000</t>
  </si>
  <si>
    <t>18:40:06.000</t>
  </si>
  <si>
    <t>18:40:21.000</t>
  </si>
  <si>
    <t>18:40:34.000</t>
  </si>
  <si>
    <t>18:41:13.000</t>
  </si>
  <si>
    <t>18:41:44.000</t>
  </si>
  <si>
    <t>18:41:48.000</t>
  </si>
  <si>
    <t>18:42:09.000</t>
  </si>
  <si>
    <t>18:42:14.000</t>
  </si>
  <si>
    <t>18:42:19.000</t>
  </si>
  <si>
    <t>18:42:28.000</t>
  </si>
  <si>
    <t>18:42:41.000</t>
  </si>
  <si>
    <t>18:43:36.000</t>
  </si>
  <si>
    <t>18:43:37.000</t>
  </si>
  <si>
    <t>18:43:39.000</t>
  </si>
  <si>
    <t>18:43:42.000</t>
  </si>
  <si>
    <t>18:43:49.000</t>
  </si>
  <si>
    <t>18:44:11.000</t>
  </si>
  <si>
    <t>18:44:17.000</t>
  </si>
  <si>
    <t>18:44:35.000</t>
  </si>
  <si>
    <t>18:44:43.000</t>
  </si>
  <si>
    <t>18:44:58.000</t>
  </si>
  <si>
    <t>18:45:18.000</t>
  </si>
  <si>
    <t>18:45:50.000</t>
  </si>
  <si>
    <t>18:45:54.000</t>
  </si>
  <si>
    <t>18:46:43.000</t>
  </si>
  <si>
    <t>18:46:58.000</t>
  </si>
  <si>
    <t>18:47:25.000</t>
  </si>
  <si>
    <t>18:47:26.000</t>
  </si>
  <si>
    <t>18:47:28.000</t>
  </si>
  <si>
    <t>18:47:41.000</t>
  </si>
  <si>
    <t>18:47:44.000</t>
  </si>
  <si>
    <t>18:48:01.000</t>
  </si>
  <si>
    <t>18:48:07.000</t>
  </si>
  <si>
    <t>18:48:23.000</t>
  </si>
  <si>
    <t>18:48:27.000</t>
  </si>
  <si>
    <t>18:48:39.000</t>
  </si>
  <si>
    <t>18:48:47.000</t>
  </si>
  <si>
    <t>18:49:00.000</t>
  </si>
  <si>
    <t>18:49:17.000</t>
  </si>
  <si>
    <t>18:49:26.000</t>
  </si>
  <si>
    <t>18:49:36.000</t>
  </si>
  <si>
    <t>18:50:10.000</t>
  </si>
  <si>
    <t>18:50:14.000</t>
  </si>
  <si>
    <t>18:50:20.000</t>
  </si>
  <si>
    <t>18:50:33.000</t>
  </si>
  <si>
    <t>18:51:09.000</t>
  </si>
  <si>
    <t>18:51:16.000</t>
  </si>
  <si>
    <t>18:51:44.000</t>
  </si>
  <si>
    <t>18:52:24.000</t>
  </si>
  <si>
    <t>18:52:45.000</t>
  </si>
  <si>
    <t>18:52:52.000</t>
  </si>
  <si>
    <t>18:53:47.000</t>
  </si>
  <si>
    <t>18:54:36.000</t>
  </si>
  <si>
    <t>18:54:54.000</t>
  </si>
  <si>
    <t>18:55:08.000</t>
  </si>
  <si>
    <t>18:55:17.000</t>
  </si>
  <si>
    <t>18:55:50.000</t>
  </si>
  <si>
    <t>18:56:14.000</t>
  </si>
  <si>
    <t>18:56:21.000</t>
  </si>
  <si>
    <t>18:56:34.000</t>
  </si>
  <si>
    <t>18:56:46.000</t>
  </si>
  <si>
    <t>18:56:57.000</t>
  </si>
  <si>
    <t>18:57:03.000</t>
  </si>
  <si>
    <t>18:57:27.000</t>
  </si>
  <si>
    <t>18:57:31.000</t>
  </si>
  <si>
    <t>18:57:43.000</t>
  </si>
  <si>
    <t>18:58:05.000</t>
  </si>
  <si>
    <t>18:58:06.000</t>
  </si>
  <si>
    <t>18:58:07.000</t>
  </si>
  <si>
    <t>18:58:14.000</t>
  </si>
  <si>
    <t>18:58:47.000</t>
  </si>
  <si>
    <t>18:58:50.000</t>
  </si>
  <si>
    <t>18:58:52.000</t>
  </si>
  <si>
    <t>18:59:00.000</t>
  </si>
  <si>
    <t>18:59:20.000</t>
  </si>
  <si>
    <t>18:59:26.000</t>
  </si>
  <si>
    <t>18:59:28.000</t>
  </si>
  <si>
    <t>18:59:33.000</t>
  </si>
  <si>
    <t>18:59:42.000</t>
  </si>
  <si>
    <t>18:59:50.000</t>
  </si>
  <si>
    <t>19:00:30.000</t>
  </si>
  <si>
    <t>19:00:50.000</t>
  </si>
  <si>
    <t>19:00:52.000</t>
  </si>
  <si>
    <t>19:01:02.000</t>
  </si>
  <si>
    <t>19:01:05.000</t>
  </si>
  <si>
    <t>19:01:26.000</t>
  </si>
  <si>
    <t>19:01:43.000</t>
  </si>
  <si>
    <t>19:01:50.000</t>
  </si>
  <si>
    <t>19:01:55.000</t>
  </si>
  <si>
    <t>19:03:17.000</t>
  </si>
  <si>
    <t>19:03:23.000</t>
  </si>
  <si>
    <t>19:03:29.000</t>
  </si>
  <si>
    <t>19:03:31.000</t>
  </si>
  <si>
    <t>19:04:05.000</t>
  </si>
  <si>
    <t>19:04:06.000</t>
  </si>
  <si>
    <t>19:04:18.000</t>
  </si>
  <si>
    <t>19:04:52.000</t>
  </si>
  <si>
    <t>19:05:05.000</t>
  </si>
  <si>
    <t>19:05:56.000</t>
  </si>
  <si>
    <t>19:06:05.000</t>
  </si>
  <si>
    <t>19:06:53.000</t>
  </si>
  <si>
    <t>19:08:18.000</t>
  </si>
  <si>
    <t>19:08:46.000</t>
  </si>
  <si>
    <t>19:08:56.000</t>
  </si>
  <si>
    <t>19:09:32.000</t>
  </si>
  <si>
    <t>19:09:33.000</t>
  </si>
  <si>
    <t>19:10:05.000</t>
  </si>
  <si>
    <t>19:10:20.000</t>
  </si>
  <si>
    <t>19:10:26.000</t>
  </si>
  <si>
    <t>19:10:29.000</t>
  </si>
  <si>
    <t>19:10:42.000</t>
  </si>
  <si>
    <t>19:11:40.000</t>
  </si>
  <si>
    <t>19:11:46.000</t>
  </si>
  <si>
    <t>19:12:45.000</t>
  </si>
  <si>
    <t>19:13:24.000</t>
  </si>
  <si>
    <t>19:13:52.000</t>
  </si>
  <si>
    <t>19:14:13.000</t>
  </si>
  <si>
    <t>19:14:16.000</t>
  </si>
  <si>
    <t>19:14:50.000</t>
  </si>
  <si>
    <t>19:15:47.000</t>
  </si>
  <si>
    <t>19:15:59.000</t>
  </si>
  <si>
    <t>19:16:04.000</t>
  </si>
  <si>
    <t>19:16:05.000</t>
  </si>
  <si>
    <t>19:16:13.000</t>
  </si>
  <si>
    <t>19:16:23.000</t>
  </si>
  <si>
    <t>19:18:31.000</t>
  </si>
  <si>
    <t>19:18:34.000</t>
  </si>
  <si>
    <t>19:18:37.000</t>
  </si>
  <si>
    <t>19:18:54.000</t>
  </si>
  <si>
    <t>19:19:13.000</t>
  </si>
  <si>
    <t>19:19:43.000</t>
  </si>
  <si>
    <t>19:19:49.000</t>
  </si>
  <si>
    <t>19:20:03.000</t>
  </si>
  <si>
    <t>19:20:20.000</t>
  </si>
  <si>
    <t>19:20:58.000</t>
  </si>
  <si>
    <t>19:21:29.000</t>
  </si>
  <si>
    <t>19:21:33.000</t>
  </si>
  <si>
    <t>19:22:00.000</t>
  </si>
  <si>
    <t>19:22:47.000</t>
  </si>
  <si>
    <t>19:23:18.000</t>
  </si>
  <si>
    <t>19:23:46.000</t>
  </si>
  <si>
    <t>19:25:39.000</t>
  </si>
  <si>
    <t>19:25:54.000</t>
  </si>
  <si>
    <t>19:26:09.000</t>
  </si>
  <si>
    <t>19:26:11.000</t>
  </si>
  <si>
    <t>19:26:31.000</t>
  </si>
  <si>
    <t>19:27:05.000</t>
  </si>
  <si>
    <t>19:27:44.000</t>
  </si>
  <si>
    <t>19:28:46.000</t>
  </si>
  <si>
    <t>19:28:54.000</t>
  </si>
  <si>
    <t>19:29:10.000</t>
  </si>
  <si>
    <t>19:30:07.000</t>
  </si>
  <si>
    <t>19:30:23.000</t>
  </si>
  <si>
    <t>19:30:45.000</t>
  </si>
  <si>
    <t>19:30:46.000</t>
  </si>
  <si>
    <t>19:30:49.000</t>
  </si>
  <si>
    <t>19:31:05.000</t>
  </si>
  <si>
    <t>19:31:36.000</t>
  </si>
  <si>
    <t>19:31:44.000</t>
  </si>
  <si>
    <t>19:32:06.000</t>
  </si>
  <si>
    <t>19:32:14.000</t>
  </si>
  <si>
    <t>19:32:35.000</t>
  </si>
  <si>
    <t>19:32:37.000</t>
  </si>
  <si>
    <t>19:34:03.000</t>
  </si>
  <si>
    <t>19:34:14.000</t>
  </si>
  <si>
    <t>19:35:02.000</t>
  </si>
  <si>
    <t>19:35:05.000</t>
  </si>
  <si>
    <t>19:35:30.000</t>
  </si>
  <si>
    <t>19:35:32.000</t>
  </si>
  <si>
    <t>19:35:39.000</t>
  </si>
  <si>
    <t>19:35:41.000</t>
  </si>
  <si>
    <t>19:35:58.000</t>
  </si>
  <si>
    <t>19:36:26.000</t>
  </si>
  <si>
    <t>19:36:57.000</t>
  </si>
  <si>
    <t>19:37:40.000</t>
  </si>
  <si>
    <t>19:37:49.000</t>
  </si>
  <si>
    <t>19:38:01.000</t>
  </si>
  <si>
    <t>19:38:08.000</t>
  </si>
  <si>
    <t>19:38:13.000</t>
  </si>
  <si>
    <t>19:38:33.000</t>
  </si>
  <si>
    <t>19:38:45.000</t>
  </si>
  <si>
    <t>19:39:06.000</t>
  </si>
  <si>
    <t>19:39:13.000</t>
  </si>
  <si>
    <t>19:39:19.000</t>
  </si>
  <si>
    <t>19:39:21.000</t>
  </si>
  <si>
    <t>19:39:59.000</t>
  </si>
  <si>
    <t>19:40:23.000</t>
  </si>
  <si>
    <t>19:41:31.000</t>
  </si>
  <si>
    <t>19:41:43.000</t>
  </si>
  <si>
    <t>19:41:46.000</t>
  </si>
  <si>
    <t>19:42:41.000</t>
  </si>
  <si>
    <t>19:43:08.000</t>
  </si>
  <si>
    <t>19:43:54.000</t>
  </si>
  <si>
    <t>19:44:27.000</t>
  </si>
  <si>
    <t>19:44:34.000</t>
  </si>
  <si>
    <t>19:45:14.000</t>
  </si>
  <si>
    <t>19:45:44.000</t>
  </si>
  <si>
    <t>19:46:28.000</t>
  </si>
  <si>
    <t>19:46:32.000</t>
  </si>
  <si>
    <t>19:46:35.000</t>
  </si>
  <si>
    <t>19:46:38.000</t>
  </si>
  <si>
    <t>19:46:43.000</t>
  </si>
  <si>
    <t>19:47:14.000</t>
  </si>
  <si>
    <t>19:48:03.000</t>
  </si>
  <si>
    <t>19:48:08.000</t>
  </si>
  <si>
    <t>19:48:31.000</t>
  </si>
  <si>
    <t>19:49:10.000</t>
  </si>
  <si>
    <t>19:49:20.000</t>
  </si>
  <si>
    <t>19:50:32.000</t>
  </si>
  <si>
    <t>19:51:51.000</t>
  </si>
  <si>
    <t>19:52:31.000</t>
  </si>
  <si>
    <t>19:52:32.000</t>
  </si>
  <si>
    <t>19:54:59.000</t>
  </si>
  <si>
    <t>19:55:27.000</t>
  </si>
  <si>
    <t>19:56:20.000</t>
  </si>
  <si>
    <t>19:56:24.000</t>
  </si>
  <si>
    <t>19:56:30.000</t>
  </si>
  <si>
    <t>19:58:55.000</t>
  </si>
  <si>
    <t>19:59:04.000</t>
  </si>
  <si>
    <t>19:59:07.000</t>
  </si>
  <si>
    <t>19:59:08.000</t>
  </si>
  <si>
    <t>19:59:19.000</t>
  </si>
  <si>
    <t>19:59:27.000</t>
  </si>
  <si>
    <t>20:00:24.000</t>
  </si>
  <si>
    <t>20:02:15.000</t>
  </si>
  <si>
    <t>20:02:37.000</t>
  </si>
  <si>
    <t>20:04:04.000</t>
  </si>
  <si>
    <t>20:04:51.000</t>
  </si>
  <si>
    <t>20:05:11.000</t>
  </si>
  <si>
    <t>20:05:44.000</t>
  </si>
  <si>
    <t>20:06:04.000</t>
  </si>
  <si>
    <t>20:06:06.000</t>
  </si>
  <si>
    <t>20:06:09.000</t>
  </si>
  <si>
    <t>20:07:25.000</t>
  </si>
  <si>
    <t>20:07:45.000</t>
  </si>
  <si>
    <t>20:08:51.000</t>
  </si>
  <si>
    <t>20:09:06.000</t>
  </si>
  <si>
    <t>20:09:10.000</t>
  </si>
  <si>
    <t>20:09:55.000</t>
  </si>
  <si>
    <t>20:10:42.000</t>
  </si>
  <si>
    <t>20:11:06.000</t>
  </si>
  <si>
    <t>20:12:25.000</t>
  </si>
  <si>
    <t>20:13:51.000</t>
  </si>
  <si>
    <t>20:14:00.000</t>
  </si>
  <si>
    <t>20:14:43.000</t>
  </si>
  <si>
    <t>20:14:45.000</t>
  </si>
  <si>
    <t>20:16:30.000</t>
  </si>
  <si>
    <t>20:16:53.000</t>
  </si>
  <si>
    <t>20:17:25.000</t>
  </si>
  <si>
    <t>20:18:12.000</t>
  </si>
  <si>
    <t>20:18:27.000</t>
  </si>
  <si>
    <t>20:18:47.000</t>
  </si>
  <si>
    <t>20:19:04.000</t>
  </si>
  <si>
    <t>20:19:28.000</t>
  </si>
  <si>
    <t>20:19:52.000</t>
  </si>
  <si>
    <t>20:22:21.000</t>
  </si>
  <si>
    <t>20:24:17.000</t>
  </si>
  <si>
    <t>20:25:40.000</t>
  </si>
  <si>
    <t>20:26:04.000</t>
  </si>
  <si>
    <t>20:26:51.000</t>
  </si>
  <si>
    <t>20:26:53.000</t>
  </si>
  <si>
    <t>20:27:12.000</t>
  </si>
  <si>
    <t>20:29:57.000</t>
  </si>
  <si>
    <t>20:31:29.000</t>
  </si>
  <si>
    <t>20:32:43.000</t>
  </si>
  <si>
    <t>20:32:46.000</t>
  </si>
  <si>
    <t>20:33:06.000</t>
  </si>
  <si>
    <t>20:33:29.000</t>
  </si>
  <si>
    <t>20:34:03.000</t>
  </si>
  <si>
    <t>20:34:11.000</t>
  </si>
  <si>
    <t>20:34:19.000</t>
  </si>
  <si>
    <t>20:35:33.000</t>
  </si>
  <si>
    <t>20:35:44.000</t>
  </si>
  <si>
    <t>20:38:40.000</t>
  </si>
  <si>
    <t>20:39:08.000</t>
  </si>
  <si>
    <t>20:39:45.000</t>
  </si>
  <si>
    <t>20:40:15.000</t>
  </si>
  <si>
    <t>20:41:26.000</t>
  </si>
  <si>
    <t>20:42:29.000</t>
  </si>
  <si>
    <t>20:43:58.000</t>
  </si>
  <si>
    <t>20:44:11.000</t>
  </si>
  <si>
    <t>20:44:28.000</t>
  </si>
  <si>
    <t>20:44:39.000</t>
  </si>
  <si>
    <t>20:45:58.000</t>
  </si>
  <si>
    <t>20:46:46.000</t>
  </si>
  <si>
    <t>20:48:42.000</t>
  </si>
  <si>
    <t>20:49:02.000</t>
  </si>
  <si>
    <t>20:49:27.000</t>
  </si>
  <si>
    <t>20:50:39.000</t>
  </si>
  <si>
    <t>20:51:00.000</t>
  </si>
  <si>
    <t>20:51:05.000</t>
  </si>
  <si>
    <t>20:51:59.000</t>
  </si>
  <si>
    <t>20:53:27.000</t>
  </si>
  <si>
    <t>20:54:24.000</t>
  </si>
  <si>
    <t>20:54:32.000</t>
  </si>
  <si>
    <t>20:54:41.000</t>
  </si>
  <si>
    <t>20:55:31.000</t>
  </si>
  <si>
    <t>20:56:14.000</t>
  </si>
  <si>
    <t>20:56:57.000</t>
  </si>
  <si>
    <t>20:58:10.000</t>
  </si>
  <si>
    <t>20:58:25.000</t>
  </si>
  <si>
    <t>20:58:50.000</t>
  </si>
  <si>
    <t>21:01:27.000</t>
  </si>
  <si>
    <t>21:01:45.000</t>
  </si>
  <si>
    <t>21:03:17.000</t>
  </si>
  <si>
    <t>21:03:30.000</t>
  </si>
  <si>
    <t>21:03:36.000</t>
  </si>
  <si>
    <t>21:04:17.000</t>
  </si>
  <si>
    <t>21:05:05.000</t>
  </si>
  <si>
    <t>21:06:10.000</t>
  </si>
  <si>
    <t>21:06:48.000</t>
  </si>
  <si>
    <t>21:06:54.000</t>
  </si>
  <si>
    <t>21:07:10.000</t>
  </si>
  <si>
    <t>21:07:19.000</t>
  </si>
  <si>
    <t>21:07:23.000</t>
  </si>
  <si>
    <t>21:08:17.000</t>
  </si>
  <si>
    <t>21:08:29.000</t>
  </si>
  <si>
    <t>21:08:36.000</t>
  </si>
  <si>
    <t>21:09:49.000</t>
  </si>
  <si>
    <t>21:10:32.000</t>
  </si>
  <si>
    <t>21:11:35.000</t>
  </si>
  <si>
    <t>21:12:57.000</t>
  </si>
  <si>
    <t>21:13:55.000</t>
  </si>
  <si>
    <t>21:14:26.000</t>
  </si>
  <si>
    <t>21:14:29.000</t>
  </si>
  <si>
    <t>21:17:00.000</t>
  </si>
  <si>
    <t>21:19:18.000</t>
  </si>
  <si>
    <t>21:20:00.000</t>
  </si>
  <si>
    <t>21:20:44.000</t>
  </si>
  <si>
    <t>21:20:58.000</t>
  </si>
  <si>
    <t>21:22:40.000</t>
  </si>
  <si>
    <t>21:23:03.000</t>
  </si>
  <si>
    <t>21:23:09.000</t>
  </si>
  <si>
    <t>21:23:59.000</t>
  </si>
  <si>
    <t>21:25:50.000</t>
  </si>
  <si>
    <t>21:26:07.000</t>
  </si>
  <si>
    <t>21:26:58.000</t>
  </si>
  <si>
    <t>21:28:10.000</t>
  </si>
  <si>
    <t>21:29:25.000</t>
  </si>
  <si>
    <t>21:33:39.000</t>
  </si>
  <si>
    <t>21:34:12.000</t>
  </si>
  <si>
    <t>21:35:50.000</t>
  </si>
  <si>
    <t>21:36:10.000</t>
  </si>
  <si>
    <t>21:38:23.000</t>
  </si>
  <si>
    <t>21:38:46.000</t>
  </si>
  <si>
    <t>21:43:07.000</t>
  </si>
  <si>
    <t>21:45:21.000</t>
  </si>
  <si>
    <t>21:45:27.000</t>
  </si>
  <si>
    <t>21:45:46.000</t>
  </si>
  <si>
    <t>21:48:27.000</t>
  </si>
  <si>
    <t>21:48:43.000</t>
  </si>
  <si>
    <t>21:49:42.000</t>
  </si>
  <si>
    <t>21:52:24.000</t>
  </si>
  <si>
    <t>21:53:05.000</t>
  </si>
  <si>
    <t>21:53:31.000</t>
  </si>
  <si>
    <t>21:57:46.000</t>
  </si>
  <si>
    <t>21:58:53.000</t>
  </si>
  <si>
    <t>21:59:02.000</t>
  </si>
  <si>
    <t>REGISTRAZIONI ARCHIVIATE (3418)</t>
  </si>
  <si>
    <t>rec presenti</t>
  </si>
  <si>
    <t>chiamate presenti</t>
  </si>
  <si>
    <t>ES07075 19050304C</t>
  </si>
  <si>
    <t>ES06748 19050319C</t>
  </si>
  <si>
    <t>HO00259 19050320C</t>
  </si>
  <si>
    <t>HO21251 19050321C</t>
  </si>
  <si>
    <t>ES03071 19050322C</t>
  </si>
  <si>
    <t>HO29492 19050324C</t>
  </si>
  <si>
    <t>HO29591 19050325C</t>
  </si>
  <si>
    <t>HO29406 19050326C</t>
  </si>
  <si>
    <t>HO00501 19050328C</t>
  </si>
  <si>
    <t>HO29476 19050330C</t>
  </si>
  <si>
    <t>HO29593 19050329C</t>
  </si>
  <si>
    <t>HO29422 19050331C</t>
  </si>
  <si>
    <t>ES07993 19050336C</t>
  </si>
  <si>
    <t>ES05801 19050333C</t>
  </si>
  <si>
    <t>ES05785 19050337C</t>
  </si>
  <si>
    <t>HO29406 19050338C</t>
  </si>
  <si>
    <t>ES05782 19050341C</t>
  </si>
  <si>
    <t>ES08268 19050342C</t>
  </si>
  <si>
    <t>HO00269 19050343C</t>
  </si>
  <si>
    <t>HO29422 19050344C</t>
  </si>
  <si>
    <t>HO29492 19050346C</t>
  </si>
  <si>
    <t>ES03071 19050347C</t>
  </si>
  <si>
    <t>HO00259 19050348C</t>
  </si>
  <si>
    <t>HO29406 19050351C</t>
  </si>
  <si>
    <t>HO29492 19050352C</t>
  </si>
  <si>
    <t>HO29422 19050354C</t>
  </si>
  <si>
    <t>HO00501 19050356C</t>
  </si>
  <si>
    <t>HO01387 19050357C</t>
  </si>
  <si>
    <t>HO21251 19050358C</t>
  </si>
  <si>
    <t>ES06748 19050356C</t>
  </si>
  <si>
    <t>ES07075 19050360C</t>
  </si>
  <si>
    <t>HO29406 19050362C</t>
  </si>
  <si>
    <t>HO29593 19050365C</t>
  </si>
  <si>
    <t>ES05801 19050369C</t>
  </si>
  <si>
    <t>HO00269 19050370C</t>
  </si>
  <si>
    <t>HO29492 19050371C</t>
  </si>
  <si>
    <t>HO29591 19050373C</t>
  </si>
  <si>
    <t>ES07993 19050374C</t>
  </si>
  <si>
    <t>HO29422 19050368C</t>
  </si>
  <si>
    <t>ES05785 19050377C</t>
  </si>
  <si>
    <t>HO29476 19050382C</t>
  </si>
  <si>
    <t>HO00269 19050383C</t>
  </si>
  <si>
    <t>ES06748 19050378C</t>
  </si>
  <si>
    <t>HO00259 19050385C</t>
  </si>
  <si>
    <t>ES05782 19050387C</t>
  </si>
  <si>
    <t>ES08268 19050388C</t>
  </si>
  <si>
    <t>HO29493 19050381C</t>
  </si>
  <si>
    <t>HO29591 19050389C</t>
  </si>
  <si>
    <t>HO21251 19050390C</t>
  </si>
  <si>
    <t>HO01387 19050395C</t>
  </si>
  <si>
    <t>ES05801 19050398C</t>
  </si>
  <si>
    <t>HO00269 19050399C</t>
  </si>
  <si>
    <t>ES07993 19050401C</t>
  </si>
  <si>
    <t>HO29422 19050391C</t>
  </si>
  <si>
    <t>HO29493 19050396C</t>
  </si>
  <si>
    <t>HO00259 19050404C</t>
  </si>
  <si>
    <t>ES05785 19050407C</t>
  </si>
  <si>
    <t>ES08268 19050410C</t>
  </si>
  <si>
    <t>ES06748 19050411C</t>
  </si>
  <si>
    <t>HO21213 19050409C</t>
  </si>
  <si>
    <t>HO29593 19050412C</t>
  </si>
  <si>
    <t>HO29565 19050416C</t>
  </si>
  <si>
    <t>ES03071 19050422C</t>
  </si>
  <si>
    <t>ES07993 19050421C</t>
  </si>
  <si>
    <t>ES05801 19050423C</t>
  </si>
  <si>
    <t>HO29492 19050424C</t>
  </si>
  <si>
    <t>HO00269 19050426C</t>
  </si>
  <si>
    <t>ES05785 19050427C</t>
  </si>
  <si>
    <t>HO29422 19050429C</t>
  </si>
  <si>
    <t>ES06810 19050431C</t>
  </si>
  <si>
    <t>HO29565 19050433C</t>
  </si>
  <si>
    <t>ES08266 19050435C</t>
  </si>
  <si>
    <t>HO01387 19050439C</t>
  </si>
  <si>
    <t>HO29591 19050432C</t>
  </si>
  <si>
    <t>ES03267 19050440C</t>
  </si>
  <si>
    <t>HO00501 19050441C</t>
  </si>
  <si>
    <t>ES05789 19050443C</t>
  </si>
  <si>
    <t>ES08268 19050446C</t>
  </si>
  <si>
    <t>HO29476 19050447C</t>
  </si>
  <si>
    <t>ES07068 19050448C</t>
  </si>
  <si>
    <t>HO29567 19050449C</t>
  </si>
  <si>
    <t>HO29492 19050453C</t>
  </si>
  <si>
    <t>ES06748 19050454C</t>
  </si>
  <si>
    <t>HO20990 19050451C</t>
  </si>
  <si>
    <t>ES03557 19050458C</t>
  </si>
  <si>
    <t>HO00259 19050460C</t>
  </si>
  <si>
    <t>HO29567 19050456C</t>
  </si>
  <si>
    <t>ES05782 19050463C</t>
  </si>
  <si>
    <t>HO29565 19050462C</t>
  </si>
  <si>
    <t>HO00501 19050466C</t>
  </si>
  <si>
    <t>ES05801 19050469C</t>
  </si>
  <si>
    <t>ES08084 19050462C</t>
  </si>
  <si>
    <t>ES03416 19050463C</t>
  </si>
  <si>
    <t>ES07993 19050472C</t>
  </si>
  <si>
    <t>ES06235 19050473C</t>
  </si>
  <si>
    <t>HO09579 19050471C</t>
  </si>
  <si>
    <t>ES05785 19050460C</t>
  </si>
  <si>
    <t>ES08266 19050476C</t>
  </si>
  <si>
    <t>HO01387 19050475C</t>
  </si>
  <si>
    <t>HO00259 19050477C</t>
  </si>
  <si>
    <t>ES03071 19050478C</t>
  </si>
  <si>
    <t>ES03267 19050479C</t>
  </si>
  <si>
    <t>ES05789 19050480C</t>
  </si>
  <si>
    <t>ES08268 19050481C</t>
  </si>
  <si>
    <t>HO29565 19050459C</t>
  </si>
  <si>
    <t>ES06810 19050482C</t>
  </si>
  <si>
    <t>HO29492 19050484C</t>
  </si>
  <si>
    <t>HO21251 19050487C</t>
  </si>
  <si>
    <t>ES03557 19050489C</t>
  </si>
  <si>
    <t>HO09579 19050497C</t>
  </si>
  <si>
    <t>ES03457 19050339C</t>
  </si>
  <si>
    <t>HO29422 19050488C</t>
  </si>
  <si>
    <t>ES07075 19050480C</t>
  </si>
  <si>
    <t>ES07068 19050499C</t>
  </si>
  <si>
    <t>ES05782 19050500C</t>
  </si>
  <si>
    <t>ES06235 19050502C</t>
  </si>
  <si>
    <t>HO29406 19050492C</t>
  </si>
  <si>
    <t>HO00148 19050501C</t>
  </si>
  <si>
    <t>HO00269 19050494C</t>
  </si>
  <si>
    <t>ES05801 19050504C</t>
  </si>
  <si>
    <t>HO29476 19050446C</t>
  </si>
  <si>
    <t>HO29493 19050496C</t>
  </si>
  <si>
    <t>HO29593 19050498C</t>
  </si>
  <si>
    <t>ES05785 19050507C</t>
  </si>
  <si>
    <t>ES08266 19050512C</t>
  </si>
  <si>
    <t>ES03416 19050514C</t>
  </si>
  <si>
    <t>ES06810 19050515C</t>
  </si>
  <si>
    <t>HO29591 19050506C</t>
  </si>
  <si>
    <t>ES07993 19050516C</t>
  </si>
  <si>
    <t>HO21213 19050509C</t>
  </si>
  <si>
    <t>HO29422 19050517C</t>
  </si>
  <si>
    <t>HO29493 19050508C</t>
  </si>
  <si>
    <t>HO29567 19050519C</t>
  </si>
  <si>
    <t>HO00269 19050513C</t>
  </si>
  <si>
    <t>ES08084 19050520C</t>
  </si>
  <si>
    <t>ES05789 19050497C</t>
  </si>
  <si>
    <t>HO21251 19050512C</t>
  </si>
  <si>
    <t>ES03457 19050526C</t>
  </si>
  <si>
    <t>HO00259 19050528C</t>
  </si>
  <si>
    <t>ES03267 19050529C</t>
  </si>
  <si>
    <t>ES07075 19050533C</t>
  </si>
  <si>
    <t>HO29492 19050532C</t>
  </si>
  <si>
    <t>HO09579 19050534C</t>
  </si>
  <si>
    <t>ES03071 19050538C</t>
  </si>
  <si>
    <t>ES03416 19050539C</t>
  </si>
  <si>
    <t>HO21251 19050535C</t>
  </si>
  <si>
    <t>ES07068 19050540C</t>
  </si>
  <si>
    <t>HO29476 19050536C</t>
  </si>
  <si>
    <t>ES05801 19050542C</t>
  </si>
  <si>
    <t>ES06810 19050543C</t>
  </si>
  <si>
    <t>ES07993 19050544C</t>
  </si>
  <si>
    <t>HO29422 19050537C</t>
  </si>
  <si>
    <t>ES06748 19050549C</t>
  </si>
  <si>
    <t>HO00501 19050551C</t>
  </si>
  <si>
    <t>HO20985 19050548C</t>
  </si>
  <si>
    <t>HO09579 19050553C</t>
  </si>
  <si>
    <t>ES03267 19050555C</t>
  </si>
  <si>
    <t>ES07075 19050556C</t>
  </si>
  <si>
    <t>HO29575 19050554C</t>
  </si>
  <si>
    <t>HO01387 19050558C</t>
  </si>
  <si>
    <t>HO29476 19050559C</t>
  </si>
  <si>
    <t>HO21251 19050552C</t>
  </si>
  <si>
    <t>HO00148 19050558C</t>
  </si>
  <si>
    <t>ES08266 19050561C</t>
  </si>
  <si>
    <t>ES08084 19050562C</t>
  </si>
  <si>
    <t>ES08268 19050563C</t>
  </si>
  <si>
    <t>HO29591 19050564C</t>
  </si>
  <si>
    <t>HO00269 19050566C</t>
  </si>
  <si>
    <t>HO29575 19050567C</t>
  </si>
  <si>
    <t>HO29492 19050569C</t>
  </si>
  <si>
    <t>ES03457 19050570C</t>
  </si>
  <si>
    <t>HO29567 19050571C</t>
  </si>
  <si>
    <t>ES03557 19050572C</t>
  </si>
  <si>
    <t>HO00259 19050573C</t>
  </si>
  <si>
    <t>HO29565 19050574C</t>
  </si>
  <si>
    <t>ES05782 19050575C</t>
  </si>
  <si>
    <t>HO29476 19050562C</t>
  </si>
  <si>
    <t>HO00492 19050581C</t>
  </si>
  <si>
    <t>HO09579 19050585C</t>
  </si>
  <si>
    <t>HO21213 19050586C</t>
  </si>
  <si>
    <t>HO01387 19050587C</t>
  </si>
  <si>
    <t>ES05801 19050592C</t>
  </si>
  <si>
    <t>ES06235 19050595C</t>
  </si>
  <si>
    <t>ES05789 19050596C</t>
  </si>
  <si>
    <t>HO29591 19050597C</t>
  </si>
  <si>
    <t>ES07068 19050602C</t>
  </si>
  <si>
    <t>HO29422 19050511C</t>
  </si>
  <si>
    <t>ES07993 19050606C</t>
  </si>
  <si>
    <t>HO00269 19050608C</t>
  </si>
  <si>
    <t>HO29516 19050610C</t>
  </si>
  <si>
    <t>ES09264 19050611C</t>
  </si>
  <si>
    <t>HO29575 19050613C</t>
  </si>
  <si>
    <t>HO29492 19050614C</t>
  </si>
  <si>
    <t>HO21213 19050608C</t>
  </si>
  <si>
    <t>ES03416 19050617C</t>
  </si>
  <si>
    <t>HO29476 19050622C</t>
  </si>
  <si>
    <t>ES05775 19050624C</t>
  </si>
  <si>
    <t>HO00148 19050623C</t>
  </si>
  <si>
    <t>HO21251 19050626C</t>
  </si>
  <si>
    <t>HO29454 19050627C</t>
  </si>
  <si>
    <t>HO29565 19050628C</t>
  </si>
  <si>
    <t>ES08263 19050630C</t>
  </si>
  <si>
    <t>ES05782 19050631C</t>
  </si>
  <si>
    <t>ES08266 19050632C</t>
  </si>
  <si>
    <t>HO09579 19050634C</t>
  </si>
  <si>
    <t>HO21116 19050635C</t>
  </si>
  <si>
    <t>HO29567 19050636C</t>
  </si>
  <si>
    <t>ES06748 19050638C</t>
  </si>
  <si>
    <t>ES03267 19050639C</t>
  </si>
  <si>
    <t>HO29575 19050642C</t>
  </si>
  <si>
    <t>ES05761 19050643C</t>
  </si>
  <si>
    <t>ES05554 19050648C</t>
  </si>
  <si>
    <t>ES08084 19050652C</t>
  </si>
  <si>
    <t>ES08268 19050653C</t>
  </si>
  <si>
    <t>HO29420 19050645C</t>
  </si>
  <si>
    <t>HO00508 19050622C</t>
  </si>
  <si>
    <t>HO29493 19050644C</t>
  </si>
  <si>
    <t>ES06275 19050654C</t>
  </si>
  <si>
    <t>HO29593 19050650C</t>
  </si>
  <si>
    <t>ES06235 19050656C</t>
  </si>
  <si>
    <t>ES05789 19050662C</t>
  </si>
  <si>
    <t>HO21213 19050629C</t>
  </si>
  <si>
    <t>HO21116 19050651C</t>
  </si>
  <si>
    <t>ES06810 19050665C</t>
  </si>
  <si>
    <t>ES03457 19050649C</t>
  </si>
  <si>
    <t>HO00492 19050669C</t>
  </si>
  <si>
    <t>ES07068 19050670C</t>
  </si>
  <si>
    <t>HO09579 19050659C</t>
  </si>
  <si>
    <t>HO21213 19050633C</t>
  </si>
  <si>
    <t>HO21251 19050658C</t>
  </si>
  <si>
    <t>ES09264 19050672C</t>
  </si>
  <si>
    <t>ES03416 19050676C</t>
  </si>
  <si>
    <t>HO00259 19050640C</t>
  </si>
  <si>
    <t>HO00508 19050657C</t>
  </si>
  <si>
    <t>HO29591 19050668C</t>
  </si>
  <si>
    <t>HO01387 19050677C</t>
  </si>
  <si>
    <t>HO00508 19050683C</t>
  </si>
  <si>
    <t>HO00492 19050698C</t>
  </si>
  <si>
    <t>HO29476 19050624C</t>
  </si>
  <si>
    <t>ES05801 19050697C</t>
  </si>
  <si>
    <t>HO00508 19050673C</t>
  </si>
  <si>
    <t>HO09579 19050675C</t>
  </si>
  <si>
    <t>ES03557 19050703C</t>
  </si>
  <si>
    <t>ES03071 19050705C</t>
  </si>
  <si>
    <t>ES05554 19050706C</t>
  </si>
  <si>
    <t>HO29516 19050686C</t>
  </si>
  <si>
    <t>HO29575 19050682C</t>
  </si>
  <si>
    <t>HO21169 19050709C</t>
  </si>
  <si>
    <t>ES05782 19050712C</t>
  </si>
  <si>
    <t>HO29516 19050684C</t>
  </si>
  <si>
    <t>HO21251 19050632C</t>
  </si>
  <si>
    <t>HO00501 19050711C</t>
  </si>
  <si>
    <t>ES08263 19050714C</t>
  </si>
  <si>
    <t>ES08268 19050716C</t>
  </si>
  <si>
    <t>ES05789 19050717C</t>
  </si>
  <si>
    <t>ES06235 19050720C</t>
  </si>
  <si>
    <t>ES07075 19050725C</t>
  </si>
  <si>
    <t>ES03416 19050729C</t>
  </si>
  <si>
    <t>HO29591 19050669C</t>
  </si>
  <si>
    <t>ES06810 19050735C</t>
  </si>
  <si>
    <t>HO00508 19050726C</t>
  </si>
  <si>
    <t>ES05785 19050723C</t>
  </si>
  <si>
    <t>HO29516 19050733C</t>
  </si>
  <si>
    <t>HO21116 19050688C</t>
  </si>
  <si>
    <t>HO29610 19050730C</t>
  </si>
  <si>
    <t>HO29593 19050708C</t>
  </si>
  <si>
    <t>HO00508 19050704C</t>
  </si>
  <si>
    <t>ES03457 19050742C</t>
  </si>
  <si>
    <t>ES09264 19050743C</t>
  </si>
  <si>
    <t>ES06748 19050746C</t>
  </si>
  <si>
    <t>HO00148 19050710C</t>
  </si>
  <si>
    <t>HO29422 19050745C</t>
  </si>
  <si>
    <t>HO00259 19050736C</t>
  </si>
  <si>
    <t>HO00501 19050747C</t>
  </si>
  <si>
    <t>HO21244 19050749C</t>
  </si>
  <si>
    <t>HO09579 19050752C</t>
  </si>
  <si>
    <t>HO00269 19050748C</t>
  </si>
  <si>
    <t>ES03267 19050759C</t>
  </si>
  <si>
    <t>HO00492 19050766C</t>
  </si>
  <si>
    <t>ES05799 19050764C</t>
  </si>
  <si>
    <t>ES08084 19050765C</t>
  </si>
  <si>
    <t>HO29406 19050751C</t>
  </si>
  <si>
    <t>HO29476 19050584C</t>
  </si>
  <si>
    <t>HO29575 19050757C</t>
  </si>
  <si>
    <t>HO29610 19050768C</t>
  </si>
  <si>
    <t>ES06275 19050769C</t>
  </si>
  <si>
    <t>HO29454 19050763C</t>
  </si>
  <si>
    <t>HO00269 19050775C</t>
  </si>
  <si>
    <t>HO29575 19050767C</t>
  </si>
  <si>
    <t>ES03416 19050780C</t>
  </si>
  <si>
    <t>HO00508 19050777C</t>
  </si>
  <si>
    <t>HO00821 19050783C</t>
  </si>
  <si>
    <t>ES05775 19050788C</t>
  </si>
  <si>
    <t>HO29575 19050779C</t>
  </si>
  <si>
    <t>HO00259 19050781C</t>
  </si>
  <si>
    <t>ES08268 19050791C</t>
  </si>
  <si>
    <t>ES05801 19050775C</t>
  </si>
  <si>
    <t>HO00508 19050793C</t>
  </si>
  <si>
    <t>ES06810 19050794C</t>
  </si>
  <si>
    <t>ES09264 19050797C</t>
  </si>
  <si>
    <t>ES03457 19050782C</t>
  </si>
  <si>
    <t>ES07068 19050799C</t>
  </si>
  <si>
    <t>HO00501 19050800C</t>
  </si>
  <si>
    <t>HO29565 19050795C</t>
  </si>
  <si>
    <t>HO09579 19050803C</t>
  </si>
  <si>
    <t>ES03267 19050804C</t>
  </si>
  <si>
    <t>ES05554 19050807C</t>
  </si>
  <si>
    <t>HO29610 19050805C</t>
  </si>
  <si>
    <t>HO29422 19050757C</t>
  </si>
  <si>
    <t>ES05789 19050812C</t>
  </si>
  <si>
    <t>ES05761 19050815C</t>
  </si>
  <si>
    <t>HO29480 19050775C</t>
  </si>
  <si>
    <t>ES06275 19050817C</t>
  </si>
  <si>
    <t>ES07075 19050782C</t>
  </si>
  <si>
    <t>HO29575 19050809C</t>
  </si>
  <si>
    <t>ES03557 19050818C</t>
  </si>
  <si>
    <t>HO21244 19050776C</t>
  </si>
  <si>
    <t>ES08263 19050822C</t>
  </si>
  <si>
    <t>ES08084 19050823C</t>
  </si>
  <si>
    <t>HO00148 19050811C</t>
  </si>
  <si>
    <t>HO09579 19050828C</t>
  </si>
  <si>
    <t>HO20990 19050824C</t>
  </si>
  <si>
    <t>HO29593 19050830C</t>
  </si>
  <si>
    <t>ES05801 19050834C</t>
  </si>
  <si>
    <t>HO29493 19050814C</t>
  </si>
  <si>
    <t>HO00508 19050819C</t>
  </si>
  <si>
    <t>HO21213 19050802C</t>
  </si>
  <si>
    <t>ES07993 19050845C</t>
  </si>
  <si>
    <t>ES08266 19050847C</t>
  </si>
  <si>
    <t>HO21131 19050827C</t>
  </si>
  <si>
    <t>HO00492 19050843C</t>
  </si>
  <si>
    <t>HO29610 19050821C</t>
  </si>
  <si>
    <t>HO01387 19050825C</t>
  </si>
  <si>
    <t>ES03416 19050855C</t>
  </si>
  <si>
    <t>HO00821 19050836C</t>
  </si>
  <si>
    <t>ES05775 19050858C</t>
  </si>
  <si>
    <t>ES09264 19050843C</t>
  </si>
  <si>
    <t>HO29476 19050834C</t>
  </si>
  <si>
    <t>ES05785 19050867C</t>
  </si>
  <si>
    <t>ES05789 19050868C</t>
  </si>
  <si>
    <t>ES06235 19050870C</t>
  </si>
  <si>
    <t>HO29565 19050831C</t>
  </si>
  <si>
    <t>HO29516 19050848C</t>
  </si>
  <si>
    <t>HO00148 19050851C</t>
  </si>
  <si>
    <t>ES05782 19050884C</t>
  </si>
  <si>
    <t>HO21131 19050886C</t>
  </si>
  <si>
    <t>ES03267 19050891C</t>
  </si>
  <si>
    <t>HO21244 19050856C</t>
  </si>
  <si>
    <t>HO29422 19050862C</t>
  </si>
  <si>
    <t>HO01387 19050892C</t>
  </si>
  <si>
    <t>HO29610 19050895C</t>
  </si>
  <si>
    <t>ES03457 19050901C</t>
  </si>
  <si>
    <t>HO29516 19050854C</t>
  </si>
  <si>
    <t>HO29406 19050905C</t>
  </si>
  <si>
    <t>ES03071 19050908C</t>
  </si>
  <si>
    <t>HO00508 19050863C</t>
  </si>
  <si>
    <t>ES07075 19050914C</t>
  </si>
  <si>
    <t>ES06275 19050892C</t>
  </si>
  <si>
    <t>HO21131 19050909C</t>
  </si>
  <si>
    <t>HO29591 19050881C</t>
  </si>
  <si>
    <t>ES05801 19050923C</t>
  </si>
  <si>
    <t>ES09166 19050926C</t>
  </si>
  <si>
    <t>HO00508 19050893C</t>
  </si>
  <si>
    <t>ES05761 19050925C</t>
  </si>
  <si>
    <t>HO00821 19050894C</t>
  </si>
  <si>
    <t>HO00259 19050903C</t>
  </si>
  <si>
    <t>ES07992 19050936C</t>
  </si>
  <si>
    <t>HO29516 19050932C</t>
  </si>
  <si>
    <t>HO29593 19050910C</t>
  </si>
  <si>
    <t>ES06810 19050941C</t>
  </si>
  <si>
    <t>ES05777 19050945C</t>
  </si>
  <si>
    <t>ES08263 19050947C</t>
  </si>
  <si>
    <t>ES08268 19050948C</t>
  </si>
  <si>
    <t>ES05775 19050949C</t>
  </si>
  <si>
    <t>HO00492 19050953C</t>
  </si>
  <si>
    <t>HO29422 19050950C</t>
  </si>
  <si>
    <t>ES06748 19050953C</t>
  </si>
  <si>
    <t>HO29575 19050962C</t>
  </si>
  <si>
    <t>HO09579 19050915C</t>
  </si>
  <si>
    <t>ES09264 19050965C</t>
  </si>
  <si>
    <t>ES03416 19050969C</t>
  </si>
  <si>
    <t>HO00269 19050927C</t>
  </si>
  <si>
    <t>HO21169 19050928C</t>
  </si>
  <si>
    <t>HO29610 19050977C</t>
  </si>
  <si>
    <t>ES08266 19050978C</t>
  </si>
  <si>
    <t>HO29516 19050935C</t>
  </si>
  <si>
    <t>HO21144 19050934C</t>
  </si>
  <si>
    <t>HO00508 19050982C</t>
  </si>
  <si>
    <t>HO00259 19050957C</t>
  </si>
  <si>
    <t>ES05789 19050985C</t>
  </si>
  <si>
    <t>HO29593 19050946C</t>
  </si>
  <si>
    <t>HO29420 19050952C</t>
  </si>
  <si>
    <t>HO21244 19050958C</t>
  </si>
  <si>
    <t>HO09579 19050964C</t>
  </si>
  <si>
    <t>ES03457 19050991C</t>
  </si>
  <si>
    <t>ES03071 19050992C</t>
  </si>
  <si>
    <t>HO29565 19050961C</t>
  </si>
  <si>
    <t>HO29422 19050994C</t>
  </si>
  <si>
    <t>ES07068 19050964C</t>
  </si>
  <si>
    <t>HO09579 19050966C</t>
  </si>
  <si>
    <t>ES03267 19051002C</t>
  </si>
  <si>
    <t>ES07075 19051006C</t>
  </si>
  <si>
    <t>ES05785 19051007C</t>
  </si>
  <si>
    <t>HO00148 19050987C</t>
  </si>
  <si>
    <t>HO21216 19050961C</t>
  </si>
  <si>
    <t>HO00492 19051014C</t>
  </si>
  <si>
    <t>ES07993 19051011C</t>
  </si>
  <si>
    <t>ES09264 19051016C</t>
  </si>
  <si>
    <t>HO29591 19051013C</t>
  </si>
  <si>
    <t>HO01387 19050988C</t>
  </si>
  <si>
    <t>HO00269 19051000C</t>
  </si>
  <si>
    <t>HO20985 19050995C</t>
  </si>
  <si>
    <t>HO09579 19050970C</t>
  </si>
  <si>
    <t>HO29575 19050979C</t>
  </si>
  <si>
    <t>ES05761 19051004C</t>
  </si>
  <si>
    <t>ES05782 19051030C</t>
  </si>
  <si>
    <t>HO29565 19050996C</t>
  </si>
  <si>
    <t>ES09166 19051033C</t>
  </si>
  <si>
    <t>HO21244 19051012C</t>
  </si>
  <si>
    <t>ES05777 19051035C</t>
  </si>
  <si>
    <t>ES07992 19050957C</t>
  </si>
  <si>
    <t>HO29591 19050997C</t>
  </si>
  <si>
    <t>ES08268 19051036C</t>
  </si>
  <si>
    <t>HO09579 19051003C</t>
  </si>
  <si>
    <t>HO21144 19051027C</t>
  </si>
  <si>
    <t>ES08263 19051037C</t>
  </si>
  <si>
    <t>HO00259 19051017C</t>
  </si>
  <si>
    <t>HO29610 19051043C</t>
  </si>
  <si>
    <t>ES06810 19051045C</t>
  </si>
  <si>
    <t>HO29593 19051015C</t>
  </si>
  <si>
    <t>ES08266 19051046C</t>
  </si>
  <si>
    <t>ES06235 19051049C</t>
  </si>
  <si>
    <t>HO29422 19051019C</t>
  </si>
  <si>
    <t>ES05801 19051055C</t>
  </si>
  <si>
    <t>HO29573 19051020C</t>
  </si>
  <si>
    <t>HO29493 19051057C</t>
  </si>
  <si>
    <t>ES05554 19051056C</t>
  </si>
  <si>
    <t>ES05785 19051058C</t>
  </si>
  <si>
    <t>ES03557 19051060C</t>
  </si>
  <si>
    <t>ES03457 19051062C</t>
  </si>
  <si>
    <t>HO09579 19051022C</t>
  </si>
  <si>
    <t>HO29565 19051034C</t>
  </si>
  <si>
    <t>HO00259 19051042C</t>
  </si>
  <si>
    <t>ES05775 19051070C</t>
  </si>
  <si>
    <t>ES06748 19051048C</t>
  </si>
  <si>
    <t>ES03267 19051074C</t>
  </si>
  <si>
    <t>ES03071 19051076C</t>
  </si>
  <si>
    <t>ES05761 19051040C</t>
  </si>
  <si>
    <t>ES05777 19051044C</t>
  </si>
  <si>
    <t>HO20985 19051066C</t>
  </si>
  <si>
    <t>ES08268 19051080C</t>
  </si>
  <si>
    <t>HO29422 19051071C</t>
  </si>
  <si>
    <t>ES07068 19051085C</t>
  </si>
  <si>
    <t>HO29454 19051077C</t>
  </si>
  <si>
    <t>HO00821 19051068C</t>
  </si>
  <si>
    <t>HO09579 19051064C</t>
  </si>
  <si>
    <t>HO29573 19051069C</t>
  </si>
  <si>
    <t>ES05801 19051075C</t>
  </si>
  <si>
    <t>ES05761 19051078C</t>
  </si>
  <si>
    <t>ES07992 19051084C</t>
  </si>
  <si>
    <t>HO29492 19051086C</t>
  </si>
  <si>
    <t>ES05801 19051056C</t>
  </si>
  <si>
    <t>ES09264 19051089C</t>
  </si>
  <si>
    <t>HO21140 19051090C</t>
  </si>
  <si>
    <t>HO29493 19051094C</t>
  </si>
  <si>
    <t>ES05554 19051096C</t>
  </si>
  <si>
    <t>HO29575 19051084C</t>
  </si>
  <si>
    <t>ES07068 19051100C</t>
  </si>
  <si>
    <t>ES05775 19051104C</t>
  </si>
  <si>
    <t>ES08263 19051106C</t>
  </si>
  <si>
    <t>ES05782 19051107C</t>
  </si>
  <si>
    <t>ES05801 19051113C</t>
  </si>
  <si>
    <t>ES06275 19051114C</t>
  </si>
  <si>
    <t>ES05789 19051104C</t>
  </si>
  <si>
    <t>ES01901 19051117C</t>
  </si>
  <si>
    <t>ES05192 19051125C</t>
  </si>
  <si>
    <t>ES07992 19051104C</t>
  </si>
  <si>
    <t>ES03267 19051128C</t>
  </si>
  <si>
    <t>ES03906 19051129C</t>
  </si>
  <si>
    <t>HO29422 19051083C</t>
  </si>
  <si>
    <t>HO21216 19051121C</t>
  </si>
  <si>
    <t>ES05761 19051104C</t>
  </si>
  <si>
    <t>HO29610 19051133C</t>
  </si>
  <si>
    <t>HO29573 19051135C</t>
  </si>
  <si>
    <t>ES09166 19051128C</t>
  </si>
  <si>
    <t>HO29567 19051137C</t>
  </si>
  <si>
    <t>HO10945 19051104C</t>
  </si>
  <si>
    <t>HO29492 19051107C</t>
  </si>
  <si>
    <t>HO00492 19051151C</t>
  </si>
  <si>
    <t>HO09579 19051128C</t>
  </si>
  <si>
    <t>ES09264 19051152C</t>
  </si>
  <si>
    <t>ES04707 19051154C</t>
  </si>
  <si>
    <t>ES04140 19051128C</t>
  </si>
  <si>
    <t>ES09166 19051132C</t>
  </si>
  <si>
    <t>ES04392 19051152C</t>
  </si>
  <si>
    <t>ES07992 19051134C</t>
  </si>
  <si>
    <t>ES07068 19051138C</t>
  </si>
  <si>
    <t>ES05452 19051151C</t>
  </si>
  <si>
    <t>ES04141 19051163C</t>
  </si>
  <si>
    <t>ES04066 19051167C</t>
  </si>
  <si>
    <t>HO29577 19051168C</t>
  </si>
  <si>
    <t>ES03037 19051169C</t>
  </si>
  <si>
    <t>ES06925 19051171C</t>
  </si>
  <si>
    <t>ES04743 19051171C</t>
  </si>
  <si>
    <t>ES05789 19051175C</t>
  </si>
  <si>
    <t>ES07992 19051155C</t>
  </si>
  <si>
    <t>HO29493 19051177C</t>
  </si>
  <si>
    <t>ES08263 19051160C</t>
  </si>
  <si>
    <t>HO00269 19051188C</t>
  </si>
  <si>
    <t>ES06888 19051189C</t>
  </si>
  <si>
    <t>ES05889 19050975C</t>
  </si>
  <si>
    <t>ES05775 19051191C</t>
  </si>
  <si>
    <t>ES06810 19051193C</t>
  </si>
  <si>
    <t>ES03267 19051196C</t>
  </si>
  <si>
    <t>ES08266 19051191C</t>
  </si>
  <si>
    <t>HO00821 19051200C</t>
  </si>
  <si>
    <t>ES09166 19051161C</t>
  </si>
  <si>
    <t>ES07992 19051165C</t>
  </si>
  <si>
    <t>HO29403 19051203C</t>
  </si>
  <si>
    <t>ES07068 19051185C</t>
  </si>
  <si>
    <t>HO29476 19051204C</t>
  </si>
  <si>
    <t>HO29454 19051206C</t>
  </si>
  <si>
    <t>HO29570 19051209C</t>
  </si>
  <si>
    <t>ES03416 19051210C</t>
  </si>
  <si>
    <t>HO29565 19051211C</t>
  </si>
  <si>
    <t>ES06275 19051175C</t>
  </si>
  <si>
    <t>ES05761 19051193C</t>
  </si>
  <si>
    <t>ES05801 19051191C</t>
  </si>
  <si>
    <t>HO09579 19051220C</t>
  </si>
  <si>
    <t>HO21244 19051221C</t>
  </si>
  <si>
    <t>HO29420 19051193C</t>
  </si>
  <si>
    <t>ES05777 19051227C</t>
  </si>
  <si>
    <t>HO29451 19051165C</t>
  </si>
  <si>
    <t>ES09264 19051229C</t>
  </si>
  <si>
    <t>ES07992 19051208C</t>
  </si>
  <si>
    <t>HO00148 19051220C</t>
  </si>
  <si>
    <t>HO00508 19051175C</t>
  </si>
  <si>
    <t>HO29573 19051234C</t>
  </si>
  <si>
    <t>ES07993 19051187C</t>
  </si>
  <si>
    <t>ES03126 19051236C</t>
  </si>
  <si>
    <t>ES03457 19051239C</t>
  </si>
  <si>
    <t>ES07068 19051190C</t>
  </si>
  <si>
    <t>HO29516 19051241C</t>
  </si>
  <si>
    <t>ES05786 19051247C</t>
  </si>
  <si>
    <t>HO29475 19051251C</t>
  </si>
  <si>
    <t>ES05554 19051254C</t>
  </si>
  <si>
    <t>HO29610 19051261C</t>
  </si>
  <si>
    <t>HO29591 19051259C</t>
  </si>
  <si>
    <t>ES07992 19051192C</t>
  </si>
  <si>
    <t>ES06235 19051260C</t>
  </si>
  <si>
    <t>ES08263 19051197C</t>
  </si>
  <si>
    <t>HO00148 19051091C</t>
  </si>
  <si>
    <t>ES07075 19051268C</t>
  </si>
  <si>
    <t>HO00821 19051101C</t>
  </si>
  <si>
    <t>HO00148 19051145C</t>
  </si>
  <si>
    <t>HO00508 19051184C</t>
  </si>
  <si>
    <t>ES05775 19051276C</t>
  </si>
  <si>
    <t>ES08268 19051223C</t>
  </si>
  <si>
    <t>ES08266 19051251C</t>
  </si>
  <si>
    <t>ES03267 19051278C</t>
  </si>
  <si>
    <t>ES07993 19051230C</t>
  </si>
  <si>
    <t>ES05761 19051276C</t>
  </si>
  <si>
    <t>ES09166 19051233C</t>
  </si>
  <si>
    <t>HO00269 19051276C</t>
  </si>
  <si>
    <t>ES03071 19051290C</t>
  </si>
  <si>
    <t>HO29476 19051291C</t>
  </si>
  <si>
    <t>HO21144 19051222C</t>
  </si>
  <si>
    <t>HO09579 19051295C</t>
  </si>
  <si>
    <t>HO29575 19051298C</t>
  </si>
  <si>
    <t>HO00508 19051216C</t>
  </si>
  <si>
    <t>ES07068 19051249C</t>
  </si>
  <si>
    <t>HO21213 19051295C</t>
  </si>
  <si>
    <t>HO21169 19051244C</t>
  </si>
  <si>
    <t>ES06275 19051303C</t>
  </si>
  <si>
    <t>ES09264 19051276C</t>
  </si>
  <si>
    <t>HO29473 19051251C</t>
  </si>
  <si>
    <t>HO29516 19051247C</t>
  </si>
  <si>
    <t>HO29454 19051257C</t>
  </si>
  <si>
    <t>ES05775 19051307C</t>
  </si>
  <si>
    <t>HO00148 19051235C</t>
  </si>
  <si>
    <t>HO29403 19051313C</t>
  </si>
  <si>
    <t>HO29573 19051251C</t>
  </si>
  <si>
    <t>HO29451 19051319C</t>
  </si>
  <si>
    <t>ES07992 19051304C</t>
  </si>
  <si>
    <t>ES05801 19051273C</t>
  </si>
  <si>
    <t>ES06235 19051284C</t>
  </si>
  <si>
    <t>HO29577 19051312C</t>
  </si>
  <si>
    <t>ES06810 19051286C</t>
  </si>
  <si>
    <t>ES08268 19051289C</t>
  </si>
  <si>
    <t>ES07992 19051330C</t>
  </si>
  <si>
    <t>ES05777 19051294C</t>
  </si>
  <si>
    <t>ES05786 19051299C</t>
  </si>
  <si>
    <t>HO29475 19051338C</t>
  </si>
  <si>
    <t>HO29570 19051341C</t>
  </si>
  <si>
    <t>HO21244 19051275C</t>
  </si>
  <si>
    <t>HO29492 19051345C</t>
  </si>
  <si>
    <t>ES08266 19051347C</t>
  </si>
  <si>
    <t>HO29473 19051353C</t>
  </si>
  <si>
    <t>HO29610 19051355C</t>
  </si>
  <si>
    <t>ES05761 19051348C</t>
  </si>
  <si>
    <t>HO09579 19051359C</t>
  </si>
  <si>
    <t>HO29475 19051362C</t>
  </si>
  <si>
    <t>ES05775 19051301C</t>
  </si>
  <si>
    <t>ES06235 19051320C</t>
  </si>
  <si>
    <t>ES05761 19051326C</t>
  </si>
  <si>
    <t>HO29473 19051175C</t>
  </si>
  <si>
    <t>ES03557 19051376C</t>
  </si>
  <si>
    <t>HO21116 19051175C</t>
  </si>
  <si>
    <t>HO00148 19051255C</t>
  </si>
  <si>
    <t>HO00492 19051379C</t>
  </si>
  <si>
    <t>HO29476 19051161C</t>
  </si>
  <si>
    <t>HO29451 19051383C</t>
  </si>
  <si>
    <t>HO29591 19051387C</t>
  </si>
  <si>
    <t>HO00821 19051378C</t>
  </si>
  <si>
    <t>HO29422 19051390C</t>
  </si>
  <si>
    <t>ES05786 19051327C</t>
  </si>
  <si>
    <t>HO29580 19051392C</t>
  </si>
  <si>
    <t>HO00508 19051395C</t>
  </si>
  <si>
    <t>HO09579 19051396C</t>
  </si>
  <si>
    <t>HO29583 19051398C</t>
  </si>
  <si>
    <t>HO00148 19051400C</t>
  </si>
  <si>
    <t>ES05801 19051333C</t>
  </si>
  <si>
    <t>HO29418 19051405C</t>
  </si>
  <si>
    <t>HO29565 19051404C</t>
  </si>
  <si>
    <t>ES03457 19051186C</t>
  </si>
  <si>
    <t>HO29478 19051326C</t>
  </si>
  <si>
    <t>HO29593 19051347C</t>
  </si>
  <si>
    <t>HO29480 19051409C</t>
  </si>
  <si>
    <t>ES08266 19051412C</t>
  </si>
  <si>
    <t>HO29403 19051413C</t>
  </si>
  <si>
    <t>HO29575 19051415C</t>
  </si>
  <si>
    <t>HO29422 19051421C</t>
  </si>
  <si>
    <t>HO29478 19051349C</t>
  </si>
  <si>
    <t>HO29492 19051419C</t>
  </si>
  <si>
    <t>HO29451 19051423C</t>
  </si>
  <si>
    <t>HO29473 19051356C</t>
  </si>
  <si>
    <t>ES05786 19051335C</t>
  </si>
  <si>
    <t>HO29573 19051424C</t>
  </si>
  <si>
    <t>ES07068 19051340C</t>
  </si>
  <si>
    <t>HO29418 19051432C</t>
  </si>
  <si>
    <t>ES05782 19051354C</t>
  </si>
  <si>
    <t>HO21216 19051436C</t>
  </si>
  <si>
    <t>HO29583 19051443C</t>
  </si>
  <si>
    <t>HO29492 19051435C</t>
  </si>
  <si>
    <t>ES03457 19051348C</t>
  </si>
  <si>
    <t>HO00148 19051186C</t>
  </si>
  <si>
    <t>HO09579 19051440C</t>
  </si>
  <si>
    <t>HO21213 19051448C</t>
  </si>
  <si>
    <t>HO29473 19051216C</t>
  </si>
  <si>
    <t>HO29406 19051450C</t>
  </si>
  <si>
    <t>HO21140 19051440C</t>
  </si>
  <si>
    <t>HO29516 19051453C</t>
  </si>
  <si>
    <t>HO29575 19051294C</t>
  </si>
  <si>
    <t>ES05775 19051447C</t>
  </si>
  <si>
    <t>HO00492 19051459C</t>
  </si>
  <si>
    <t>ES03457 19051356C</t>
  </si>
  <si>
    <t>ES05761 19051364C</t>
  </si>
  <si>
    <t>HO29591 19051459C</t>
  </si>
  <si>
    <t>HO00259 19051348C</t>
  </si>
  <si>
    <t>HO00492 19051412C</t>
  </si>
  <si>
    <t>ES08266 19051468C</t>
  </si>
  <si>
    <t>HO21244 19051465C</t>
  </si>
  <si>
    <t>HO29403 19051470C</t>
  </si>
  <si>
    <t>HO29418 19051476C</t>
  </si>
  <si>
    <t>ES05782 19051473C</t>
  </si>
  <si>
    <t>ES06235 19051372C</t>
  </si>
  <si>
    <t>ES05785 19051411C</t>
  </si>
  <si>
    <t>HO29573 19051477C</t>
  </si>
  <si>
    <t>ES05775 19051414C</t>
  </si>
  <si>
    <t>HO29454 19051489C</t>
  </si>
  <si>
    <t>HO00508 19051466C</t>
  </si>
  <si>
    <t>HO29492 19051448C</t>
  </si>
  <si>
    <t>HO29570 19051493C</t>
  </si>
  <si>
    <t>HO29420 19051412C</t>
  </si>
  <si>
    <t>ES07075 19051463C</t>
  </si>
  <si>
    <t>HO00492 19051499C</t>
  </si>
  <si>
    <t>HO00821 19051506C</t>
  </si>
  <si>
    <t>ES05761 19051420C</t>
  </si>
  <si>
    <t>HO29516 19051510C</t>
  </si>
  <si>
    <t>HO29610 19051499C</t>
  </si>
  <si>
    <t>HO00492 19051501C</t>
  </si>
  <si>
    <t>ES05782 19051425C</t>
  </si>
  <si>
    <t>HO20985 19051512C</t>
  </si>
  <si>
    <t>HO00259 19051519C</t>
  </si>
  <si>
    <t>HO29493 19051522C</t>
  </si>
  <si>
    <t>HO29610 19051501C</t>
  </si>
  <si>
    <t>HO21213 19051520C</t>
  </si>
  <si>
    <t>ES05785 19051513C</t>
  </si>
  <si>
    <t>HO29473 19051433C</t>
  </si>
  <si>
    <t>HO29577 19051501C</t>
  </si>
  <si>
    <t>ES08266 19051536C</t>
  </si>
  <si>
    <t>HO00508 19051540C</t>
  </si>
  <si>
    <t>HO29451 19051541C</t>
  </si>
  <si>
    <t>HO29575 19051542C</t>
  </si>
  <si>
    <t>ES07075 19051491C</t>
  </si>
  <si>
    <t>ES05777 19051429C</t>
  </si>
  <si>
    <t>HO00492 19051544C</t>
  </si>
  <si>
    <t>ES03457 19051529C</t>
  </si>
  <si>
    <t>HO29580 19051546C</t>
  </si>
  <si>
    <t>HO29404 19051464C</t>
  </si>
  <si>
    <t>HO21144 19051547C</t>
  </si>
  <si>
    <t>ES06748 19051544C</t>
  </si>
  <si>
    <t>HO29565 19051549C</t>
  </si>
  <si>
    <t>ES05554 19051297C</t>
  </si>
  <si>
    <t>HO29476 19051486C</t>
  </si>
  <si>
    <t>HO29403 19051551C</t>
  </si>
  <si>
    <t>HO29591 19051552C</t>
  </si>
  <si>
    <t>ES07068 19051434C</t>
  </si>
  <si>
    <t>HO00821 19051554C</t>
  </si>
  <si>
    <t>ES05761 19051438C</t>
  </si>
  <si>
    <t>HO29516 19051536C</t>
  </si>
  <si>
    <t>ES09166 19051442C</t>
  </si>
  <si>
    <t>ES05790 19051494C</t>
  </si>
  <si>
    <t>ES05775 19051497C</t>
  </si>
  <si>
    <t>HO00492 19051564C</t>
  </si>
  <si>
    <t>ES05785 19051502C</t>
  </si>
  <si>
    <t>ES08268 19051526C</t>
  </si>
  <si>
    <t>ES08266 19051567C</t>
  </si>
  <si>
    <t>HO00148 19051568C</t>
  </si>
  <si>
    <t>HO29583 19051564C</t>
  </si>
  <si>
    <t>HO29419 19051571C</t>
  </si>
  <si>
    <t>ES06235 19051527C</t>
  </si>
  <si>
    <t>HO29610 19051543C</t>
  </si>
  <si>
    <t>ES05554 19051381C</t>
  </si>
  <si>
    <t>ES08263 19051528C</t>
  </si>
  <si>
    <t>HO00269 19051574C</t>
  </si>
  <si>
    <t>ES07993 19051533C</t>
  </si>
  <si>
    <t>HO29480 19051434C</t>
  </si>
  <si>
    <t>ES07992 19051534C</t>
  </si>
  <si>
    <t>HO29476 19051565C</t>
  </si>
  <si>
    <t>ES05777 19051538C</t>
  </si>
  <si>
    <t>HO00259 19051578C</t>
  </si>
  <si>
    <t>ES03457 19051441C</t>
  </si>
  <si>
    <t>ES05790 19051582C</t>
  </si>
  <si>
    <t>HO29418 19051567C</t>
  </si>
  <si>
    <t>HO00492 19051588C</t>
  </si>
  <si>
    <t>HO29516 19051584C</t>
  </si>
  <si>
    <t>HO29577 19051587C</t>
  </si>
  <si>
    <t>ES05775 19051550C</t>
  </si>
  <si>
    <t>ES05790 19051559C</t>
  </si>
  <si>
    <t>HO00269 19051592C</t>
  </si>
  <si>
    <t>HO29404 19051593C</t>
  </si>
  <si>
    <t>ES08263 19051560C</t>
  </si>
  <si>
    <t>ES08266 19051598C</t>
  </si>
  <si>
    <t>HO29580 19051600C</t>
  </si>
  <si>
    <t>HO29475 19051494C</t>
  </si>
  <si>
    <t>ES05554 19051537C</t>
  </si>
  <si>
    <t>HO00259 19051529C</t>
  </si>
  <si>
    <t>HO29403 19051606C</t>
  </si>
  <si>
    <t>HO00259 19051610C</t>
  </si>
  <si>
    <t>HO29583 19051617C</t>
  </si>
  <si>
    <t>HO29476 19051580C</t>
  </si>
  <si>
    <t>HO21169 19051620C</t>
  </si>
  <si>
    <t>ES05775 19051561C</t>
  </si>
  <si>
    <t>HO29478 19051597C</t>
  </si>
  <si>
    <t>HO29454 19051622C</t>
  </si>
  <si>
    <t>ES08268 19051486C</t>
  </si>
  <si>
    <t>ES07993 19051573C</t>
  </si>
  <si>
    <t>HO29516 19051628C</t>
  </si>
  <si>
    <t>ES07068 19051575C</t>
  </si>
  <si>
    <t>HO29575 19051634C</t>
  </si>
  <si>
    <t>ES08266 19051636C</t>
  </si>
  <si>
    <t>HO21244 19051637C</t>
  </si>
  <si>
    <t>HO00269 19051639C</t>
  </si>
  <si>
    <t>HO21116 19051641C</t>
  </si>
  <si>
    <t>HO29422 19051645C</t>
  </si>
  <si>
    <t>ES05777 19051585C</t>
  </si>
  <si>
    <t>ES05790 19051590C</t>
  </si>
  <si>
    <t>HO00492 19051442C</t>
  </si>
  <si>
    <t>ES05786 19051591C</t>
  </si>
  <si>
    <t>ES09166 19051594C</t>
  </si>
  <si>
    <t>ES05801 19051599C</t>
  </si>
  <si>
    <t>ES07992 19051602C</t>
  </si>
  <si>
    <t>HO29478 19051633C</t>
  </si>
  <si>
    <t>HO29516 19051442C</t>
  </si>
  <si>
    <t>HO21216 19051649C</t>
  </si>
  <si>
    <t>ES07075 19051545C</t>
  </si>
  <si>
    <t>HO29593 19051650C</t>
  </si>
  <si>
    <t>ES05554 19051577C</t>
  </si>
  <si>
    <t>ES05775 19051578C</t>
  </si>
  <si>
    <t>HO29610 19051628C</t>
  </si>
  <si>
    <t>ES06810 19051604C</t>
  </si>
  <si>
    <t>ES08263 19051612C</t>
  </si>
  <si>
    <t>ES07992 19051614C</t>
  </si>
  <si>
    <t>HO29577 19051663C</t>
  </si>
  <si>
    <t>ES05785 19051621C</t>
  </si>
  <si>
    <t>HO29580 19051664C</t>
  </si>
  <si>
    <t>HO29403 19051253C</t>
  </si>
  <si>
    <t>ES03457 19051543C</t>
  </si>
  <si>
    <t>HO29404 19051668C</t>
  </si>
  <si>
    <t>HO29475 19051502C</t>
  </si>
  <si>
    <t>ES05554 19051624C</t>
  </si>
  <si>
    <t>ES07068 19051632C</t>
  </si>
  <si>
    <t>HO00269 19051671C</t>
  </si>
  <si>
    <t>HO00259 19051672C</t>
  </si>
  <si>
    <t>ES06810 19051647C</t>
  </si>
  <si>
    <t>HO29567 19051594C</t>
  </si>
  <si>
    <t>ES07075 19051648C</t>
  </si>
  <si>
    <t>HO29516 19051675C</t>
  </si>
  <si>
    <t>HO29583 19051594C</t>
  </si>
  <si>
    <t>ES07992 19051635C</t>
  </si>
  <si>
    <t>HO29476 19051673C</t>
  </si>
  <si>
    <t>HO00501 19051680C</t>
  </si>
  <si>
    <t>ES05790 19051672C</t>
  </si>
  <si>
    <t>HO21144 19051687C</t>
  </si>
  <si>
    <t>HO00492 19051688C</t>
  </si>
  <si>
    <t>ES06810 19051651C</t>
  </si>
  <si>
    <t>ES05801 19051686C</t>
  </si>
  <si>
    <t>HO21216 19051690C</t>
  </si>
  <si>
    <t>HO29577 19051594C</t>
  </si>
  <si>
    <t>ES03457 19051647C</t>
  </si>
  <si>
    <t>HO21244 19051692C</t>
  </si>
  <si>
    <t>HO00259 19051683C</t>
  </si>
  <si>
    <t>HO29580 19051688C</t>
  </si>
  <si>
    <t>ES06810 19051659C</t>
  </si>
  <si>
    <t>ES05775 19051676C</t>
  </si>
  <si>
    <t>ES08266 19051708C</t>
  </si>
  <si>
    <t>HO29404 19051710C</t>
  </si>
  <si>
    <t>ES08268 19051681C</t>
  </si>
  <si>
    <t>HO00492 19051715C</t>
  </si>
  <si>
    <t>HO29577 19051717C</t>
  </si>
  <si>
    <t>ES05777 19051682C</t>
  </si>
  <si>
    <t>ES05782 19051689C</t>
  </si>
  <si>
    <t>HO29419 19051721C</t>
  </si>
  <si>
    <t>ES05790 19051704C</t>
  </si>
  <si>
    <t>HO29610 19051696C</t>
  </si>
  <si>
    <t>HO29516 19051723C</t>
  </si>
  <si>
    <t>HO29575 19051725C</t>
  </si>
  <si>
    <t>ES03457 19051691C</t>
  </si>
  <si>
    <t>ES05761 19051705C</t>
  </si>
  <si>
    <t>ES07992 19051712C</t>
  </si>
  <si>
    <t>HO29567 19051730C</t>
  </si>
  <si>
    <t>ES08263 19051713C</t>
  </si>
  <si>
    <t>HO29473 19051727C</t>
  </si>
  <si>
    <t>ES07075 19051665C</t>
  </si>
  <si>
    <t>ES06810 19051716C</t>
  </si>
  <si>
    <t>HO00259 19051728C</t>
  </si>
  <si>
    <t>HO29570 19051736C</t>
  </si>
  <si>
    <t>ES07993 19051734C</t>
  </si>
  <si>
    <t>ES05785 19051737C</t>
  </si>
  <si>
    <t>ES09166 19051691C</t>
  </si>
  <si>
    <t>HO29492 19051740C</t>
  </si>
  <si>
    <t>ES03457 19051719C</t>
  </si>
  <si>
    <t>HO29610 19051750C</t>
  </si>
  <si>
    <t>ES05782 19051753C</t>
  </si>
  <si>
    <t>HO21144 19051754C</t>
  </si>
  <si>
    <t>ES07992 19051728C</t>
  </si>
  <si>
    <t>ES05801 19051758C</t>
  </si>
  <si>
    <t>HO29565 19051756C</t>
  </si>
  <si>
    <t>HO29583 19051762C</t>
  </si>
  <si>
    <t>HO00259 19051715C</t>
  </si>
  <si>
    <t>HO29580 19051761C</t>
  </si>
  <si>
    <t>ES07992 19051765C</t>
  </si>
  <si>
    <t>HO29404 19051770C</t>
  </si>
  <si>
    <t>ES07068 19051766C</t>
  </si>
  <si>
    <t>HO29454 19051774C</t>
  </si>
  <si>
    <t>HO29567 19051777C</t>
  </si>
  <si>
    <t>ES05785 19051768C</t>
  </si>
  <si>
    <t>ES05775 19051769C</t>
  </si>
  <si>
    <t>HO29451 19051783C</t>
  </si>
  <si>
    <t>HO09579 19051785C</t>
  </si>
  <si>
    <t>ES05790 19051772C</t>
  </si>
  <si>
    <t>ES06810 19051738C</t>
  </si>
  <si>
    <t>HO21144 19051777C</t>
  </si>
  <si>
    <t>HO21116 19051790C</t>
  </si>
  <si>
    <t>HO29575 19051794C</t>
  </si>
  <si>
    <t>HO29567 19051792C</t>
  </si>
  <si>
    <t>ES07075 19051728C</t>
  </si>
  <si>
    <t>ES05801 19051773C</t>
  </si>
  <si>
    <t>HO29610 19051800C</t>
  </si>
  <si>
    <t>ES06235 19051775C</t>
  </si>
  <si>
    <t>ES05761 19051788C</t>
  </si>
  <si>
    <t>HO29419 19051802C</t>
  </si>
  <si>
    <t>HO29570 19051804C</t>
  </si>
  <si>
    <t>HO29475 19051704C</t>
  </si>
  <si>
    <t>ES09166 19051796C</t>
  </si>
  <si>
    <t>ES05554 19051780C</t>
  </si>
  <si>
    <t>HO29476 19051691C</t>
  </si>
  <si>
    <t>HO09579 19051814C</t>
  </si>
  <si>
    <t>HO29419 19051808C</t>
  </si>
  <si>
    <t>HO29473 19051812C</t>
  </si>
  <si>
    <t>HO21144 19051821C</t>
  </si>
  <si>
    <t>ES05777 19051802C</t>
  </si>
  <si>
    <t>ES06810 19051801C</t>
  </si>
  <si>
    <t>ES05775 19051827C</t>
  </si>
  <si>
    <t>ES05801 19051830C</t>
  </si>
  <si>
    <t>HO00508 19051831C</t>
  </si>
  <si>
    <t>ES08268 19051833C</t>
  </si>
  <si>
    <t>HO29610 19051835C</t>
  </si>
  <si>
    <t>HO21216 19051837C</t>
  </si>
  <si>
    <t>ES09166 19051838C</t>
  </si>
  <si>
    <t>ES03457 19051832C</t>
  </si>
  <si>
    <t>ES05775 19051843C</t>
  </si>
  <si>
    <t>HO21116 19051845C</t>
  </si>
  <si>
    <t>ES06810 19051811C</t>
  </si>
  <si>
    <t>HO29565 19051848C</t>
  </si>
  <si>
    <t>ES05761 19051849C</t>
  </si>
  <si>
    <t>ES07075 19051831C</t>
  </si>
  <si>
    <t>HO29567 19051850C</t>
  </si>
  <si>
    <t>HO29610 19051851C</t>
  </si>
  <si>
    <t>HO29473 19051853C</t>
  </si>
  <si>
    <t>HO00269 19051855C</t>
  </si>
  <si>
    <t>HO29570 19051856C</t>
  </si>
  <si>
    <t>HO29575 19051857C</t>
  </si>
  <si>
    <t>ES05761 19051858C</t>
  </si>
  <si>
    <t>ES05777 19051832C</t>
  </si>
  <si>
    <t>HO29516 19051862C</t>
  </si>
  <si>
    <t>ES05782 19051863C</t>
  </si>
  <si>
    <t>HO00259 19051865C</t>
  </si>
  <si>
    <t>ES05785 19051866C</t>
  </si>
  <si>
    <t>HO29583 19051821C</t>
  </si>
  <si>
    <t>ES07075 19051849C</t>
  </si>
  <si>
    <t>HO29418 19051868C</t>
  </si>
  <si>
    <t>ES06810 19051869C</t>
  </si>
  <si>
    <t>HO29403 19051609C</t>
  </si>
  <si>
    <t>HO29475 19051595C</t>
  </si>
  <si>
    <t>ES07075 19051825C</t>
  </si>
  <si>
    <t>HO00508 19051882C</t>
  </si>
  <si>
    <t>HO29492 19051884C</t>
  </si>
  <si>
    <t>ES05790 19051885C</t>
  </si>
  <si>
    <t>ES05786 19051886C</t>
  </si>
  <si>
    <t>HO29451 19051887C</t>
  </si>
  <si>
    <t>ES05766 19051888C</t>
  </si>
  <si>
    <t>HO21213 19051890C</t>
  </si>
  <si>
    <t>ES06235 19051892C</t>
  </si>
  <si>
    <t>HO29419 19051893C</t>
  </si>
  <si>
    <t>HO00501 19051902C</t>
  </si>
  <si>
    <t>ES06275 19051112C</t>
  </si>
  <si>
    <t>HO29580 19051905C</t>
  </si>
  <si>
    <t>HO21144 19051903C</t>
  </si>
  <si>
    <t>HO29577 19051907C</t>
  </si>
  <si>
    <t>ES05801 19051908C</t>
  </si>
  <si>
    <t>HO29567 19051909C</t>
  </si>
  <si>
    <t>HO29591 19051911C</t>
  </si>
  <si>
    <t>ES09264 19051915C</t>
  </si>
  <si>
    <t>ES07075 19050664C</t>
  </si>
  <si>
    <t>ES05782 19051916C</t>
  </si>
  <si>
    <t>ES05775 19051402C</t>
  </si>
  <si>
    <t>HO29493 19051917C</t>
  </si>
  <si>
    <t>HO29422 19051918C</t>
  </si>
  <si>
    <t>HO29404 19051920C</t>
  </si>
  <si>
    <t>HO29570 19051922C</t>
  </si>
  <si>
    <t>ES03071 19051924C</t>
  </si>
  <si>
    <t>HO29516 19051926C</t>
  </si>
  <si>
    <t>ES08266 19051928C</t>
  </si>
  <si>
    <t>ES06748 19051932C</t>
  </si>
  <si>
    <t>ES05766 19051934C</t>
  </si>
  <si>
    <t>ES05554 19051936C</t>
  </si>
  <si>
    <t>ES05790 19051937C</t>
  </si>
  <si>
    <t>HO29610 19051938C</t>
  </si>
  <si>
    <t>HO00259 19051927C</t>
  </si>
  <si>
    <t>ES06810 19051940C</t>
  </si>
  <si>
    <t>ES05786 19051941C</t>
  </si>
  <si>
    <t>ES06235 19051942C</t>
  </si>
  <si>
    <t>HO29580 19051947C</t>
  </si>
  <si>
    <t>ES05775 19051948C</t>
  </si>
  <si>
    <t>HO29475 19051949C</t>
  </si>
  <si>
    <t>HO09579 19051950C</t>
  </si>
  <si>
    <t>ES05777 19051954C</t>
  </si>
  <si>
    <t>HO00508 19051956C</t>
  </si>
  <si>
    <t>HO29403 19051957C</t>
  </si>
  <si>
    <t>ES09264 19051958C</t>
  </si>
  <si>
    <t>HO29516 19051959C</t>
  </si>
  <si>
    <t>ES03071 19051946C</t>
  </si>
  <si>
    <t>ES05766 19051962C</t>
  </si>
  <si>
    <t>ES06748 19051965C</t>
  </si>
  <si>
    <t>HO29473 19051959C</t>
  </si>
  <si>
    <t>ES07068 19051970C</t>
  </si>
  <si>
    <t>ES03416 19051975C</t>
  </si>
  <si>
    <t>HO29476 19051969C</t>
  </si>
  <si>
    <t>HO21116 19051976C</t>
  </si>
  <si>
    <t>HO29475 19051971C</t>
  </si>
  <si>
    <t>HO29451 19051979C</t>
  </si>
  <si>
    <t>ES07075 19051981C</t>
  </si>
  <si>
    <t>ES05801 19051967C</t>
  </si>
  <si>
    <t>ES03457 19051983C</t>
  </si>
  <si>
    <t>HO29583 19051984C</t>
  </si>
  <si>
    <t>ES03557 19051985C</t>
  </si>
  <si>
    <t>ES05777 19051980C</t>
  </si>
  <si>
    <t>ES05790 19051973C</t>
  </si>
  <si>
    <t>ES05801 19051987C</t>
  </si>
  <si>
    <t>ES03267 19051988C</t>
  </si>
  <si>
    <t>HO29591 19051989C</t>
  </si>
  <si>
    <t>HO29610 19051991C</t>
  </si>
  <si>
    <t>ES05775 19051993C</t>
  </si>
  <si>
    <t>ES03071 19051996C</t>
  </si>
  <si>
    <t>ES06810 19051999C</t>
  </si>
  <si>
    <t>HO00508 19051968C</t>
  </si>
  <si>
    <t>HO29516 19052000C</t>
  </si>
  <si>
    <t>ES08266 19052001C</t>
  </si>
  <si>
    <t>ES05785 19052002C</t>
  </si>
  <si>
    <t>HO29403 19051962C</t>
  </si>
  <si>
    <t>HO00148 19052004C</t>
  </si>
  <si>
    <t>HO29418 19052008C</t>
  </si>
  <si>
    <t>HO00508 19052011C</t>
  </si>
  <si>
    <t>HO29404 19052012C</t>
  </si>
  <si>
    <t>ES05782 19051995C</t>
  </si>
  <si>
    <t>HO29419 19052015C</t>
  </si>
  <si>
    <t>HO29577 19052016C</t>
  </si>
  <si>
    <t>HO29610 19052014C</t>
  </si>
  <si>
    <t>HO29492 19052024C</t>
  </si>
  <si>
    <t>HO29565 19052022C</t>
  </si>
  <si>
    <t>HO29570 19052016C</t>
  </si>
  <si>
    <t>ES06235 19052025C</t>
  </si>
  <si>
    <t>ES09264 19052028C</t>
  </si>
  <si>
    <t>ES05785 19052032C</t>
  </si>
  <si>
    <t>ES07068 19052033C</t>
  </si>
  <si>
    <t>ES08266 19052035C</t>
  </si>
  <si>
    <t>HO00508 19052036C</t>
  </si>
  <si>
    <t>HO29567 19052038C</t>
  </si>
  <si>
    <t>ES05766 19052040C</t>
  </si>
  <si>
    <t>HO29473 19051456C</t>
  </si>
  <si>
    <t>ES03071 19052039C</t>
  </si>
  <si>
    <t>ES03457 19052045C</t>
  </si>
  <si>
    <t>HO29403 19052050C</t>
  </si>
  <si>
    <t>HO29577 19052048C</t>
  </si>
  <si>
    <t>ES05801 19052041C</t>
  </si>
  <si>
    <t>HO29418 19052052C</t>
  </si>
  <si>
    <t>HO29583 19052053C</t>
  </si>
  <si>
    <t>ES05761 19052051C</t>
  </si>
  <si>
    <t>HO00269 19052058C</t>
  </si>
  <si>
    <t>ES03416 19052054C</t>
  </si>
  <si>
    <t>ES05785 19052059C</t>
  </si>
  <si>
    <t>HO21244 19052061C</t>
  </si>
  <si>
    <t>HO29492 19052063C</t>
  </si>
  <si>
    <t>ES06275 19052060C</t>
  </si>
  <si>
    <t>HO29451 19052066C</t>
  </si>
  <si>
    <t>ES05782 19052062C</t>
  </si>
  <si>
    <t>HO00508 19052069C</t>
  </si>
  <si>
    <t>ES06235 19052067C</t>
  </si>
  <si>
    <t>HO29420 19052074C</t>
  </si>
  <si>
    <t>ES05777 19052073C</t>
  </si>
  <si>
    <t>HO29567 19052075C</t>
  </si>
  <si>
    <t>ES03457 19052070C</t>
  </si>
  <si>
    <t>HO00259 19052079C</t>
  </si>
  <si>
    <t>HO00269 19052080C</t>
  </si>
  <si>
    <t>ES09264 19052078C</t>
  </si>
  <si>
    <t>HO29565 19052083C</t>
  </si>
  <si>
    <t>ES05782 19052084C</t>
  </si>
  <si>
    <t>HO29403 19052085C</t>
  </si>
  <si>
    <t>HO29577 19052086C</t>
  </si>
  <si>
    <t>HO29583 19052087C</t>
  </si>
  <si>
    <t>HO00508 19052088C</t>
  </si>
  <si>
    <t>ES05761 19052095C</t>
  </si>
  <si>
    <t>ES06748 19052093C</t>
  </si>
  <si>
    <t>ES06810 19052094C</t>
  </si>
  <si>
    <t>ES03416 19051243C</t>
  </si>
  <si>
    <t>ES05790 19052088C</t>
  </si>
  <si>
    <t>HO29419 19052098C</t>
  </si>
  <si>
    <t>HO29567 19052041C</t>
  </si>
  <si>
    <t>ES03071 19052102C</t>
  </si>
  <si>
    <t>ES06810 19052106C</t>
  </si>
  <si>
    <t>ES05785 19052111C</t>
  </si>
  <si>
    <t>ES07075 19052112C</t>
  </si>
  <si>
    <t>HO29593 19052041C</t>
  </si>
  <si>
    <t>HO29418 19052107C</t>
  </si>
  <si>
    <t>HO29406 19052064C</t>
  </si>
  <si>
    <t>HO29420 19052099C</t>
  </si>
  <si>
    <t>ES05761 19052105C</t>
  </si>
  <si>
    <t>ES06748 19052118C</t>
  </si>
  <si>
    <t>HO29567 19052084C</t>
  </si>
  <si>
    <t>HO21144 19052097C</t>
  </si>
  <si>
    <t>HO00508 19052091C</t>
  </si>
  <si>
    <t>HO29493 19052101C</t>
  </si>
  <si>
    <t>HO29567 19052113C</t>
  </si>
  <si>
    <t>ES07068 19052122C</t>
  </si>
  <si>
    <t>ES05777 19052091C</t>
  </si>
  <si>
    <t>ES05790 19052125C</t>
  </si>
  <si>
    <t>HO29565 19052084C</t>
  </si>
  <si>
    <t>HO21169 19052114C</t>
  </si>
  <si>
    <t>ES03457 19052126C</t>
  </si>
  <si>
    <t>HO29593 19052117C</t>
  </si>
  <si>
    <t>ES05766 19052128C</t>
  </si>
  <si>
    <t>HO00508 19052092C</t>
  </si>
  <si>
    <t>HO29610 19052104C</t>
  </si>
  <si>
    <t>ES03071 19052130C</t>
  </si>
  <si>
    <t>ES07075 19052131C</t>
  </si>
  <si>
    <t>HO29567 19052133C</t>
  </si>
  <si>
    <t>ES03557 19052135C</t>
  </si>
  <si>
    <t>HO29418 19052137C</t>
  </si>
  <si>
    <t>HO00259 19052121C</t>
  </si>
  <si>
    <t>HO21049 19052118C</t>
  </si>
  <si>
    <t>HO29591 19052140C</t>
  </si>
  <si>
    <t>ES05761 19052134C</t>
  </si>
  <si>
    <t>ES05801 19052138C</t>
  </si>
  <si>
    <t>HO29580 19052142C</t>
  </si>
  <si>
    <t>ES06275 19052139C</t>
  </si>
  <si>
    <t>ES05554 19052141C</t>
  </si>
  <si>
    <t>HO29492 19052146C</t>
  </si>
  <si>
    <t>HO29475 19052088C</t>
  </si>
  <si>
    <t>ES08266 19052147C</t>
  </si>
  <si>
    <t>ES03267 19052149C</t>
  </si>
  <si>
    <t>HO29403 19052151C</t>
  </si>
  <si>
    <t>HO29570 19052152C</t>
  </si>
  <si>
    <t>ES05766 19052155C</t>
  </si>
  <si>
    <t>ES06235 19052121C</t>
  </si>
  <si>
    <t>HO29580 19052144C</t>
  </si>
  <si>
    <t>HO29473 19052159C</t>
  </si>
  <si>
    <t>ES05782 19052160C</t>
  </si>
  <si>
    <t>HO29420 19052157C</t>
  </si>
  <si>
    <t>HO00508 19052139C</t>
  </si>
  <si>
    <t>HO29610 19052165C</t>
  </si>
  <si>
    <t>HO29583 19052161C</t>
  </si>
  <si>
    <t>HO29404 19052162C</t>
  </si>
  <si>
    <t>HO09579 19052169C</t>
  </si>
  <si>
    <t>HO29577 19052170C</t>
  </si>
  <si>
    <t>HO00259 19052168C</t>
  </si>
  <si>
    <t>ES05790 19052178C</t>
  </si>
  <si>
    <t>ES06275 19052177C</t>
  </si>
  <si>
    <t>ES05761 19052166C</t>
  </si>
  <si>
    <t>HO29575 19052183C</t>
  </si>
  <si>
    <t>ES05810 19052184C</t>
  </si>
  <si>
    <t>ES07068 19052186C</t>
  </si>
  <si>
    <t>HO29473 19052181C</t>
  </si>
  <si>
    <t>ES05766 19052187C</t>
  </si>
  <si>
    <t>ES08084 19052189C</t>
  </si>
  <si>
    <t>HO29418 19052192C</t>
  </si>
  <si>
    <t>HO29492 19052193C</t>
  </si>
  <si>
    <t>ES05775 19051482C</t>
  </si>
  <si>
    <t>ES03457 19052156C</t>
  </si>
  <si>
    <t>HO00501 19052203C</t>
  </si>
  <si>
    <t>ES03071 19052199C</t>
  </si>
  <si>
    <t>HO29516 19052200C</t>
  </si>
  <si>
    <t>HO00259 19052204C</t>
  </si>
  <si>
    <t>ES05790 19052196C</t>
  </si>
  <si>
    <t>HO21144 19052205C</t>
  </si>
  <si>
    <t>HO00148 19052209C</t>
  </si>
  <si>
    <t>ES03557 19052210C</t>
  </si>
  <si>
    <t>ES03267 19052212C</t>
  </si>
  <si>
    <t>HO29567 19052213C</t>
  </si>
  <si>
    <t>HO00508 19052214C</t>
  </si>
  <si>
    <t>HO29580 19052215C</t>
  </si>
  <si>
    <t>HO29451 19052216C</t>
  </si>
  <si>
    <t>HO29583 19052217C</t>
  </si>
  <si>
    <t>HO29591 19052219C</t>
  </si>
  <si>
    <t>HO21244 19052220C</t>
  </si>
  <si>
    <t>ES06810 19052222C</t>
  </si>
  <si>
    <t>HO29403 19052223C</t>
  </si>
  <si>
    <t>ES07075 19052228C</t>
  </si>
  <si>
    <t>ES05785 19052230C</t>
  </si>
  <si>
    <t>ES05554 19052232C</t>
  </si>
  <si>
    <t>ES05775 19052235C</t>
  </si>
  <si>
    <t>ES08266 19052237C</t>
  </si>
  <si>
    <t>HO29476 19052229C</t>
  </si>
  <si>
    <t>ES05761 19052242C</t>
  </si>
  <si>
    <t>ES05790 19052245C</t>
  </si>
  <si>
    <t>ES03457 19052246C</t>
  </si>
  <si>
    <t>HO29418 19052249C</t>
  </si>
  <si>
    <t>ES03071 19052250C</t>
  </si>
  <si>
    <t>HO21144 19052226C</t>
  </si>
  <si>
    <t>HO29492 19052253C</t>
  </si>
  <si>
    <t>ES05786 19052254C</t>
  </si>
  <si>
    <t>HO29575 19052256C</t>
  </si>
  <si>
    <t>HO00508 19052257C</t>
  </si>
  <si>
    <t>ES03557 19052259C</t>
  </si>
  <si>
    <t>ES05766 19052263C</t>
  </si>
  <si>
    <t>HO29567 19052258C</t>
  </si>
  <si>
    <t>HO29583 19052267C</t>
  </si>
  <si>
    <t>ES05810 19052268C</t>
  </si>
  <si>
    <t>HO29593 19052271C</t>
  </si>
  <si>
    <t>HO29473 19052272C</t>
  </si>
  <si>
    <t>HO09579 19052274C</t>
  </si>
  <si>
    <t>ES05782 19052277C</t>
  </si>
  <si>
    <t>ES09264 19052256C</t>
  </si>
  <si>
    <t>ES06748 19052280C</t>
  </si>
  <si>
    <t>HO00148 19052279C</t>
  </si>
  <si>
    <t>ES03267 19052281C</t>
  </si>
  <si>
    <t>ES06275 19052283C</t>
  </si>
  <si>
    <t>HO29565 19052284C</t>
  </si>
  <si>
    <t>ES07075 19052288C</t>
  </si>
  <si>
    <t>ES03457 19052289C</t>
  </si>
  <si>
    <t>ES07068 19052292C</t>
  </si>
  <si>
    <t>HO29577 19052294C</t>
  </si>
  <si>
    <t>HO29575 19052295C</t>
  </si>
  <si>
    <t>HO00508 19052296C</t>
  </si>
  <si>
    <t>ES05775 19052297C</t>
  </si>
  <si>
    <t>HO29419 19052298C</t>
  </si>
  <si>
    <t>ES06235 19052299C</t>
  </si>
  <si>
    <t>ES06810 19052300C</t>
  </si>
  <si>
    <t>ES05810 19052301C</t>
  </si>
  <si>
    <t>HO29610 19052296C</t>
  </si>
  <si>
    <t>HO29422 19052303C</t>
  </si>
  <si>
    <t>HO29570 19052304C</t>
  </si>
  <si>
    <t>HO29567 19052305C</t>
  </si>
  <si>
    <t>ES05790 19052306C</t>
  </si>
  <si>
    <t>ES05554 19052311C</t>
  </si>
  <si>
    <t>HO00259 19052282C</t>
  </si>
  <si>
    <t>HO29451 19052312C</t>
  </si>
  <si>
    <t>HO00508 19052315C</t>
  </si>
  <si>
    <t>ES05785 19052316C</t>
  </si>
  <si>
    <t>HO21169 19052318C</t>
  </si>
  <si>
    <t>ES06275 19052320C</t>
  </si>
  <si>
    <t>ES06810 19052322C</t>
  </si>
  <si>
    <t>HO29476 19052323C</t>
  </si>
  <si>
    <t>ES06748 19052325C</t>
  </si>
  <si>
    <t>HO29403 19052258C</t>
  </si>
  <si>
    <t>HO00269 19052330C</t>
  </si>
  <si>
    <t>ES05801 19052328C</t>
  </si>
  <si>
    <t>HO21049 19052334C</t>
  </si>
  <si>
    <t>ES06235 19052331C</t>
  </si>
  <si>
    <t>ES05761 19052332C</t>
  </si>
  <si>
    <t>HO00501 19052336C</t>
  </si>
  <si>
    <t>ES05810 19052338C</t>
  </si>
  <si>
    <t>HO29591 19052337C</t>
  </si>
  <si>
    <t>ES07075 19052335C</t>
  </si>
  <si>
    <t>ES03267 19052339C</t>
  </si>
  <si>
    <t>HO29583 19052341C</t>
  </si>
  <si>
    <t>ES03457 19052340C</t>
  </si>
  <si>
    <t>HO29575 19052344C</t>
  </si>
  <si>
    <t>ES03557 19052342C</t>
  </si>
  <si>
    <t>HO09579 19052345C</t>
  </si>
  <si>
    <t>HO29492 19052351C</t>
  </si>
  <si>
    <t>ES03071 19052347C</t>
  </si>
  <si>
    <t>HO29454 19052352C</t>
  </si>
  <si>
    <t>HO29593 19052354C</t>
  </si>
  <si>
    <t>ES08084 19052358C</t>
  </si>
  <si>
    <t>HO29567 19052359C</t>
  </si>
  <si>
    <t>HO29516 19052363C</t>
  </si>
  <si>
    <t>HO29565 19052365C</t>
  </si>
  <si>
    <t>ES05775 19052367C</t>
  </si>
  <si>
    <t>ES05790 19052368C</t>
  </si>
  <si>
    <t>ES07068 19052369C</t>
  </si>
  <si>
    <t>HO00269 19052370C</t>
  </si>
  <si>
    <t>HO29476 19052372C</t>
  </si>
  <si>
    <t>ES03557 19052373C</t>
  </si>
  <si>
    <t>ES08266 19052374C</t>
  </si>
  <si>
    <t>ES05785 19052378C</t>
  </si>
  <si>
    <t>ES05801 19052379C</t>
  </si>
  <si>
    <t>ES07075 19052383C</t>
  </si>
  <si>
    <t>HO01387 19052382C</t>
  </si>
  <si>
    <t>ES05777 19052384C</t>
  </si>
  <si>
    <t>HO00508 19052387C</t>
  </si>
  <si>
    <t>HO21049 19052388C</t>
  </si>
  <si>
    <t>ES06748 19052390C</t>
  </si>
  <si>
    <t>ES05761 19052194C</t>
  </si>
  <si>
    <t>ES08084 19052392C</t>
  </si>
  <si>
    <t>HO29492 19052393C</t>
  </si>
  <si>
    <t>ES03267 19052396C</t>
  </si>
  <si>
    <t>HO20985 19052397C</t>
  </si>
  <si>
    <t>ES05554 19052401C</t>
  </si>
  <si>
    <t>ES06235 19052402C</t>
  </si>
  <si>
    <t>ES09264 19052387C</t>
  </si>
  <si>
    <t>HO29420 19052397C</t>
  </si>
  <si>
    <t>HO00259 19052403C</t>
  </si>
  <si>
    <t>HO29573 19052404C</t>
  </si>
  <si>
    <t>ES05766 19052407C</t>
  </si>
  <si>
    <t>ES06275 19052412C</t>
  </si>
  <si>
    <t>ES05786 19052413C</t>
  </si>
  <si>
    <t>HO29567 19052415C</t>
  </si>
  <si>
    <t>ES07068 19052416C</t>
  </si>
  <si>
    <t>HO29492 19052418C</t>
  </si>
  <si>
    <t>ES03457 19052419C</t>
  </si>
  <si>
    <t>HO00508 19052411C</t>
  </si>
  <si>
    <t>ES06810 19052421C</t>
  </si>
  <si>
    <t>HO29419 19052423C</t>
  </si>
  <si>
    <t>ES03071 19052424C</t>
  </si>
  <si>
    <t>HO29422 19052425C</t>
  </si>
  <si>
    <t>HO29493 19052426C</t>
  </si>
  <si>
    <t>HO29516 19052424C</t>
  </si>
  <si>
    <t>ES06748 19052430C</t>
  </si>
  <si>
    <t>HO29591 19052433C</t>
  </si>
  <si>
    <t>HO21049 19052434C</t>
  </si>
  <si>
    <t>ES05554 19052435C</t>
  </si>
  <si>
    <t>ES08266 19052437C</t>
  </si>
  <si>
    <t>HO29565 19052438C</t>
  </si>
  <si>
    <t>HO09579 19052439C</t>
  </si>
  <si>
    <t>ES05801 19052440C</t>
  </si>
  <si>
    <t>ES08084 19052442C</t>
  </si>
  <si>
    <t>HO29418 19052444C</t>
  </si>
  <si>
    <t>HO29575 19052446C</t>
  </si>
  <si>
    <t>HO29583 19052449C</t>
  </si>
  <si>
    <t>ES06235 19052451C</t>
  </si>
  <si>
    <t>HO00501 19052456C</t>
  </si>
  <si>
    <t>HO29593 19052452C</t>
  </si>
  <si>
    <t>ES03557 19052453C</t>
  </si>
  <si>
    <t>ES09264 19052454C</t>
  </si>
  <si>
    <t>ES05790 19052441C</t>
  </si>
  <si>
    <t>HO21169 19052275C</t>
  </si>
  <si>
    <t>ES05782 19052459C</t>
  </si>
  <si>
    <t>HO00269 19052460C</t>
  </si>
  <si>
    <t>HO29454 19052462C</t>
  </si>
  <si>
    <t>ES03267 19052464C</t>
  </si>
  <si>
    <t>ES03071 19052466C</t>
  </si>
  <si>
    <t>ES05761 19052467C</t>
  </si>
  <si>
    <t>ES05786 19052468C</t>
  </si>
  <si>
    <t>HO00259 19052471C</t>
  </si>
  <si>
    <t>ES08084 19052470C</t>
  </si>
  <si>
    <t>HO00508 19052472C</t>
  </si>
  <si>
    <t>ES06275 19052474C</t>
  </si>
  <si>
    <t>ES06810 19052477C</t>
  </si>
  <si>
    <t>HO29516 19052479C</t>
  </si>
  <si>
    <t>HO29587 19052482C</t>
  </si>
  <si>
    <t>HO29451 19052480C</t>
  </si>
  <si>
    <t>ES05790 19052481C</t>
  </si>
  <si>
    <t>HO29419 19052437C</t>
  </si>
  <si>
    <t>ES05761 19052485C</t>
  </si>
  <si>
    <t>ES09497 19052488C</t>
  </si>
  <si>
    <t>HO29573 19052491C</t>
  </si>
  <si>
    <t>ES05766 19052494C</t>
  </si>
  <si>
    <t>HO21049 19052495C</t>
  </si>
  <si>
    <t>HO29422 19052496C</t>
  </si>
  <si>
    <t>ES08200 19052499C</t>
  </si>
  <si>
    <t>HO00508 19052492C</t>
  </si>
  <si>
    <t>ES03824 19052500C</t>
  </si>
  <si>
    <t>ES05761 19051616C</t>
  </si>
  <si>
    <t>HO29492 19052503C</t>
  </si>
  <si>
    <t>HO29570 19052505C</t>
  </si>
  <si>
    <t>ES05766 19052502C</t>
  </si>
  <si>
    <t>ES07068 19052506C</t>
  </si>
  <si>
    <t>HO29567 19052508C</t>
  </si>
  <si>
    <t>HO00501 19052511C</t>
  </si>
  <si>
    <t>ES05790 19052512C</t>
  </si>
  <si>
    <t>HO29583 19052513C</t>
  </si>
  <si>
    <t>HO29587 19052514C</t>
  </si>
  <si>
    <t>HO21144 19052515C</t>
  </si>
  <si>
    <t>ES06914 19052519C</t>
  </si>
  <si>
    <t>ES03457 19052520C</t>
  </si>
  <si>
    <t>ES05554 19052521C</t>
  </si>
  <si>
    <t>ES05801 19052522C</t>
  </si>
  <si>
    <t>HO21169 19052523C</t>
  </si>
  <si>
    <t>HO29422 19052524C</t>
  </si>
  <si>
    <t>ES03267 19052527C</t>
  </si>
  <si>
    <t>HO00259 19052529C</t>
  </si>
  <si>
    <t>ES05766 19052531C</t>
  </si>
  <si>
    <t>ES06810 19052530C</t>
  </si>
  <si>
    <t>ES08200 19052537C</t>
  </si>
  <si>
    <t>ES03071 19052535C</t>
  </si>
  <si>
    <t>ES05777 19052540C</t>
  </si>
  <si>
    <t>ES09264 19052544C</t>
  </si>
  <si>
    <t>HO09579 19052545C</t>
  </si>
  <si>
    <t>ES08200 19052547C</t>
  </si>
  <si>
    <t>HO29575 19052550C</t>
  </si>
  <si>
    <t>ES05766 19052551C</t>
  </si>
  <si>
    <t>ES08084 19052552C</t>
  </si>
  <si>
    <t>ES05801 19052558C</t>
  </si>
  <si>
    <t>HO29565 19052560C</t>
  </si>
  <si>
    <t>ES06914 19052561C</t>
  </si>
  <si>
    <t>HO29583 19052562C</t>
  </si>
  <si>
    <t>ES09497 19052563C</t>
  </si>
  <si>
    <t>HO29587 19052566C</t>
  </si>
  <si>
    <t>HO29492 19052569C</t>
  </si>
  <si>
    <t>ES05761 19052570C</t>
  </si>
  <si>
    <t>ES05790 19052572C</t>
  </si>
  <si>
    <t>ES05786 19052573C</t>
  </si>
  <si>
    <t>ES05554 19052574C</t>
  </si>
  <si>
    <t>HO29610 19052575C</t>
  </si>
  <si>
    <t>HO29567 19052576C</t>
  </si>
  <si>
    <t>HO21216 19052553C</t>
  </si>
  <si>
    <t>ES06275 19052577C</t>
  </si>
  <si>
    <t>HO29593 19052580C</t>
  </si>
  <si>
    <t>ES06810 19052575C</t>
  </si>
  <si>
    <t>HO21049 19052581C</t>
  </si>
  <si>
    <t>ES03457 19052583C</t>
  </si>
  <si>
    <t>ES03267 19052584C</t>
  </si>
  <si>
    <t>ES09264 19052585C</t>
  </si>
  <si>
    <t>HO00508 19052586C</t>
  </si>
  <si>
    <t>ES08266 19052588C</t>
  </si>
  <si>
    <t>HO29577 19052587C</t>
  </si>
  <si>
    <t>ES06235 19052579C</t>
  </si>
  <si>
    <t>ES06914 19052592C</t>
  </si>
  <si>
    <t>HO29610 19052594C</t>
  </si>
  <si>
    <t>HO01387 19052586C</t>
  </si>
  <si>
    <t>ES05777 19052596C</t>
  </si>
  <si>
    <t>HO00501 19052598C</t>
  </si>
  <si>
    <t>HO00508 19052602C</t>
  </si>
  <si>
    <t>ES03457 19052585C</t>
  </si>
  <si>
    <t>ES09264 19052603C</t>
  </si>
  <si>
    <t>ES03824 19052607C</t>
  </si>
  <si>
    <t>HO29492 19052608C</t>
  </si>
  <si>
    <t>ES08084 19052586C</t>
  </si>
  <si>
    <t>ES07068 19052612C</t>
  </si>
  <si>
    <t>ES05766 19052609C</t>
  </si>
  <si>
    <t>ES03267 19052613C</t>
  </si>
  <si>
    <t>ES05761 19052606C</t>
  </si>
  <si>
    <t>HO29419 19052614C</t>
  </si>
  <si>
    <t>HO29516 19052616C</t>
  </si>
  <si>
    <t>ES06235 19052615C</t>
  </si>
  <si>
    <t>ES06275 19052618C</t>
  </si>
  <si>
    <t>ES08266 19052620C</t>
  </si>
  <si>
    <t>HO29587 19052617C</t>
  </si>
  <si>
    <t>HO20985 19052624C</t>
  </si>
  <si>
    <t>ES05761 19052625C</t>
  </si>
  <si>
    <t>HO00259 19052628C</t>
  </si>
  <si>
    <t>HO01387 19052591C</t>
  </si>
  <si>
    <t>HO29565 19052627C</t>
  </si>
  <si>
    <t>ES08200 19052632C</t>
  </si>
  <si>
    <t>ES05790 19052631C</t>
  </si>
  <si>
    <t>HO29577 19052630C</t>
  </si>
  <si>
    <t>ES03557 19052634C</t>
  </si>
  <si>
    <t>ES06914 19052637C</t>
  </si>
  <si>
    <t>HO29567 19052638C</t>
  </si>
  <si>
    <t>HO29419 19052638C</t>
  </si>
  <si>
    <t>ES06235 19052643C</t>
  </si>
  <si>
    <t>ES03457 19052645C</t>
  </si>
  <si>
    <t>HO29575 19052642C</t>
  </si>
  <si>
    <t>HO21049 19052644C</t>
  </si>
  <si>
    <t>ES05761 19052646C</t>
  </si>
  <si>
    <t>ES08266 19052647C</t>
  </si>
  <si>
    <t>ES06810 19052651C</t>
  </si>
  <si>
    <t>HO29422 19052635C</t>
  </si>
  <si>
    <t>HO29567 19052649C</t>
  </si>
  <si>
    <t>ES07068 19052652C</t>
  </si>
  <si>
    <t>HO29610 19052655C</t>
  </si>
  <si>
    <t>ES06275 19052656C</t>
  </si>
  <si>
    <t>HO00508 19052659C</t>
  </si>
  <si>
    <t>HO29565 19052653C</t>
  </si>
  <si>
    <t>HO00501 19052661C</t>
  </si>
  <si>
    <t>ES08200 19052665C</t>
  </si>
  <si>
    <t>HO29516 19052662C</t>
  </si>
  <si>
    <t>ES09264 19052668C</t>
  </si>
  <si>
    <t>ES05790 19052669C</t>
  </si>
  <si>
    <t>HO29593 19052666C</t>
  </si>
  <si>
    <t>HO00259 19052681C</t>
  </si>
  <si>
    <t>ES03557 19052675C</t>
  </si>
  <si>
    <t>ES05777 19052678C</t>
  </si>
  <si>
    <t>HO29565 19052682C</t>
  </si>
  <si>
    <t>ES03267 19052684C</t>
  </si>
  <si>
    <t>HO01387 19052686C</t>
  </si>
  <si>
    <t>ES08266 19052688C</t>
  </si>
  <si>
    <t>ES05554 19052691C</t>
  </si>
  <si>
    <t>ES06914 19052693C</t>
  </si>
  <si>
    <t>ES05761 19052694C</t>
  </si>
  <si>
    <t>HO21169 19052667C</t>
  </si>
  <si>
    <t>HO21049 19052671C</t>
  </si>
  <si>
    <t>HO29587 19052672C</t>
  </si>
  <si>
    <t>HO29492 19052677C</t>
  </si>
  <si>
    <t>HO29420 19052680C</t>
  </si>
  <si>
    <t>ES05766 19052702C</t>
  </si>
  <si>
    <t>ES06275 19052706C</t>
  </si>
  <si>
    <t>HO29422 19052683C</t>
  </si>
  <si>
    <t>ES06810 19052703C</t>
  </si>
  <si>
    <t>ES06235 19052695C</t>
  </si>
  <si>
    <t>ES08084 19052707C</t>
  </si>
  <si>
    <t>ES06275 19052708C</t>
  </si>
  <si>
    <t>ES09497 19052709C</t>
  </si>
  <si>
    <t>HO29492 19052669C</t>
  </si>
  <si>
    <t>ES05785 19052710C</t>
  </si>
  <si>
    <t>ES03457 19052698C</t>
  </si>
  <si>
    <t>ES06810 19052708C</t>
  </si>
  <si>
    <t>HO29593 19052685C</t>
  </si>
  <si>
    <t>HO29475 19052481C</t>
  </si>
  <si>
    <t>HO29567 19052697C</t>
  </si>
  <si>
    <t>HO00508 19052704C</t>
  </si>
  <si>
    <t>HO29516 19052687C</t>
  </si>
  <si>
    <t>ES06275 19052704C</t>
  </si>
  <si>
    <t>HO00508 19052689C</t>
  </si>
  <si>
    <t>HO29577 19052699C</t>
  </si>
  <si>
    <t>ES05761 19052713C</t>
  </si>
  <si>
    <t>HO29419 19052700C</t>
  </si>
  <si>
    <t>ES08200 19052689C</t>
  </si>
  <si>
    <t>ES03071 19052725C</t>
  </si>
  <si>
    <t>HO21131 19052705C</t>
  </si>
  <si>
    <t>ES07068 19052727C</t>
  </si>
  <si>
    <t>ES05766 19052728C</t>
  </si>
  <si>
    <t>HO29610 19052730C</t>
  </si>
  <si>
    <t>ES03267 19052729C</t>
  </si>
  <si>
    <t>HO29492 19052719C</t>
  </si>
  <si>
    <t>HO29475 19052733C</t>
  </si>
  <si>
    <t>ES05554 19052737C</t>
  </si>
  <si>
    <t>ES06810 19052738C</t>
  </si>
  <si>
    <t>ES06275 19052739C</t>
  </si>
  <si>
    <t>ES05810 19052742C</t>
  </si>
  <si>
    <t>HO29418 19052724C</t>
  </si>
  <si>
    <t>HO00508 19052744C</t>
  </si>
  <si>
    <t>ES05777 19052745C</t>
  </si>
  <si>
    <t>HO29516 19052736C</t>
  </si>
  <si>
    <t>ES03071 19052746C</t>
  </si>
  <si>
    <t>HO29565 19052741C</t>
  </si>
  <si>
    <t>HO29493 19052747C</t>
  </si>
  <si>
    <t>HO21144 19052726C</t>
  </si>
  <si>
    <t>HO00269 19052749C</t>
  </si>
  <si>
    <t>ES03557 19052751C</t>
  </si>
  <si>
    <t>ES08084 19052752C</t>
  </si>
  <si>
    <t>HO29419 19052753C</t>
  </si>
  <si>
    <t>HO29422 19052690C</t>
  </si>
  <si>
    <t>ES03267 19052754C</t>
  </si>
  <si>
    <t>HO29575 19052759C</t>
  </si>
  <si>
    <t>HO29577 19052761C</t>
  </si>
  <si>
    <t>ES05801 19052763C</t>
  </si>
  <si>
    <t>ES08200 19052766C</t>
  </si>
  <si>
    <t>HO29492 19052767C</t>
  </si>
  <si>
    <t>HO00269 19052768C</t>
  </si>
  <si>
    <t>ES03824 19052769C</t>
  </si>
  <si>
    <t>HO29493 19052768C</t>
  </si>
  <si>
    <t>ES09497 19052772C</t>
  </si>
  <si>
    <t>HO29516 19052771C</t>
  </si>
  <si>
    <t>ES05761 19052773C</t>
  </si>
  <si>
    <t>HO09579 19052777C</t>
  </si>
  <si>
    <t>ES05785 19052776C</t>
  </si>
  <si>
    <t>HO01387 19052755C</t>
  </si>
  <si>
    <t>HO21049 19052774C</t>
  </si>
  <si>
    <t>ES05790 19052779C</t>
  </si>
  <si>
    <t>HO29420 19052778C</t>
  </si>
  <si>
    <t>HO21144 19052780C</t>
  </si>
  <si>
    <t>ES03071 19052782C</t>
  </si>
  <si>
    <t>ES05810 19052769C</t>
  </si>
  <si>
    <t>ES03557 19052785C</t>
  </si>
  <si>
    <t>ES03824 19052784C</t>
  </si>
  <si>
    <t>ES09264 19052787C</t>
  </si>
  <si>
    <t>ES05766 19052788C</t>
  </si>
  <si>
    <t>ES08084 19052790C</t>
  </si>
  <si>
    <t>HO00508 19052791C</t>
  </si>
  <si>
    <t>HO29492 19052792C</t>
  </si>
  <si>
    <t xml:space="preserve"> </t>
  </si>
  <si>
    <t>CALLID CUSTOMERNUMBER</t>
  </si>
  <si>
    <t>ES05554 19052781C</t>
  </si>
  <si>
    <t>ES05761 19052791C</t>
  </si>
  <si>
    <t>ES09497 19052794C</t>
  </si>
  <si>
    <t>ES05801 19052795C</t>
  </si>
  <si>
    <t>HO09579 19052796C</t>
  </si>
  <si>
    <t>ES05777 19052793C</t>
  </si>
  <si>
    <t>HO21213 19052783C</t>
  </si>
  <si>
    <t>HO29587 19052799C</t>
  </si>
  <si>
    <t>ES05785 19052801C</t>
  </si>
  <si>
    <t>HO21169 19052611C</t>
  </si>
  <si>
    <t>HO29418 19052803C</t>
  </si>
  <si>
    <t>ES05810 19052804C</t>
  </si>
  <si>
    <t>ES07068 19052806C</t>
  </si>
  <si>
    <t>HO29475 19052710C</t>
  </si>
  <si>
    <t>ES06275 19052809C</t>
  </si>
  <si>
    <t>HO00508 19052798C</t>
  </si>
  <si>
    <t>HO29570 19052814C</t>
  </si>
  <si>
    <t>HO29492 19052815C</t>
  </si>
  <si>
    <t>HO00501 19052816C</t>
  </si>
  <si>
    <t>ES08084 19052819C</t>
  </si>
  <si>
    <t>ES05785 19052805C</t>
  </si>
  <si>
    <t>ES06914 19052822C</t>
  </si>
  <si>
    <t>HO29419 19052818C</t>
  </si>
  <si>
    <t>ES09497 19052814C</t>
  </si>
  <si>
    <t>HO29570 19052826C</t>
  </si>
  <si>
    <t>ES08266 19052828C</t>
  </si>
  <si>
    <t>HO29587 19052830C</t>
  </si>
  <si>
    <t>HO29610 19052802C</t>
  </si>
  <si>
    <t>HO21049 19052831C</t>
  </si>
  <si>
    <t>HO01387 19052820C</t>
  </si>
  <si>
    <t>ES03071 19052836C</t>
  </si>
  <si>
    <t>ES05554 19052798C</t>
  </si>
  <si>
    <t>ES09264 19052839C</t>
  </si>
  <si>
    <t>ES05766 19052841C</t>
  </si>
  <si>
    <t>ES05810 19052842C</t>
  </si>
  <si>
    <t>HO21169 19052837C</t>
  </si>
  <si>
    <t>ES08200 19052843C</t>
  </si>
  <si>
    <t>HO00508 19052835C</t>
  </si>
  <si>
    <t>ES07068 19052845C</t>
  </si>
  <si>
    <t>HO29493 19052838C</t>
  </si>
  <si>
    <t>HO29573 19052848C</t>
  </si>
  <si>
    <t>ES05801 19052849C</t>
  </si>
  <si>
    <t>ES05790 19052850C</t>
  </si>
  <si>
    <t>ES06275 19052853C</t>
  </si>
  <si>
    <t>ES05786 19052856C</t>
  </si>
  <si>
    <t>HO00821 19052859C</t>
  </si>
  <si>
    <t>ES05785 19052861C</t>
  </si>
  <si>
    <t>HO00269 19052863C</t>
  </si>
  <si>
    <t>HO29475 19052806C</t>
  </si>
  <si>
    <t>HO29516 19052852C</t>
  </si>
  <si>
    <t>HO29475 19052867C</t>
  </si>
  <si>
    <t>HO00269 19052868C</t>
  </si>
  <si>
    <t>ES05761 19052877C</t>
  </si>
  <si>
    <t>ES03824 19052879C</t>
  </si>
  <si>
    <t>ES08200 19052881C</t>
  </si>
  <si>
    <t>ES05777 19052883C</t>
  </si>
  <si>
    <t>HO00821 19052871C</t>
  </si>
  <si>
    <t>ES03457 19052885C</t>
  </si>
  <si>
    <t>ES06235 19052888C</t>
  </si>
  <si>
    <t>ES05785 19052891C</t>
  </si>
  <si>
    <t>HO29575 19052850C</t>
  </si>
  <si>
    <t>ES09497 19052893C</t>
  </si>
  <si>
    <t>HO29516 19052872C</t>
  </si>
  <si>
    <t>HO29420 19052869C</t>
  </si>
  <si>
    <t>HO21144 19052870C</t>
  </si>
  <si>
    <t>ES03071 19052896C</t>
  </si>
  <si>
    <t>HO29493 19052898C</t>
  </si>
  <si>
    <t>HO00508 19052900C</t>
  </si>
  <si>
    <t>HO29565 19052899C</t>
  </si>
  <si>
    <t>ES05786 19052902C</t>
  </si>
  <si>
    <t>ES05785 19052903C</t>
  </si>
  <si>
    <t>ES06914 19052900C</t>
  </si>
  <si>
    <t>HO00269 19052880C</t>
  </si>
  <si>
    <t>HO29419 19052873C</t>
  </si>
  <si>
    <t>HO00508 19052884C</t>
  </si>
  <si>
    <t>ES05554 19052911C</t>
  </si>
  <si>
    <t>ES03557 19052912C</t>
  </si>
  <si>
    <t>HO00821 19052887C</t>
  </si>
  <si>
    <t>ES06275 19052913C</t>
  </si>
  <si>
    <t>HO29570 19052875C</t>
  </si>
  <si>
    <t>ES09497 19052915C</t>
  </si>
  <si>
    <t>HO00269 19052907C</t>
  </si>
  <si>
    <t>ES09264 19052917C</t>
  </si>
  <si>
    <t>ES08200 19052918C</t>
  </si>
  <si>
    <t>HO29575 19052878C</t>
  </si>
  <si>
    <t>HO21131 19052882C</t>
  </si>
  <si>
    <t>HO21049 19052886C</t>
  </si>
  <si>
    <t>HO00269 19052908C</t>
  </si>
  <si>
    <t>ES05766 19052926C</t>
  </si>
  <si>
    <t>HO29516 19052889C</t>
  </si>
  <si>
    <t>ES03071 19052932C</t>
  </si>
  <si>
    <t>HO29420 19052897C</t>
  </si>
  <si>
    <t>HO29475 19052891C</t>
  </si>
  <si>
    <t>HO29587 19052910C</t>
  </si>
  <si>
    <t>HO29593 19052919C</t>
  </si>
  <si>
    <t>HO29575 19052921C</t>
  </si>
  <si>
    <t>HO21049 19052925C</t>
  </si>
  <si>
    <t>ES09264 19052943C</t>
  </si>
  <si>
    <t>ES05777 19052944C</t>
  </si>
  <si>
    <t>ES05761 19052945C</t>
  </si>
  <si>
    <t>ES05801 19052946C</t>
  </si>
  <si>
    <t>ES05786 19052947C</t>
  </si>
  <si>
    <t>ES06235 19052949C</t>
  </si>
  <si>
    <t>HO00821 19052933C</t>
  </si>
  <si>
    <t>ES05810 19052951C</t>
  </si>
  <si>
    <t>HO29516 19052935C</t>
  </si>
  <si>
    <t>HO29610 19052938C</t>
  </si>
  <si>
    <t>HO29565 19052939C</t>
  </si>
  <si>
    <t>ES08084 19052957C</t>
  </si>
  <si>
    <t>ES05766 19052958C</t>
  </si>
  <si>
    <t>HO21049 19052948C</t>
  </si>
  <si>
    <t>HO29587 19052955C</t>
  </si>
  <si>
    <t>HO29575 19052959C</t>
  </si>
  <si>
    <t>ES03824 19052962C</t>
  </si>
  <si>
    <t>HO29475 19052877C</t>
  </si>
  <si>
    <t>ES03071 19052966C</t>
  </si>
  <si>
    <t>HO29610 19052970C</t>
  </si>
  <si>
    <t>ES06275 19052975C</t>
  </si>
  <si>
    <t>HO21169 19052968C</t>
  </si>
  <si>
    <t>HO29610 19052971C</t>
  </si>
  <si>
    <t>HO00508 19052979C</t>
  </si>
  <si>
    <t>HO29587 19052969C</t>
  </si>
  <si>
    <t>ES05810 19052984C</t>
  </si>
  <si>
    <t>HO29422 19052972C</t>
  </si>
  <si>
    <t>ES05777 19052987C</t>
  </si>
  <si>
    <t>HO21213 19052988C</t>
  </si>
  <si>
    <t>HO21049 19052982C</t>
  </si>
  <si>
    <t>HO29475 19052926C</t>
  </si>
  <si>
    <t>ES08200 19052997C</t>
  </si>
  <si>
    <t>ES05790 19052999C</t>
  </si>
  <si>
    <t>ES05801 19053003C</t>
  </si>
  <si>
    <t>ES05785 19052997C</t>
  </si>
  <si>
    <t>ES09497 19052999C</t>
  </si>
  <si>
    <t>HO00259 19052996C</t>
  </si>
  <si>
    <t>ES06748 19053006C</t>
  </si>
  <si>
    <t>ES07075 19053007C</t>
  </si>
  <si>
    <t>HO29516 19052983C</t>
  </si>
  <si>
    <t>ES06914 19052979C</t>
  </si>
  <si>
    <t>ES07068 19053008C</t>
  </si>
  <si>
    <t>HO29565 19052991C</t>
  </si>
  <si>
    <t>ES03824 19053011C</t>
  </si>
  <si>
    <t>HO00508 19052855C</t>
  </si>
  <si>
    <t>HO21144 19052992C</t>
  </si>
  <si>
    <t>ES06235 19053013C</t>
  </si>
  <si>
    <t>ES08266 19053015C</t>
  </si>
  <si>
    <t>HO29567 19053002C</t>
  </si>
  <si>
    <t>ES06275 19053017C</t>
  </si>
  <si>
    <t>HO00821 19052904C</t>
  </si>
  <si>
    <t>HO29565 19053012C</t>
  </si>
  <si>
    <t>HO29610 19053022C</t>
  </si>
  <si>
    <t>HO21213 19053027C</t>
  </si>
  <si>
    <t>ES08200 19053029C</t>
  </si>
  <si>
    <t>ES05777 19053030C</t>
  </si>
  <si>
    <t>ES06748 19053031C</t>
  </si>
  <si>
    <t>ES05801 19053032C</t>
  </si>
  <si>
    <t>ES05785 19053036C</t>
  </si>
  <si>
    <t>ES06914 19053035C</t>
  </si>
  <si>
    <t>ES05786 19053038C</t>
  </si>
  <si>
    <t>HO29516 19053034C</t>
  </si>
  <si>
    <t>HO00259 19053041C</t>
  </si>
  <si>
    <t>HO29422 19053042C</t>
  </si>
  <si>
    <t>HO00508 19053044C</t>
  </si>
  <si>
    <t>HO29567 19053045C</t>
  </si>
  <si>
    <t>HO29577 19053046C</t>
  </si>
  <si>
    <t>ES03824 19053048C</t>
  </si>
  <si>
    <t>ES09497 19053050C</t>
  </si>
  <si>
    <t>HO29565 19052920C</t>
  </si>
  <si>
    <t>HO29475 19052997C</t>
  </si>
  <si>
    <t>ES06275 19053051C</t>
  </si>
  <si>
    <t>HO29570 19053055C</t>
  </si>
  <si>
    <t>HO29610 19053054C</t>
  </si>
  <si>
    <t>HO00269 19053057C</t>
  </si>
  <si>
    <t>HO29422 19053060C</t>
  </si>
  <si>
    <t>ES07075 19053061C</t>
  </si>
  <si>
    <t>HO00501 19053062C</t>
  </si>
  <si>
    <t>HO29567 19053063C</t>
  </si>
  <si>
    <t>ES06748 19053064C</t>
  </si>
  <si>
    <t>ES06914 19053061C</t>
  </si>
  <si>
    <t>HO29570 19053066C</t>
  </si>
  <si>
    <t>ES08266 19053068C</t>
  </si>
  <si>
    <t>ES05810 19053069C</t>
  </si>
  <si>
    <t>HO29610 19053070C</t>
  </si>
  <si>
    <t>ES05786 19053075C</t>
  </si>
  <si>
    <t>HO29587 19053076C</t>
  </si>
  <si>
    <t>HO29422 19053071C</t>
  </si>
  <si>
    <t>HO29419 19053079C</t>
  </si>
  <si>
    <t>ES07075 19053080C</t>
  </si>
  <si>
    <t>ES05777 19053081C</t>
  </si>
  <si>
    <t>ES05801 19053082C</t>
  </si>
  <si>
    <t>ES09497 19053083C</t>
  </si>
  <si>
    <t>HO00508 19053086C</t>
  </si>
  <si>
    <t>HO29516 19053089C</t>
  </si>
  <si>
    <t>ES06235 19053094C</t>
  </si>
  <si>
    <t>HO21049 19053090C</t>
  </si>
  <si>
    <t>ES05785 19053092C</t>
  </si>
  <si>
    <t>HO29565 19053095C</t>
  </si>
  <si>
    <t>ES08200 19053086C</t>
  </si>
  <si>
    <t>ES05766 19053098C</t>
  </si>
  <si>
    <t>HO29419 19053097C</t>
  </si>
  <si>
    <t>ES06275 19053102C</t>
  </si>
  <si>
    <t>ES05790 19053103C</t>
  </si>
  <si>
    <t>HO29570 19053101C</t>
  </si>
  <si>
    <t>HO29567 19053104C</t>
  </si>
  <si>
    <t>ES05777 19053106C</t>
  </si>
  <si>
    <t>HO29593 19053107C</t>
  </si>
  <si>
    <t>HO29422 19053084C</t>
  </si>
  <si>
    <t>ES06914 19053109C</t>
  </si>
  <si>
    <t>ES09497 19053112C</t>
  </si>
  <si>
    <t>HO00508 19053115C</t>
  </si>
  <si>
    <t>ES07075 19053119C</t>
  </si>
  <si>
    <t>HO29573 19053114C</t>
  </si>
  <si>
    <t>ES08200 19053120C</t>
  </si>
  <si>
    <t>ES05801 19053121C</t>
  </si>
  <si>
    <t>HO00821 19053124C</t>
  </si>
  <si>
    <t>HO01387 19053123C</t>
  </si>
  <si>
    <t>HO29516 19053118C</t>
  </si>
  <si>
    <t>ES03824 19053125C</t>
  </si>
  <si>
    <t>HO29577 19053122C</t>
  </si>
  <si>
    <t>HO29575 19053128C</t>
  </si>
  <si>
    <t>HO00508 19053130C</t>
  </si>
  <si>
    <t>HO00501 19053134C</t>
  </si>
  <si>
    <t>ES06235 19053130C</t>
  </si>
  <si>
    <t>HO21251 19053135C</t>
  </si>
  <si>
    <t>HO00259 19053136C</t>
  </si>
  <si>
    <t>HO29565 19053137C</t>
  </si>
  <si>
    <t>ES05785 19053139C</t>
  </si>
  <si>
    <t>ES05764 19053136C</t>
  </si>
  <si>
    <t>ES06748 19053145C</t>
  </si>
  <si>
    <t>HO29573 19053143C</t>
  </si>
  <si>
    <t>HO00508 19053147C</t>
  </si>
  <si>
    <t>ES06914 19053138C</t>
  </si>
  <si>
    <t>HO29587 19053144C</t>
  </si>
  <si>
    <t>ES08266 19053151C</t>
  </si>
  <si>
    <t>ES07068 19053152C</t>
  </si>
  <si>
    <t>ES05786 19053153C</t>
  </si>
  <si>
    <t>HO29420 19053147C</t>
  </si>
  <si>
    <t>HO29593 19053154C</t>
  </si>
  <si>
    <t>ES03457 19053163C</t>
  </si>
  <si>
    <t>HO29575 19053155C</t>
  </si>
  <si>
    <t>HO00821 19053162C</t>
  </si>
  <si>
    <t>ES03557 19053167C</t>
  </si>
  <si>
    <t>HO29577 19053165C</t>
  </si>
  <si>
    <t>ES03824 19053169C</t>
  </si>
  <si>
    <t>HO29493 19053156C</t>
  </si>
  <si>
    <t>HO00508 19053171C</t>
  </si>
  <si>
    <t>HO29516 19053172C</t>
  </si>
  <si>
    <t>ES05766 19053173C</t>
  </si>
  <si>
    <t>HO29422 19053160C</t>
  </si>
  <si>
    <t>HO00259 19053174C</t>
  </si>
  <si>
    <t>ES07075 19053179C</t>
  </si>
  <si>
    <t>ES05785 19053181C</t>
  </si>
  <si>
    <t>ES05790 19053184C</t>
  </si>
  <si>
    <t>ES06748 19053189C</t>
  </si>
  <si>
    <t>HO29422 19053188C</t>
  </si>
  <si>
    <t>ES05801 19053196C</t>
  </si>
  <si>
    <t>HO29575 19053194C</t>
  </si>
  <si>
    <t>HO20985 19053176C</t>
  </si>
  <si>
    <t>HO29516 19053177C</t>
  </si>
  <si>
    <t>ES06914 19053201C</t>
  </si>
  <si>
    <t>HO00821 19053182C</t>
  </si>
  <si>
    <t>ES08200 19053205C</t>
  </si>
  <si>
    <t>HO29593 19053197C</t>
  </si>
  <si>
    <t>ES06235 19053206C</t>
  </si>
  <si>
    <t>ES05766 19053203C</t>
  </si>
  <si>
    <t>HO00259 19053209C</t>
  </si>
  <si>
    <t>ES07075 19053213C</t>
  </si>
  <si>
    <t>HO29516 19053198C</t>
  </si>
  <si>
    <t>HO29475 19053092C</t>
  </si>
  <si>
    <t>ES03267 19053215C</t>
  </si>
  <si>
    <t>ES07068 19053218C</t>
  </si>
  <si>
    <t>ES08266 19053219C</t>
  </si>
  <si>
    <t>HO29577 19053217C</t>
  </si>
  <si>
    <t>ES03457 19053222C</t>
  </si>
  <si>
    <t>HO29587 19053202C</t>
  </si>
  <si>
    <t>HO01387 19053224C</t>
  </si>
  <si>
    <t>ES05764 19053225C</t>
  </si>
  <si>
    <t>HO29420 19053208C</t>
  </si>
  <si>
    <t>HO00259 19053228C</t>
  </si>
  <si>
    <t>ES03824 19053233C</t>
  </si>
  <si>
    <t>ES06748 19053235C</t>
  </si>
  <si>
    <t>HO29593 19053214C</t>
  </si>
  <si>
    <t>HO29570 19053232C</t>
  </si>
  <si>
    <t>ES09497 19053240C</t>
  </si>
  <si>
    <t>ES05801 19053242C</t>
  </si>
  <si>
    <t>HO29575 19053239C</t>
  </si>
  <si>
    <t>ES03267 19053245C</t>
  </si>
  <si>
    <t>HO00821 19053244C</t>
  </si>
  <si>
    <t>ES07075 19053248C</t>
  </si>
  <si>
    <t>ES08266 19053249C</t>
  </si>
  <si>
    <t>ES03457 19053252C</t>
  </si>
  <si>
    <t>ES05790 19053261C</t>
  </si>
  <si>
    <t>HO29493 19053262C</t>
  </si>
  <si>
    <t>ES05785 19053264C</t>
  </si>
  <si>
    <t>ES06748 19053263C</t>
  </si>
  <si>
    <t>HO29573 19053250C</t>
  </si>
  <si>
    <t>HO29475 19053218C</t>
  </si>
  <si>
    <t>HO20982 19053243C</t>
  </si>
  <si>
    <t>HO29577 19053255C</t>
  </si>
  <si>
    <t>HO29417 19053256C</t>
  </si>
  <si>
    <t>ES03267 19053271C</t>
  </si>
  <si>
    <t>HO00501 19053267C</t>
  </si>
  <si>
    <t>ES05801 19053257C</t>
  </si>
  <si>
    <t>HO29493 19053264C</t>
  </si>
  <si>
    <t>HO29493 19053272C</t>
  </si>
  <si>
    <t>ES05764 19053278C</t>
  </si>
  <si>
    <t>HO29566 19053275C</t>
  </si>
  <si>
    <t>ES06914 19053280C</t>
  </si>
  <si>
    <t>HO29422 19053246C</t>
  </si>
  <si>
    <t>HO29575 19053264C</t>
  </si>
  <si>
    <t>HO29573 19053276C</t>
  </si>
  <si>
    <t>ES07075 19053290C</t>
  </si>
  <si>
    <t>HO00501 19053283C</t>
  </si>
  <si>
    <t>HO29565 19053284C</t>
  </si>
  <si>
    <t>ES03824 19053291C</t>
  </si>
  <si>
    <t>HO29493 19053288C</t>
  </si>
  <si>
    <t>ES08084 19053283C</t>
  </si>
  <si>
    <t>HO29420 19053289C</t>
  </si>
  <si>
    <t>HO29593 19053295C</t>
  </si>
  <si>
    <t>ES05766 19053298C</t>
  </si>
  <si>
    <t>ES07068 19053299C</t>
  </si>
  <si>
    <t>ES03557 19053301C</t>
  </si>
  <si>
    <t>HO00259 19053270C</t>
  </si>
  <si>
    <t>HO20982 19053260C</t>
  </si>
  <si>
    <t>HO29575 19053296C</t>
  </si>
  <si>
    <t>ES06235 19053304C</t>
  </si>
  <si>
    <t>ES08200 19053286C</t>
  </si>
  <si>
    <t>HO29422 19053303C</t>
  </si>
  <si>
    <t>ES05790 19053306C</t>
  </si>
  <si>
    <t>ES05801 19053310C</t>
  </si>
  <si>
    <t>HO20903 19053261C</t>
  </si>
  <si>
    <t>HO00269 19053293C</t>
  </si>
  <si>
    <t>HO29566 19053314C</t>
  </si>
  <si>
    <t>HO00821 19053302C</t>
  </si>
  <si>
    <t>ES08266 19053316C</t>
  </si>
  <si>
    <t>HO29477 19053317C</t>
  </si>
  <si>
    <t>ES03457 19053318C</t>
  </si>
  <si>
    <t>ES07075 19053321C</t>
  </si>
  <si>
    <t>HO20903 19053320C</t>
  </si>
  <si>
    <t>ES06914 19053319C</t>
  </si>
  <si>
    <t>ES08084 19053325C</t>
  </si>
  <si>
    <t>HO29565 19053331C</t>
  </si>
  <si>
    <t>ES05766 19053333C</t>
  </si>
  <si>
    <t>ES06748 19053336C</t>
  </si>
  <si>
    <t>HO00146 19053329C</t>
  </si>
  <si>
    <t>HO29419 19053335C</t>
  </si>
  <si>
    <t>HO29610 19053337C</t>
  </si>
  <si>
    <t>HO20982 19053323C</t>
  </si>
  <si>
    <t>HO29570 19053326C</t>
  </si>
  <si>
    <t>ES07068 19053340C</t>
  </si>
  <si>
    <t>ES05786 19053341C</t>
  </si>
  <si>
    <t>ES03267 19053329C</t>
  </si>
  <si>
    <t>ES06235 19053345C</t>
  </si>
  <si>
    <t>ES08266 19053346C</t>
  </si>
  <si>
    <t>HO29575 19053347C</t>
  </si>
  <si>
    <t>ES03824 19053348C</t>
  </si>
  <si>
    <t>ES05810 19053349C</t>
  </si>
  <si>
    <t>HO29422 19053350C</t>
  </si>
  <si>
    <t>ES05766 19053351C</t>
  </si>
  <si>
    <t>ES09264 19053352C</t>
  </si>
  <si>
    <t>ES05790 19050750C</t>
  </si>
  <si>
    <t>HO29493 19053357C</t>
  </si>
  <si>
    <t>HO29566 19053358C</t>
  </si>
  <si>
    <t>HO20903 19053359C</t>
  </si>
  <si>
    <t>HO20982 19053355C</t>
  </si>
  <si>
    <t>HO00821 19053362C</t>
  </si>
  <si>
    <t>HO29575 19053360C</t>
  </si>
  <si>
    <t>HO29491 19053277C</t>
  </si>
  <si>
    <t>HO00146 19053354C</t>
  </si>
  <si>
    <t>HO29566 19053364C</t>
  </si>
  <si>
    <t>HO29417 19053365C</t>
  </si>
  <si>
    <t>HO29581 19053366C</t>
  </si>
  <si>
    <t>HO20903 19053367C</t>
  </si>
  <si>
    <t>ES05554 19053369C</t>
  </si>
  <si>
    <t>HO29419 19053370C</t>
  </si>
  <si>
    <t>ES05783 19053371C</t>
  </si>
  <si>
    <t>HO29491 19053372C</t>
  </si>
  <si>
    <t>ES03557 19053363C</t>
  </si>
  <si>
    <t>ES06748 19053375C</t>
  </si>
  <si>
    <t>HO29475 19053278C</t>
  </si>
  <si>
    <t>HO29493 19053381C</t>
  </si>
  <si>
    <t>HO21246 19053380C</t>
  </si>
  <si>
    <t>ES05796 19053382C</t>
  </si>
  <si>
    <t>HO00821 19053384C</t>
  </si>
  <si>
    <t>ES03071 19053385C</t>
  </si>
  <si>
    <t>HO29581 19053389C</t>
  </si>
  <si>
    <t>ES07068 19053391C</t>
  </si>
  <si>
    <t>ES08266 19053395C</t>
  </si>
  <si>
    <t>ES05766 19053396C</t>
  </si>
  <si>
    <t>HO29575 19053397C</t>
  </si>
  <si>
    <t>ES08084 19053400C</t>
  </si>
  <si>
    <t>HO29565 19053401C</t>
  </si>
  <si>
    <t>ES05755 19053402C</t>
  </si>
  <si>
    <t>HO29577 19053403C</t>
  </si>
  <si>
    <t>ES09264 19053405C</t>
  </si>
  <si>
    <t>ES05810 19053406C</t>
  </si>
  <si>
    <t>HO20903 19053407C</t>
  </si>
  <si>
    <t>ES05790 19053408C</t>
  </si>
  <si>
    <t>ES05764 19053409C</t>
  </si>
  <si>
    <t>ES05554 19053412C</t>
  </si>
  <si>
    <t>ES03457 19053414C</t>
  </si>
  <si>
    <t>HO29516 19053417C</t>
  </si>
  <si>
    <t>ES06235 19053418C</t>
  </si>
  <si>
    <t>HO29566 19053416C</t>
  </si>
  <si>
    <t>HO00240 19053423C</t>
  </si>
  <si>
    <t>HO29573 19053424C</t>
  </si>
  <si>
    <t>ES08266 19053428C</t>
  </si>
  <si>
    <t>HO00586 19053430C</t>
  </si>
  <si>
    <t>ES03557 19053431C</t>
  </si>
  <si>
    <t>ES05796 19053433C</t>
  </si>
  <si>
    <t>ES08084 19053434C</t>
  </si>
  <si>
    <t>ES09264 19053435C</t>
  </si>
  <si>
    <t>HO21246 19053419C</t>
  </si>
  <si>
    <t>ES05783 19053427C</t>
  </si>
  <si>
    <t>ES05810 19053437C</t>
  </si>
  <si>
    <t>HO29587 19053440C</t>
  </si>
  <si>
    <t>ES07068 19053442C</t>
  </si>
  <si>
    <t>HO29417 19053443C</t>
  </si>
  <si>
    <t>ES06748 19053446C</t>
  </si>
  <si>
    <t>HO00240 19053450C</t>
  </si>
  <si>
    <t>ES05554 19053435C</t>
  </si>
  <si>
    <t>HO29516 19053453C</t>
  </si>
  <si>
    <t>HO00821 19053436C</t>
  </si>
  <si>
    <t>ES03267 19053454C</t>
  </si>
  <si>
    <t>ES05790 19053457C</t>
  </si>
  <si>
    <t>ES03071 19053460C</t>
  </si>
  <si>
    <t>HO20903 19053461C</t>
  </si>
  <si>
    <t>ES05766 19053462C</t>
  </si>
  <si>
    <t>HO00240 19053465C</t>
  </si>
  <si>
    <t>HO29477 19053466C</t>
  </si>
  <si>
    <t>ES03557 19053469C</t>
  </si>
  <si>
    <t>ES05796 19053470C</t>
  </si>
  <si>
    <t>HO00146 19053472C</t>
  </si>
  <si>
    <t>ES09264 19053473C</t>
  </si>
  <si>
    <t>HO00240 19053467C</t>
  </si>
  <si>
    <t>HO29593 19053465C</t>
  </si>
  <si>
    <t>ES03267 19053475C</t>
  </si>
  <si>
    <t>ES05786 19053476C</t>
  </si>
  <si>
    <t>HO29491 19053477C</t>
  </si>
  <si>
    <t>ES05783 19053483C</t>
  </si>
  <si>
    <t>HO00240 19053482C</t>
  </si>
  <si>
    <t>HO29417 19053485C</t>
  </si>
  <si>
    <t>HO29565 19053487C</t>
  </si>
  <si>
    <t>HO29419 19053489C</t>
  </si>
  <si>
    <t>ES05810 19053492C</t>
  </si>
  <si>
    <t>HO00269 19053491C</t>
  </si>
  <si>
    <t>ES06235 19053495C</t>
  </si>
  <si>
    <t>ES08266 19053496C</t>
  </si>
  <si>
    <t>ES03071 19053497C</t>
  </si>
  <si>
    <t>HO29477 19053498C</t>
  </si>
  <si>
    <t>ES09264 19053499C</t>
  </si>
  <si>
    <t>HO20903 19053493C</t>
  </si>
  <si>
    <t>ES05796 19053498C</t>
  </si>
  <si>
    <t>ES07075 19053502C</t>
  </si>
  <si>
    <t>HO00821 19053504C</t>
  </si>
  <si>
    <t>HO29516 19053508C</t>
  </si>
  <si>
    <t>ES03267 19053510C</t>
  </si>
  <si>
    <t>ES03557 19053514C</t>
  </si>
  <si>
    <t>ES05786 19053515C</t>
  </si>
  <si>
    <t>HO21246 19053516C</t>
  </si>
  <si>
    <t>HO00586 19053519C</t>
  </si>
  <si>
    <t>HO29417 19053520C</t>
  </si>
  <si>
    <t>ES05783 19053517C</t>
  </si>
  <si>
    <t>ES07068 19053521C</t>
  </si>
  <si>
    <t>HO29566 19053526C</t>
  </si>
  <si>
    <t>HO29477 19053528C</t>
  </si>
  <si>
    <t>ES09264 19053529C</t>
  </si>
  <si>
    <t>HO00269 19053532C</t>
  </si>
  <si>
    <t>ES08084 19053533C</t>
  </si>
  <si>
    <t>ES03071 19053535C</t>
  </si>
  <si>
    <t>HO29417 19053531C</t>
  </si>
  <si>
    <t>ES07075 19053538C</t>
  </si>
  <si>
    <t>HO29516 19053536C</t>
  </si>
  <si>
    <t>HO29566 19053539C</t>
  </si>
  <si>
    <t>ES05796 19053543C</t>
  </si>
  <si>
    <t>ES05810 19053547C</t>
  </si>
  <si>
    <t>ES03267 19053545C</t>
  </si>
  <si>
    <t>ES03557 19053546C</t>
  </si>
  <si>
    <t>ES05786 19053548C</t>
  </si>
  <si>
    <t>HO29477 19053549C</t>
  </si>
  <si>
    <t>HO29577 19052920C</t>
  </si>
  <si>
    <t>ES05755 19053550C</t>
  </si>
  <si>
    <t>ES05790 19053552C</t>
  </si>
  <si>
    <t>ES05551 19053553C</t>
  </si>
  <si>
    <t>ES06275 19053554C</t>
  </si>
  <si>
    <t>ES05540 19053555C</t>
  </si>
  <si>
    <t>ES07075 19053556C</t>
  </si>
  <si>
    <t>ES05764 19053541C</t>
  </si>
  <si>
    <t>ES05783 19053558C</t>
  </si>
  <si>
    <t>ES08084 19053559C</t>
  </si>
  <si>
    <t>ES03457 19053560C</t>
  </si>
  <si>
    <t>HO29491 19053564C</t>
  </si>
  <si>
    <t>HO29516 19053568C</t>
  </si>
  <si>
    <t>ES06935 19053566C</t>
  </si>
  <si>
    <t>ES04740 19053567C</t>
  </si>
  <si>
    <t>HO29566 19053569C</t>
  </si>
  <si>
    <t>HO29422 19053570C</t>
  </si>
  <si>
    <t>HO29477 19053572C</t>
  </si>
  <si>
    <t>ES05796 19053573C</t>
  </si>
  <si>
    <t>HO29593 19053576C</t>
  </si>
  <si>
    <t>ES06748 19053578C</t>
  </si>
  <si>
    <t>ES09264 19053581C</t>
  </si>
  <si>
    <t>HO29477 19053580C</t>
  </si>
  <si>
    <t>HO29491 19053582C</t>
  </si>
  <si>
    <t>HO29417 19053584C</t>
  </si>
  <si>
    <t>ES05810 19053586C</t>
  </si>
  <si>
    <t>ES03267 19053587C</t>
  </si>
  <si>
    <t>HO00586 19053589C</t>
  </si>
  <si>
    <t>ES07075 19053591C</t>
  </si>
  <si>
    <t>ES06275 19053593C</t>
  </si>
  <si>
    <t>ES03457 19053594C</t>
  </si>
  <si>
    <t>ES05551 19053368C</t>
  </si>
  <si>
    <t>ES05783 19053598C</t>
  </si>
  <si>
    <t>HO29566 19053592C</t>
  </si>
  <si>
    <t>ES05540 19053604C</t>
  </si>
  <si>
    <t>ES05790 19053606C</t>
  </si>
  <si>
    <t>ES03071 19053607C</t>
  </si>
  <si>
    <t>HO20982 19053583C</t>
  </si>
  <si>
    <t>ES05796 19053608C</t>
  </si>
  <si>
    <t>HO29516 19053595C</t>
  </si>
  <si>
    <t>ES06748 19053613C</t>
  </si>
  <si>
    <t>ES07075 19053614C</t>
  </si>
  <si>
    <t>ES08084 19053616C</t>
  </si>
  <si>
    <t>HO29477 19053620C</t>
  </si>
  <si>
    <t>HO29422 19053621C</t>
  </si>
  <si>
    <t>ES05810 19053622C</t>
  </si>
  <si>
    <t>HO00586 19053612C</t>
  </si>
  <si>
    <t>ES04740 19053623C</t>
  </si>
  <si>
    <t>ES06935 19053624C</t>
  </si>
  <si>
    <t>ES05766 19053626C</t>
  </si>
  <si>
    <t>ES06275 19053628C</t>
  </si>
  <si>
    <t>ES03457 19053631C</t>
  </si>
  <si>
    <t>ES09264 19053635C</t>
  </si>
  <si>
    <t>ES05755 19053636C</t>
  </si>
  <si>
    <t>HO21169 19053638C</t>
  </si>
  <si>
    <t>HO20983 19053639C</t>
  </si>
  <si>
    <t>ES03267 19053640C</t>
  </si>
  <si>
    <t>ES05796 19053642C</t>
  </si>
  <si>
    <t>HO29577 19053643C</t>
  </si>
  <si>
    <t>ES05551 19053646C</t>
  </si>
  <si>
    <t>ES05554 19053648C</t>
  </si>
  <si>
    <t>ES05790 19053649C</t>
  </si>
  <si>
    <t>HO29491 19053650C</t>
  </si>
  <si>
    <t>HO29516 19053653C</t>
  </si>
  <si>
    <t>HO00269 19053625C</t>
  </si>
  <si>
    <t>ES05783 19053659C</t>
  </si>
  <si>
    <t>ES05540 19053660C</t>
  </si>
  <si>
    <t>ES06748 19053663C</t>
  </si>
  <si>
    <t>ES05755 19053664C</t>
  </si>
  <si>
    <t>HO00269 19053644C</t>
  </si>
  <si>
    <t>ES03071 19053666C</t>
  </si>
  <si>
    <t>ES07075 19053667C</t>
  </si>
  <si>
    <t>HO29422 19053657C</t>
  </si>
  <si>
    <t>HO21169 19053661C</t>
  </si>
  <si>
    <t>HO00586 19053668C</t>
  </si>
  <si>
    <t>ES03457 19053676C</t>
  </si>
  <si>
    <t>ES05810 19053677C</t>
  </si>
  <si>
    <t>HO29565 19053672C</t>
  </si>
  <si>
    <t>HO00240 19053675C</t>
  </si>
  <si>
    <t>ES05755 19053687C</t>
  </si>
  <si>
    <t>ES09264 19053692C</t>
  </si>
  <si>
    <t>ES06935 19053697C</t>
  </si>
  <si>
    <t>ES03557 19053698C</t>
  </si>
  <si>
    <t>ES06275 19053701C</t>
  </si>
  <si>
    <t>ES08084 19053703C</t>
  </si>
  <si>
    <t>ES05551 19053704C</t>
  </si>
  <si>
    <t>ES05783 19053706C</t>
  </si>
  <si>
    <t>ES04740 19053708C</t>
  </si>
  <si>
    <t>HO29477 19053691C</t>
  </si>
  <si>
    <t>ES03457 19053717C</t>
  </si>
  <si>
    <t>ES03071 19053718C</t>
  </si>
  <si>
    <t>HO21246 19053715C</t>
  </si>
  <si>
    <t>HO29422 19053683C</t>
  </si>
  <si>
    <t>ES05540 19053724C</t>
  </si>
  <si>
    <t>ES05766 19053726C</t>
  </si>
  <si>
    <t>HO29565 19053694C</t>
  </si>
  <si>
    <t>ES07075 19053727C</t>
  </si>
  <si>
    <t>HO21213 19053719C</t>
  </si>
  <si>
    <t>HO29611 19053695C</t>
  </si>
  <si>
    <t>ES05764 19053733C</t>
  </si>
  <si>
    <t>ES05790 19053720C</t>
  </si>
  <si>
    <t>HO29577 19053699C</t>
  </si>
  <si>
    <t>ES05810 19053743C</t>
  </si>
  <si>
    <t>ES05554 19053745C</t>
  </si>
  <si>
    <t>ES06275 19053746C</t>
  </si>
  <si>
    <t>ES03557 19053748C</t>
  </si>
  <si>
    <t>HO29611 19053744C</t>
  </si>
  <si>
    <t>ES04740 19053756C</t>
  </si>
  <si>
    <t>HO29491 19053711C</t>
  </si>
  <si>
    <t>ES05540 19053757C</t>
  </si>
  <si>
    <t>ES05786 19053760C</t>
  </si>
  <si>
    <t>HO29477 19053755C</t>
  </si>
  <si>
    <t>HO29516 19053716C</t>
  </si>
  <si>
    <t>ES05755 19053766C</t>
  </si>
  <si>
    <t>ES09264 19053769C</t>
  </si>
  <si>
    <t>ES05783 19053771C</t>
  </si>
  <si>
    <t>ES05551 19053777C</t>
  </si>
  <si>
    <t>ES03267 19053778C</t>
  </si>
  <si>
    <t>ES05764 19053786C</t>
  </si>
  <si>
    <t>ES07075 19053788C</t>
  </si>
  <si>
    <t>ES08084 19053792C</t>
  </si>
  <si>
    <t>ES05540 19053797C</t>
  </si>
  <si>
    <t>HO00586 19053722C</t>
  </si>
  <si>
    <t>HO20982 19053782C</t>
  </si>
  <si>
    <t>ES06935 19053801C</t>
  </si>
  <si>
    <t>ES05810 19053773C</t>
  </si>
  <si>
    <t>HO29565 19053728C</t>
  </si>
  <si>
    <t>ES03071 19053804C</t>
  </si>
  <si>
    <t>ES03457 19053805C</t>
  </si>
  <si>
    <t>HO20982 19053798C</t>
  </si>
  <si>
    <t>HO29491 19053735C</t>
  </si>
  <si>
    <t>HO29451 19053742C</t>
  </si>
  <si>
    <t>ES05554 19053812C</t>
  </si>
  <si>
    <t>HO29422 19053772C</t>
  </si>
  <si>
    <t>ES05766 19053816C</t>
  </si>
  <si>
    <t>ES03267 19053817C</t>
  </si>
  <si>
    <t>ES05796 19053821C</t>
  </si>
  <si>
    <t>ES09264 19053822C</t>
  </si>
  <si>
    <t>ES05755 19053824C</t>
  </si>
  <si>
    <t>HO21169 19053775C</t>
  </si>
  <si>
    <t>HO29611 19053739C</t>
  </si>
  <si>
    <t>ES05764 19053830C</t>
  </si>
  <si>
    <t>HO20983 19053747C</t>
  </si>
  <si>
    <t>ES05540 19053832C</t>
  </si>
  <si>
    <t>HO20983 19053749C</t>
  </si>
  <si>
    <t>HO29516 19053780C</t>
  </si>
  <si>
    <t>HO29577 19053787C</t>
  </si>
  <si>
    <t>ES06914 19053838C</t>
  </si>
  <si>
    <t>ES03457 19051760C</t>
  </si>
  <si>
    <t>ES04740 19053840C</t>
  </si>
  <si>
    <t>ES05783 19053847C</t>
  </si>
  <si>
    <t>ES05796 19053849C</t>
  </si>
  <si>
    <t>HO29477 19053761C</t>
  </si>
  <si>
    <t>ES05554 19053855C</t>
  </si>
  <si>
    <t>HO29566 19053794C</t>
  </si>
  <si>
    <t>ES05551 19053861C</t>
  </si>
  <si>
    <t>ES06275 19053864C</t>
  </si>
  <si>
    <t>ES06914 19053865C</t>
  </si>
  <si>
    <t>ES05540 19053867C</t>
  </si>
  <si>
    <t>ES09264 19053874C</t>
  </si>
  <si>
    <t>HO29477 19053844C</t>
  </si>
  <si>
    <t>ES05783 19053854C</t>
  </si>
  <si>
    <t>ES09497 19053880C</t>
  </si>
  <si>
    <t>ES06935 19053884C</t>
  </si>
  <si>
    <t>HO00586 19053802C</t>
  </si>
  <si>
    <t>ES05755 19053858C</t>
  </si>
  <si>
    <t>HO29565 19053782C</t>
  </si>
  <si>
    <t>ES06275 19053887C</t>
  </si>
  <si>
    <t>ES05554 19053888C</t>
  </si>
  <si>
    <t>HO29611 19053894C</t>
  </si>
  <si>
    <t>HO29577 19053809C</t>
  </si>
  <si>
    <t>HO29566 19053856C</t>
  </si>
  <si>
    <t>ES03824 19053901C</t>
  </si>
  <si>
    <t>HO21213 19053868C</t>
  </si>
  <si>
    <t>ES05540 19053902C</t>
  </si>
  <si>
    <t>ES05551 19053903C</t>
  </si>
  <si>
    <t>HO20982 19053876C</t>
  </si>
  <si>
    <t>ES05810 19053907C</t>
  </si>
  <si>
    <t>HO29516 19053904C</t>
  </si>
  <si>
    <t>ES05786 19053911C</t>
  </si>
  <si>
    <t>HO29451 19053879C</t>
  </si>
  <si>
    <t>ES06914 19053923C</t>
  </si>
  <si>
    <t>ES05766 19053929C</t>
  </si>
  <si>
    <t>ES05764 19053930C</t>
  </si>
  <si>
    <t>ES05755 19053932C</t>
  </si>
  <si>
    <t>ES05540 19053936C</t>
  </si>
  <si>
    <t>HO00240 19053914C</t>
  </si>
  <si>
    <t>HO29516 19053934C</t>
  </si>
  <si>
    <t>ES05783 19053940C</t>
  </si>
  <si>
    <t>ES05810 19053942C</t>
  </si>
  <si>
    <t>HO29611 19053869C</t>
  </si>
  <si>
    <t>ES09264 19053945C</t>
  </si>
  <si>
    <t>HO29566 19053878C</t>
  </si>
  <si>
    <t>HO00586 19053891C</t>
  </si>
  <si>
    <t>ES05790 19053948C</t>
  </si>
  <si>
    <t>HO00508 19053926C</t>
  </si>
  <si>
    <t>ES09497 19053954C</t>
  </si>
  <si>
    <t>HO00508 19053898C</t>
  </si>
  <si>
    <t>ES03267 19053960C</t>
  </si>
  <si>
    <t>ES05554 19053964C</t>
  </si>
  <si>
    <t>HO20982 19053896C</t>
  </si>
  <si>
    <t>HO00508 19053928C</t>
  </si>
  <si>
    <t>HO21169 19053966C</t>
  </si>
  <si>
    <t>HO21246 19053961C</t>
  </si>
  <si>
    <t>ES05783 19053965C</t>
  </si>
  <si>
    <t>HO29565 19053891C</t>
  </si>
  <si>
    <t>HO00508 19053944C</t>
  </si>
  <si>
    <t>ES05551 19053971C</t>
  </si>
  <si>
    <t>HO29577 19053897C</t>
  </si>
  <si>
    <t>HO20983 19053979C</t>
  </si>
  <si>
    <t>ES06914 19053869C</t>
  </si>
  <si>
    <t>ES05766 19053980C</t>
  </si>
  <si>
    <t>HO29611 19053951C</t>
  </si>
  <si>
    <t>ES03267 19053974C</t>
  </si>
  <si>
    <t>ES05764 19053957C</t>
  </si>
  <si>
    <t>ES09497 19053981C</t>
  </si>
  <si>
    <t>ES05783 19053993C</t>
  </si>
  <si>
    <t>HO29477 19053977C</t>
  </si>
  <si>
    <t>ES06275 19053995C</t>
  </si>
  <si>
    <t>ES05786 19053994C</t>
  </si>
  <si>
    <t>ES05551 19053985C</t>
  </si>
  <si>
    <t>HO20982 19053991C</t>
  </si>
  <si>
    <t>ES04740 19053986C</t>
  </si>
  <si>
    <t>ES03267 19053987C</t>
  </si>
  <si>
    <t>ES05766 19053958C</t>
  </si>
  <si>
    <t>ES05810 19053988C</t>
  </si>
  <si>
    <t>ES05790 19054004C</t>
  </si>
  <si>
    <t>ES05554 19054006C</t>
  </si>
  <si>
    <t>HO29565 19053905C</t>
  </si>
  <si>
    <t>HO00586 19053931C</t>
  </si>
  <si>
    <t>HO29516 19053939C</t>
  </si>
  <si>
    <t>ES03267 19054007C</t>
  </si>
  <si>
    <t>ES05551 19054010C</t>
  </si>
  <si>
    <t>HO29566 19053967C</t>
  </si>
  <si>
    <t>HO20983 19053968C</t>
  </si>
  <si>
    <t>ES06914 19054013C</t>
  </si>
  <si>
    <t>ES05766 19054021C</t>
  </si>
  <si>
    <t>HO29611 19054041C</t>
  </si>
  <si>
    <t>ES05783 19054033C</t>
  </si>
  <si>
    <t>ES05551 19054043C</t>
  </si>
  <si>
    <t>HO29516 19053983C</t>
  </si>
  <si>
    <t>ES05554 19054049C</t>
  </si>
  <si>
    <t>ES03824 19054050C</t>
  </si>
  <si>
    <t>ES05766 19054010C</t>
  </si>
  <si>
    <t>HO00586 19053997C</t>
  </si>
  <si>
    <t>ES09497 19054053C</t>
  </si>
  <si>
    <t>ES05796 19054039C</t>
  </si>
  <si>
    <t>ES05551 19054059C</t>
  </si>
  <si>
    <t>ES05790 19054051C</t>
  </si>
  <si>
    <t>HO00508 19054031C</t>
  </si>
  <si>
    <t>HO20985 19054062C</t>
  </si>
  <si>
    <t>HO20985 19054012C</t>
  </si>
  <si>
    <t>ES05554 19054061C</t>
  </si>
  <si>
    <t>ES05540 19054065C</t>
  </si>
  <si>
    <t>ES09264 19054072C</t>
  </si>
  <si>
    <t>HO29565 19054076C</t>
  </si>
  <si>
    <t>HO29611 19054008C</t>
  </si>
  <si>
    <t>ES03267 19054074C</t>
  </si>
  <si>
    <t>ES05786 19054069C</t>
  </si>
  <si>
    <t>ES05783 19054055C</t>
  </si>
  <si>
    <t>HO00508 19054057C</t>
  </si>
  <si>
    <t>ES06914 19054075C</t>
  </si>
  <si>
    <t>ES05764 19054088C</t>
  </si>
  <si>
    <t>ES05540 19054077C</t>
  </si>
  <si>
    <t>ES05796 19054056C</t>
  </si>
  <si>
    <t>HO20983 19054016C</t>
  </si>
  <si>
    <t>ES05551 19054080C</t>
  </si>
  <si>
    <t>ES05540 19054084C</t>
  </si>
  <si>
    <t>ES06935 19054086C</t>
  </si>
  <si>
    <t>ES05796 19054105C</t>
  </si>
  <si>
    <t>HO29404 19054052C</t>
  </si>
  <si>
    <t>ES05790 19054092C</t>
  </si>
  <si>
    <t>HO21140 19054019C</t>
  </si>
  <si>
    <t>ES05786 19054094C</t>
  </si>
  <si>
    <t>HO29574 19054026C</t>
  </si>
  <si>
    <t>ES06914 19054098C</t>
  </si>
  <si>
    <t>HO29611 19054042C</t>
  </si>
  <si>
    <t>ES09497 19054100C</t>
  </si>
  <si>
    <t>HO00508 19054044C</t>
  </si>
  <si>
    <t>HO29565 19054040C</t>
  </si>
  <si>
    <t>HO29574 19054054C</t>
  </si>
  <si>
    <t>ES03824 19054101C</t>
  </si>
  <si>
    <t>HO29566 19054048C</t>
  </si>
  <si>
    <t>HO00586 19054066C</t>
  </si>
  <si>
    <t>HO29478 19053988C</t>
  </si>
  <si>
    <t>ES09497 19054104C</t>
  </si>
  <si>
    <t>ES05551 19054103C</t>
  </si>
  <si>
    <t>HO20982 19054083C</t>
  </si>
  <si>
    <t>HO00508 19054129C</t>
  </si>
  <si>
    <t>ES06935 19054108C</t>
  </si>
  <si>
    <t>ES05790 19054100C</t>
  </si>
  <si>
    <t>HO29577 19054138C</t>
  </si>
  <si>
    <t>ES09497 19054110C</t>
  </si>
  <si>
    <t>HO21213 19054145C</t>
  </si>
  <si>
    <t>ES06275 19054126C</t>
  </si>
  <si>
    <t>HO29451 19054142C</t>
  </si>
  <si>
    <t>HO29611 19054071C</t>
  </si>
  <si>
    <t>ES06914 19054128C</t>
  </si>
  <si>
    <t>ES03824 19054129C</t>
  </si>
  <si>
    <t>ES05796 19054124C</t>
  </si>
  <si>
    <t>HO00508 19054069C</t>
  </si>
  <si>
    <t>ES05790 19054148C</t>
  </si>
  <si>
    <t>ES05764 19054136C</t>
  </si>
  <si>
    <t>HO29451 19054079C</t>
  </si>
  <si>
    <t>ES08084 19054146C</t>
  </si>
  <si>
    <t>ES08200 19054147C</t>
  </si>
  <si>
    <t>HO29403 19054090C</t>
  </si>
  <si>
    <t>HO29574 19054097C</t>
  </si>
  <si>
    <t>ES05790 19054149C</t>
  </si>
  <si>
    <t>HO20982 19054118C</t>
  </si>
  <si>
    <t>ES09497 19054151C</t>
  </si>
  <si>
    <t>ES05551 19054153C</t>
  </si>
  <si>
    <t>ES05796 19054154C</t>
  </si>
  <si>
    <t>ES05783 19054179C</t>
  </si>
  <si>
    <t>HO20982 19054131C</t>
  </si>
  <si>
    <t>ES05764 19054182C</t>
  </si>
  <si>
    <t>HO29580 19054076C</t>
  </si>
  <si>
    <t>ES05783 19054183C</t>
  </si>
  <si>
    <t>ES06275 19054069C</t>
  </si>
  <si>
    <t>ES06935 19054195C</t>
  </si>
  <si>
    <t>ES08084 19054191C</t>
  </si>
  <si>
    <t>ES09264 19054198C</t>
  </si>
  <si>
    <t>HO29611 19054120C</t>
  </si>
  <si>
    <t>HO29574 19054193C</t>
  </si>
  <si>
    <t>HO29403 19054115C</t>
  </si>
  <si>
    <t>ES05790 19054206C</t>
  </si>
  <si>
    <t>ES05755 19054208C</t>
  </si>
  <si>
    <t>ES08200 19054213C</t>
  </si>
  <si>
    <t>HO29477 19054135C</t>
  </si>
  <si>
    <t>HO21246 19054194C</t>
  </si>
  <si>
    <t>ES05755 19054222C</t>
  </si>
  <si>
    <t>HO29580 19054125C</t>
  </si>
  <si>
    <t>ES09264 19054226C</t>
  </si>
  <si>
    <t>ES05783 19054227C</t>
  </si>
  <si>
    <t>HO29403 19054144C</t>
  </si>
  <si>
    <t>ES06914 19054224C</t>
  </si>
  <si>
    <t>ES06935 19054230C</t>
  </si>
  <si>
    <t>ES05755 19054234C</t>
  </si>
  <si>
    <t>ES05764 19054228C</t>
  </si>
  <si>
    <t>HO00508 19054159C</t>
  </si>
  <si>
    <t>HO20982 19054221C</t>
  </si>
  <si>
    <t>ES09497 19054235C</t>
  </si>
  <si>
    <t>HO29566 19054206C</t>
  </si>
  <si>
    <t>ES05551 19054237C</t>
  </si>
  <si>
    <t>ES08084 19054240C</t>
  </si>
  <si>
    <t>HO29403 19054246C</t>
  </si>
  <si>
    <t>ES09264 19054245C</t>
  </si>
  <si>
    <t>ES05796 19054242C</t>
  </si>
  <si>
    <t>ES08200 19054226C</t>
  </si>
  <si>
    <t>ES05783 19054248C</t>
  </si>
  <si>
    <t>HO20982 19054243C</t>
  </si>
  <si>
    <t>HO29566 19054156C</t>
  </si>
  <si>
    <t>ES05790 19054244C</t>
  </si>
  <si>
    <t>ES06935 19054254C</t>
  </si>
  <si>
    <t>ES05551 19054263C</t>
  </si>
  <si>
    <t>ES08200 19054270C</t>
  </si>
  <si>
    <t>ES09497 19054277C</t>
  </si>
  <si>
    <t>ES05766 19054265C</t>
  </si>
  <si>
    <t>ES06914 19054279C</t>
  </si>
  <si>
    <t>ES05783 19054284C</t>
  </si>
  <si>
    <t>HO29404 19054164C</t>
  </si>
  <si>
    <t>ES03824 19054288C</t>
  </si>
  <si>
    <t>ES05540 19054295C</t>
  </si>
  <si>
    <t>HO29566 19054166C</t>
  </si>
  <si>
    <t>HO21213 19054190C</t>
  </si>
  <si>
    <t>HO29403 19054180C</t>
  </si>
  <si>
    <t>ES05810 19054286C</t>
  </si>
  <si>
    <t>HO29403 19054181C</t>
  </si>
  <si>
    <t>HO21169 19054189C</t>
  </si>
  <si>
    <t>ES08200 19054312C</t>
  </si>
  <si>
    <t>ES08084 19054296C</t>
  </si>
  <si>
    <t>ES05796 19054303C</t>
  </si>
  <si>
    <t>ES06935 19054306C</t>
  </si>
  <si>
    <t>ES05810 19054310C</t>
  </si>
  <si>
    <t>HO00586 19054304C</t>
  </si>
  <si>
    <t>HO29566 19054176C</t>
  </si>
  <si>
    <t>HO00508 19054257C</t>
  </si>
  <si>
    <t>ES03824 19054311C</t>
  </si>
  <si>
    <t>HO29477 19054285C</t>
  </si>
  <si>
    <t>ES05554 19054274C</t>
  </si>
  <si>
    <t>HO29577 19054244C</t>
  </si>
  <si>
    <t>ES08200 19054313C</t>
  </si>
  <si>
    <t>ES09264 19054315C</t>
  </si>
  <si>
    <t>HO00508 19054327C</t>
  </si>
  <si>
    <t>ES05551 19054325C</t>
  </si>
  <si>
    <t>HO00508 19054335C</t>
  </si>
  <si>
    <t>ES07994 19054328C</t>
  </si>
  <si>
    <t>HO00508 19054202C</t>
  </si>
  <si>
    <t>ES05810 19054190C</t>
  </si>
  <si>
    <t>ES05786 19054312C</t>
  </si>
  <si>
    <t>ES06914 19054338C</t>
  </si>
  <si>
    <t>HO00508 19054346C</t>
  </si>
  <si>
    <t>HO29403 19054343C</t>
  </si>
  <si>
    <t>HO00508 19054351C</t>
  </si>
  <si>
    <t>ES05755 19054337C</t>
  </si>
  <si>
    <t>HO21246 19054333C</t>
  </si>
  <si>
    <t>HO29583 19054215C</t>
  </si>
  <si>
    <t>HO00508 19054356C</t>
  </si>
  <si>
    <t>HO29577 19054236C</t>
  </si>
  <si>
    <t>HO29454 19054260C</t>
  </si>
  <si>
    <t>HO29491 19054271C</t>
  </si>
  <si>
    <t>ES05790 19054347C</t>
  </si>
  <si>
    <t>ES05796 19054352C</t>
  </si>
  <si>
    <t>ES04740 19054345C</t>
  </si>
  <si>
    <t>ES05554 19054360C</t>
  </si>
  <si>
    <t>ES05540 19054364C</t>
  </si>
  <si>
    <t>HO20985 19054273C</t>
  </si>
  <si>
    <t>HO29454 19054307C</t>
  </si>
  <si>
    <t>HO29451 19054324C</t>
  </si>
  <si>
    <t>HO29403 19054286C</t>
  </si>
  <si>
    <t>HO29404 19054353C</t>
  </si>
  <si>
    <t>ES05790 19054356C</t>
  </si>
  <si>
    <t>HO29516 19054308C</t>
  </si>
  <si>
    <t>HO29473 19054367C</t>
  </si>
  <si>
    <t>ES08200 19054376C</t>
  </si>
  <si>
    <t>HO00240 19054322C</t>
  </si>
  <si>
    <t>ES09264 19054379C</t>
  </si>
  <si>
    <t>HO00240 19054354C</t>
  </si>
  <si>
    <t>HO29574 19054377C</t>
  </si>
  <si>
    <t>ES05783 19054386C</t>
  </si>
  <si>
    <t>ES07994 19054389C</t>
  </si>
  <si>
    <t>ES04740 19054394C</t>
  </si>
  <si>
    <t>HO29516 19054387C</t>
  </si>
  <si>
    <t>ES05810 19054396C</t>
  </si>
  <si>
    <t>HO29580 19054395C</t>
  </si>
  <si>
    <t>ES08084 19054321C</t>
  </si>
  <si>
    <t>ES06275 19054400C</t>
  </si>
  <si>
    <t>HO29451 19054404C</t>
  </si>
  <si>
    <t>ES06935 19054406C</t>
  </si>
  <si>
    <t>ES06914 19054408C</t>
  </si>
  <si>
    <t>ES05554 19054409C</t>
  </si>
  <si>
    <t>HO29566 19054402C</t>
  </si>
  <si>
    <t>HO29570 19054414C</t>
  </si>
  <si>
    <t>ES09264 19054412C</t>
  </si>
  <si>
    <t>HO29577 19054405C</t>
  </si>
  <si>
    <t>HO29580 19054410C</t>
  </si>
  <si>
    <t>ES09497 19054413C</t>
  </si>
  <si>
    <t>HO29403 19054416C</t>
  </si>
  <si>
    <t>HO29454 19054403C</t>
  </si>
  <si>
    <t>HO20903 19053754C</t>
  </si>
  <si>
    <t>HO29419 19053571C</t>
  </si>
  <si>
    <t>ES05540 19054420C</t>
  </si>
  <si>
    <t>ES05810 19054422C</t>
  </si>
  <si>
    <t>ES03824 19054424C</t>
  </si>
  <si>
    <t>HO00586 19054423C</t>
  </si>
  <si>
    <t>HO29419 19054417C</t>
  </si>
  <si>
    <t>HO29473 19054374C</t>
  </si>
  <si>
    <t>HO29403 19054429C</t>
  </si>
  <si>
    <t>ES05551 19054434C</t>
  </si>
  <si>
    <t>ES05766 19054437C</t>
  </si>
  <si>
    <t>ES06935 19054440C</t>
  </si>
  <si>
    <t>HO29491 19054432C</t>
  </si>
  <si>
    <t>ES05755 19054446C</t>
  </si>
  <si>
    <t>ES07994 19054445C</t>
  </si>
  <si>
    <t>ES06914 19054434C</t>
  </si>
  <si>
    <t>HO20903 19054431C</t>
  </si>
  <si>
    <t>ES05790 19054455C</t>
  </si>
  <si>
    <t>ES06275 19054454C</t>
  </si>
  <si>
    <t>ES08263 19054456C</t>
  </si>
  <si>
    <t>HO29580 19054436C</t>
  </si>
  <si>
    <t>HO00148 19054391C</t>
  </si>
  <si>
    <t>HO21246 19054438C</t>
  </si>
  <si>
    <t>ES08084 19054459C</t>
  </si>
  <si>
    <t>HO29611 19054428C</t>
  </si>
  <si>
    <t>HO29475 19054439C</t>
  </si>
  <si>
    <t>ES09264 19054461C</t>
  </si>
  <si>
    <t>ES05551 19054466C</t>
  </si>
  <si>
    <t>HO21144 19054443C</t>
  </si>
  <si>
    <t>ES05766 19054467C</t>
  </si>
  <si>
    <t>HO29577 19054451C</t>
  </si>
  <si>
    <t>ES05790 19054468C</t>
  </si>
  <si>
    <t>HO29396 19054463C</t>
  </si>
  <si>
    <t>ES05810 19054469C</t>
  </si>
  <si>
    <t>ES05783 19054470C</t>
  </si>
  <si>
    <t>ES08200 19054476C</t>
  </si>
  <si>
    <t>ES07067 19054475C</t>
  </si>
  <si>
    <t>ES06914 19054479C</t>
  </si>
  <si>
    <t>ES05554 19054480C</t>
  </si>
  <si>
    <t>ES05755 19054482C</t>
  </si>
  <si>
    <t>HO29611 19054458C</t>
  </si>
  <si>
    <t>ES05766 19054486C</t>
  </si>
  <si>
    <t>ES05764 19054487C</t>
  </si>
  <si>
    <t>HO20909 19054473C</t>
  </si>
  <si>
    <t>ES03824 19054489C</t>
  </si>
  <si>
    <t>HO00586 19054474C</t>
  </si>
  <si>
    <t>HO29475 19054479C</t>
  </si>
  <si>
    <t>ES06914 19054493C</t>
  </si>
  <si>
    <t>HO20903 19053714C</t>
  </si>
  <si>
    <t>HO29396 19054501C</t>
  </si>
  <si>
    <t>ES08263 19054502C</t>
  </si>
  <si>
    <t>ES07994 19054504C</t>
  </si>
  <si>
    <t>ES05554 19054505C</t>
  </si>
  <si>
    <t>ES08086 19054508C</t>
  </si>
  <si>
    <t>HO29403 19054507C</t>
  </si>
  <si>
    <t>ES05551 19054514C</t>
  </si>
  <si>
    <t>ES05766 19054515C</t>
  </si>
  <si>
    <t>HO29566 19054522C</t>
  </si>
  <si>
    <t>HO20909 19054497C</t>
  </si>
  <si>
    <t>ES09264 19054525C</t>
  </si>
  <si>
    <t>HO21144 19053989C</t>
  </si>
  <si>
    <t>ES06275 19054526C</t>
  </si>
  <si>
    <t>HO00146 19054513C</t>
  </si>
  <si>
    <t>ES06935 19054533C</t>
  </si>
  <si>
    <t>HO29611 19054500C</t>
  </si>
  <si>
    <t>ES05783 19054535C</t>
  </si>
  <si>
    <t>ES08084 19054537C</t>
  </si>
  <si>
    <t>ES03824 19054538C</t>
  </si>
  <si>
    <t>ES08200 19054539C</t>
  </si>
  <si>
    <t>ES05790 19054540C</t>
  </si>
  <si>
    <t>HO29577 19054523C</t>
  </si>
  <si>
    <t>ES07067 19054541C</t>
  </si>
  <si>
    <t>ES08263 19054542C</t>
  </si>
  <si>
    <t>ES05783 19054544C</t>
  </si>
  <si>
    <t>ES06914 19054545C</t>
  </si>
  <si>
    <t>HO20903 19054503C</t>
  </si>
  <si>
    <t>HO00148 19054536C</t>
  </si>
  <si>
    <t>HO29477 19054509C</t>
  </si>
  <si>
    <t>HO29478 19054510C</t>
  </si>
  <si>
    <t>ES07994 19054546C</t>
  </si>
  <si>
    <t>ES05796 19054548C</t>
  </si>
  <si>
    <t>ES05551 19054552C</t>
  </si>
  <si>
    <t>ES07067 19054553C</t>
  </si>
  <si>
    <t>ES05783 19054555C</t>
  </si>
  <si>
    <t>ES08084 19054554C</t>
  </si>
  <si>
    <t>HO29403 19054549C</t>
  </si>
  <si>
    <t>HO29477 19054551C</t>
  </si>
  <si>
    <t>HO29570 19054557C</t>
  </si>
  <si>
    <t>HO21049 19054553C</t>
  </si>
  <si>
    <t>ES08263 19054564C</t>
  </si>
  <si>
    <t>HO20985 19054565C</t>
  </si>
  <si>
    <t>HO29566 19053835C</t>
  </si>
  <si>
    <t>ES07067 19054567C</t>
  </si>
  <si>
    <t>ES04740 19054561C</t>
  </si>
  <si>
    <t>ES06914 19054569C</t>
  </si>
  <si>
    <t>HO29417 19054577C</t>
  </si>
  <si>
    <t>HO00146 19054579C</t>
  </si>
  <si>
    <t>HO29419 19054583C</t>
  </si>
  <si>
    <t>ES05766 19054573C</t>
  </si>
  <si>
    <t>HO29396 19054586C</t>
  </si>
  <si>
    <t>ES07067 19054575C</t>
  </si>
  <si>
    <t>HO29418 19054588C</t>
  </si>
  <si>
    <t>ES05783 19054580C</t>
  </si>
  <si>
    <t>ES05790 19054581C</t>
  </si>
  <si>
    <t>ES08200 19054585C</t>
  </si>
  <si>
    <t>ES06275 19054587C</t>
  </si>
  <si>
    <t>HO21246 19054589C</t>
  </si>
  <si>
    <t>HO00148 19054592C</t>
  </si>
  <si>
    <t>HO21049 19054594C</t>
  </si>
  <si>
    <t>HO29477 19054591C</t>
  </si>
  <si>
    <t>HO29417 19054599C</t>
  </si>
  <si>
    <t>HO20982 19054590C</t>
  </si>
  <si>
    <t>ES05554 19054566C</t>
  </si>
  <si>
    <t>ES06935 19054593C</t>
  </si>
  <si>
    <t>ES06275 19054598C</t>
  </si>
  <si>
    <t>HO29566 19054608C</t>
  </si>
  <si>
    <t>ES08200 19054600C</t>
  </si>
  <si>
    <t>HO29570 19054611C</t>
  </si>
  <si>
    <t>ES09264 19054601C</t>
  </si>
  <si>
    <t>HO29587 19054620C</t>
  </si>
  <si>
    <t>ES09497 19054602C</t>
  </si>
  <si>
    <t>HO29403 19054623C</t>
  </si>
  <si>
    <t>ES06914 19054605C</t>
  </si>
  <si>
    <t>HO20982 19054614C</t>
  </si>
  <si>
    <t>ES05796 19054596C</t>
  </si>
  <si>
    <t>ES06935 19054606C</t>
  </si>
  <si>
    <t>HO29568 19054626C</t>
  </si>
  <si>
    <t>ES05790 19054607C</t>
  </si>
  <si>
    <t>HO29581 19054637C</t>
  </si>
  <si>
    <t>HO29404 19054635C</t>
  </si>
  <si>
    <t>HO29477 19054613C</t>
  </si>
  <si>
    <t>HO29418 19054634C</t>
  </si>
  <si>
    <t>HO29403 19054640C</t>
  </si>
  <si>
    <t>ES08084 19054609C</t>
  </si>
  <si>
    <t>HO00586 19054641C</t>
  </si>
  <si>
    <t>ES04740 19054621C</t>
  </si>
  <si>
    <t>ES06275 19054624C</t>
  </si>
  <si>
    <t>ES05540 19054627C</t>
  </si>
  <si>
    <t>ES05551 19054630C</t>
  </si>
  <si>
    <t>HO29587 19054645C</t>
  </si>
  <si>
    <t>HO21049 19054647C</t>
  </si>
  <si>
    <t>ES07067 19054649C</t>
  </si>
  <si>
    <t>ES05554 19054633C</t>
  </si>
  <si>
    <t>ES08200 19054638C</t>
  </si>
  <si>
    <t>HO29568 19054658C</t>
  </si>
  <si>
    <t>HO29477 19054632C</t>
  </si>
  <si>
    <t>ES05783 19054622C</t>
  </si>
  <si>
    <t>HO29581 19054641C</t>
  </si>
  <si>
    <t>ES03824 19054639C</t>
  </si>
  <si>
    <t>HO20985 19054659C</t>
  </si>
  <si>
    <t>ES06935 19054643C</t>
  </si>
  <si>
    <t>HO29403 19054662C</t>
  </si>
  <si>
    <t>ES05764 19054650C</t>
  </si>
  <si>
    <t>HO29404 19054611C</t>
  </si>
  <si>
    <t>ES09264 19054655C</t>
  </si>
  <si>
    <t>ES07067 19054674C</t>
  </si>
  <si>
    <t>HO20982 19054653C</t>
  </si>
  <si>
    <t>HO21216 19054664C</t>
  </si>
  <si>
    <t>HO20903 19054673C</t>
  </si>
  <si>
    <t>ES05554 19054660C</t>
  </si>
  <si>
    <t>HO29403 19054679C</t>
  </si>
  <si>
    <t>ES05755 19054666C</t>
  </si>
  <si>
    <t>HO29477 19054636C</t>
  </si>
  <si>
    <t>HO29404 19054687C</t>
  </si>
  <si>
    <t>HO29587 19054681C</t>
  </si>
  <si>
    <t>ES05766 19054667C</t>
  </si>
  <si>
    <t>ES03824 19054668C</t>
  </si>
  <si>
    <t>ES07994 19054675C</t>
  </si>
  <si>
    <t>HO29611 19054689C</t>
  </si>
  <si>
    <t>HO21216 19054695C</t>
  </si>
  <si>
    <t>ES05764 19054676C</t>
  </si>
  <si>
    <t>ES05540 19054670C</t>
  </si>
  <si>
    <t>HO20903 19054693C</t>
  </si>
  <si>
    <t>ES05783 19054678C</t>
  </si>
  <si>
    <t>ES05766 19054682C</t>
  </si>
  <si>
    <t>ES06275 19054677C</t>
  </si>
  <si>
    <t>ES06914 19054683C</t>
  </si>
  <si>
    <t>ES08263 19054685C</t>
  </si>
  <si>
    <t>HO29404 19054700C</t>
  </si>
  <si>
    <t>HO00148 19054713C</t>
  </si>
  <si>
    <t>ES05551 19054690C</t>
  </si>
  <si>
    <t>ES09264 19054692C</t>
  </si>
  <si>
    <t>ES06935 19054696C</t>
  </si>
  <si>
    <t>ES05540 19054698C</t>
  </si>
  <si>
    <t>ES07994 19054703C</t>
  </si>
  <si>
    <t>ES06275 19054708C</t>
  </si>
  <si>
    <t>HO29475 19054567C</t>
  </si>
  <si>
    <t>ES07067 19054707C</t>
  </si>
  <si>
    <t>HO21246 19054735C</t>
  </si>
  <si>
    <t>HO20909 19054720C</t>
  </si>
  <si>
    <t>ES06935 19054709C</t>
  </si>
  <si>
    <t>ES04740 19054724C</t>
  </si>
  <si>
    <t>ES05811 19054714C</t>
  </si>
  <si>
    <t>ES05554 19054727C</t>
  </si>
  <si>
    <t>HO00146 19054728C</t>
  </si>
  <si>
    <t>HO29577 19054701C</t>
  </si>
  <si>
    <t>HO29396 19054710C</t>
  </si>
  <si>
    <t>HO21049 19054718C</t>
  </si>
  <si>
    <t>ES07067 19054730C</t>
  </si>
  <si>
    <t>ES08084 19054743C</t>
  </si>
  <si>
    <t>HO29574 19054719C</t>
  </si>
  <si>
    <t>ES09497 19054746C</t>
  </si>
  <si>
    <t>ES05762 19054747C</t>
  </si>
  <si>
    <t>HO29396 19054723C</t>
  </si>
  <si>
    <t>ES05810 19054750C</t>
  </si>
  <si>
    <t>ES07067 19054749C</t>
  </si>
  <si>
    <t>HO29611 19054733C</t>
  </si>
  <si>
    <t>ES06935 19054689C</t>
  </si>
  <si>
    <t>ES05766 19054751C</t>
  </si>
  <si>
    <t>HO00148 19054739C</t>
  </si>
  <si>
    <t>HO29581 19054725C</t>
  </si>
  <si>
    <t>HO29587 19054729C</t>
  </si>
  <si>
    <t>ES05766 19054762C</t>
  </si>
  <si>
    <t>HO00146 19054741C</t>
  </si>
  <si>
    <t>HO29418 19054738C</t>
  </si>
  <si>
    <t>HO20903 19054742C</t>
  </si>
  <si>
    <t>ES05755 19054763C</t>
  </si>
  <si>
    <t>ES05554 19054765C</t>
  </si>
  <si>
    <t>HO29477 19054755C</t>
  </si>
  <si>
    <t>HO20909 19054760C</t>
  </si>
  <si>
    <t>ES08084 19054767C</t>
  </si>
  <si>
    <t>ES05796 19054769C</t>
  </si>
  <si>
    <t>ES05551 19054771C</t>
  </si>
  <si>
    <t>HO21049 19054759C</t>
  </si>
  <si>
    <t>ES05762 19054774C</t>
  </si>
  <si>
    <t>ES09264 19054773C</t>
  </si>
  <si>
    <t>HO29396 19054770C</t>
  </si>
  <si>
    <t>HO29581 19054783C</t>
  </si>
  <si>
    <t>ES07994 19054775C</t>
  </si>
  <si>
    <t>HO20903 19054780C</t>
  </si>
  <si>
    <t>ES03824 19054784C</t>
  </si>
  <si>
    <t>ES08263 19054776C</t>
  </si>
  <si>
    <t>ES06914 19054785C</t>
  </si>
  <si>
    <t>HO29587 19054768C</t>
  </si>
  <si>
    <t>HO29570 19054772C</t>
  </si>
  <si>
    <t>ES05810 19054786C</t>
  </si>
  <si>
    <t>HO29477 19054777C</t>
  </si>
  <si>
    <t>ES05766 19054788C</t>
  </si>
  <si>
    <t>HO29568 19054789C</t>
  </si>
  <si>
    <t>HO29473 19054730C</t>
  </si>
  <si>
    <t>ES09497 19054790C</t>
  </si>
  <si>
    <t>ES07994 19054793C</t>
  </si>
  <si>
    <t>HO00146 19054802C</t>
  </si>
  <si>
    <t>HO21049 19054779C</t>
  </si>
  <si>
    <t>HO29418 19054782C</t>
  </si>
  <si>
    <t>HO20909 19054792C</t>
  </si>
  <si>
    <t>HO29581 19054801C</t>
  </si>
  <si>
    <t>ES03824 19054800C</t>
  </si>
  <si>
    <t>HO29577 19054799C</t>
  </si>
  <si>
    <t>HO29570 19054804C</t>
  </si>
  <si>
    <t>ES07994 19054807C</t>
  </si>
  <si>
    <t>HO29477 19054813C</t>
  </si>
  <si>
    <t>HO29566 19054814C</t>
  </si>
  <si>
    <t>ES05766 19054810C</t>
  </si>
  <si>
    <t>HO21049 19054816C</t>
  </si>
  <si>
    <t>ES05762 19054815C</t>
  </si>
  <si>
    <t>ES04740 19054806C</t>
  </si>
  <si>
    <t>HO00586 19054820C</t>
  </si>
  <si>
    <t>ES05810 19054822C</t>
  </si>
  <si>
    <t>ES06275 19054823C</t>
  </si>
  <si>
    <t>HO29581 19054028C</t>
  </si>
  <si>
    <t>ES08263 19054828C</t>
  </si>
  <si>
    <t>ES05764 19054830C</t>
  </si>
  <si>
    <t>ES05796 19054832C</t>
  </si>
  <si>
    <t>ES09264 19054833C</t>
  </si>
  <si>
    <t>ES07067 19054834C</t>
  </si>
  <si>
    <t>HO00146 19054836C</t>
  </si>
  <si>
    <t>HO20909 19054837C</t>
  </si>
  <si>
    <t>ES03824 19054838C</t>
  </si>
  <si>
    <t>HO29587 19054815C</t>
  </si>
  <si>
    <t>ES05811 19054839C</t>
  </si>
  <si>
    <t>ES05766 19054840C</t>
  </si>
  <si>
    <t>ES06914 19054841C</t>
  </si>
  <si>
    <t>ES07994 19054842C</t>
  </si>
  <si>
    <t>ES09497 19054844C</t>
  </si>
  <si>
    <t>ES05764 19054845C</t>
  </si>
  <si>
    <t>ES05762 19054846C</t>
  </si>
  <si>
    <t>ES05811 19054848C</t>
  </si>
  <si>
    <t>ES05796 19054849C</t>
  </si>
  <si>
    <t>HO29473 19054850C</t>
  </si>
  <si>
    <t>HO29403 19054853C</t>
  </si>
  <si>
    <t>HO20903 19054855C</t>
  </si>
  <si>
    <t>ES04740 19054858C</t>
  </si>
  <si>
    <t>HO21246 19054859C</t>
  </si>
  <si>
    <t>HO29566 19054860C</t>
  </si>
  <si>
    <t>ES03824 19054861C</t>
  </si>
  <si>
    <t>ES05811 19054862C</t>
  </si>
  <si>
    <t>ES08263 19054867C</t>
  </si>
  <si>
    <t>HO29577 19054864C</t>
  </si>
  <si>
    <t>HO29574 19054866C</t>
  </si>
  <si>
    <t>ES08086 19051642C</t>
  </si>
  <si>
    <t>ES05755 19054836C</t>
  </si>
  <si>
    <t>HO00146 19054869C</t>
  </si>
  <si>
    <t>HO29568 19054877C</t>
  </si>
  <si>
    <t>ES05764 19054878C</t>
  </si>
  <si>
    <t>HO29403 19054871C</t>
  </si>
  <si>
    <t>ES05810 19054881C</t>
  </si>
  <si>
    <t>HO20909 19054876C</t>
  </si>
  <si>
    <t>ES05811 19054882C</t>
  </si>
  <si>
    <t>HO29566 19054880C</t>
  </si>
  <si>
    <t>HO20903 19054883C</t>
  </si>
  <si>
    <t>ES05796 19054884C</t>
  </si>
  <si>
    <t>ES05783 19054886C</t>
  </si>
  <si>
    <t>HO29404 19054887C</t>
  </si>
  <si>
    <t>ES05811 19054888C</t>
  </si>
  <si>
    <t>HO29477 19054894C</t>
  </si>
  <si>
    <t>ES06275 19054874C</t>
  </si>
  <si>
    <t>ES05796 19054890C</t>
  </si>
  <si>
    <t>ES09264 19054891C</t>
  </si>
  <si>
    <t>ES08263 19054893C</t>
  </si>
  <si>
    <t>HO00146 19054898C</t>
  </si>
  <si>
    <t>HO29404 19054899C</t>
  </si>
  <si>
    <t>HO29403 19054902C</t>
  </si>
  <si>
    <t>ES03824 19054903C</t>
  </si>
  <si>
    <t>ES09497 19054904C</t>
  </si>
  <si>
    <t>HO29587 19054907C</t>
  </si>
  <si>
    <t>HO21144 19054909C</t>
  </si>
  <si>
    <t>HO00146 19054901C</t>
  </si>
  <si>
    <t>HO29574 19054910C</t>
  </si>
  <si>
    <t>ES05783 19054911C</t>
  </si>
  <si>
    <t>ES08200 19054913C</t>
  </si>
  <si>
    <t>HO29491 19054914C</t>
  </si>
  <si>
    <t>ES07994 19054880C</t>
  </si>
  <si>
    <t>ES05755 19054915C</t>
  </si>
  <si>
    <t>ES05551 19054908C</t>
  </si>
  <si>
    <t>ES08086 19054917C</t>
  </si>
  <si>
    <t>HO20909 19054905C</t>
  </si>
  <si>
    <t>ES05764 19054918C</t>
  </si>
  <si>
    <t>ES08085 19054921C</t>
  </si>
  <si>
    <t>HO29570 19054922C</t>
  </si>
  <si>
    <t>ES05540 19054923C</t>
  </si>
  <si>
    <t>HO29475 19054828C</t>
  </si>
  <si>
    <t>HO29403 19054924C</t>
  </si>
  <si>
    <t>ES06935 19054927C</t>
  </si>
  <si>
    <t>HO29491 19054928C</t>
  </si>
  <si>
    <t>HO20903 19054706C</t>
  </si>
  <si>
    <t>ES08085 19054929C</t>
  </si>
  <si>
    <t>ES08263 19054930C</t>
  </si>
  <si>
    <t>ES05763 19054931C</t>
  </si>
  <si>
    <t>ES08200 19054933C</t>
  </si>
  <si>
    <t>ES05810 19054934C</t>
  </si>
  <si>
    <t>HO29566 19054911C</t>
  </si>
  <si>
    <t>ES06914 19054936C</t>
  </si>
  <si>
    <t>HO21144 19054926C</t>
  </si>
  <si>
    <t>HO29581 19054940C</t>
  </si>
  <si>
    <t>ES08085 19054938C</t>
  </si>
  <si>
    <t>ES03824 19054941C</t>
  </si>
  <si>
    <t>ES09497 19054942C</t>
  </si>
  <si>
    <t>ES05763 19054943C</t>
  </si>
  <si>
    <t>ES05762 19054944C</t>
  </si>
  <si>
    <t>ES05764 19054935C</t>
  </si>
  <si>
    <t>HO00586 19054906C</t>
  </si>
  <si>
    <t>HO29403 19054929C</t>
  </si>
  <si>
    <t>HO20909 19054916C</t>
  </si>
  <si>
    <t>ES05763 19054945C</t>
  </si>
  <si>
    <t>HO29570 19054950C</t>
  </si>
  <si>
    <t>ES06935 19054948C</t>
  </si>
  <si>
    <t>ES05810 19054954C</t>
  </si>
  <si>
    <t>ES08200 19054951C</t>
  </si>
  <si>
    <t>ES05796 19054956C</t>
  </si>
  <si>
    <t>ES03824 19054958C</t>
  </si>
  <si>
    <t>HO21144 19054939C</t>
  </si>
  <si>
    <t>HO29574 19054952C</t>
  </si>
  <si>
    <t>ES05764 19054961C</t>
  </si>
  <si>
    <t>HO00586 19054957C</t>
  </si>
  <si>
    <t>ES06914 19054959C</t>
  </si>
  <si>
    <t>ES05810 19054970C</t>
  </si>
  <si>
    <t>ES08085 19054955C</t>
  </si>
  <si>
    <t>HO29587 19054938C</t>
  </si>
  <si>
    <t>ES05755 19054974C</t>
  </si>
  <si>
    <t>ES05796 19054976C</t>
  </si>
  <si>
    <t>HO29477 19054964C</t>
  </si>
  <si>
    <t>ES08086 19054982C</t>
  </si>
  <si>
    <t>ES09497 19054983C</t>
  </si>
  <si>
    <t>ES08263 19054986C</t>
  </si>
  <si>
    <t>HO29404 19054947C</t>
  </si>
  <si>
    <t>HO29477 19054969C</t>
  </si>
  <si>
    <t>ES08085 19054985C</t>
  </si>
  <si>
    <t>ES07067 19054935C</t>
  </si>
  <si>
    <t>ES05551 19054988C</t>
  </si>
  <si>
    <t>ES05755 19054989C</t>
  </si>
  <si>
    <t>ES05796 19054991C</t>
  </si>
  <si>
    <t>ES05783 19054993C</t>
  </si>
  <si>
    <t>ES05540 19054995C</t>
  </si>
  <si>
    <t>ES06914 19054999C</t>
  </si>
  <si>
    <t>HO29574 19054985C</t>
  </si>
  <si>
    <t>HO21049 19055005C</t>
  </si>
  <si>
    <t>HO00586 19054984C</t>
  </si>
  <si>
    <t>HO00146 19054987C</t>
  </si>
  <si>
    <t>HO29581 19054982C</t>
  </si>
  <si>
    <t>ES05762 19054997C</t>
  </si>
  <si>
    <t>ES07067 19055001C</t>
  </si>
  <si>
    <t>HO29587 19054990C</t>
  </si>
  <si>
    <t>HO29417 19054996C</t>
  </si>
  <si>
    <t>ES03824 19055013C</t>
  </si>
  <si>
    <t>ES05796 19055014C</t>
  </si>
  <si>
    <t>ES06914 19055015C</t>
  </si>
  <si>
    <t>HO29568 19054955C</t>
  </si>
  <si>
    <t>ES05762 19055016C</t>
  </si>
  <si>
    <t>ES09497 19055020C</t>
  </si>
  <si>
    <t>ES08085 19055000C</t>
  </si>
  <si>
    <t>ES05755 19055017C</t>
  </si>
  <si>
    <t>ES05551 19055010C</t>
  </si>
  <si>
    <t>ES03824 19055023C</t>
  </si>
  <si>
    <t>ES05763 19055024C</t>
  </si>
  <si>
    <t>HO29581 19055028C</t>
  </si>
  <si>
    <t>ES05540 19055031C</t>
  </si>
  <si>
    <t>HO20909 19055032C</t>
  </si>
  <si>
    <t>ES08086 19055033C</t>
  </si>
  <si>
    <t>ES05811 19055000C</t>
  </si>
  <si>
    <t>ES08085 19054999C</t>
  </si>
  <si>
    <t>HO29477 19055001C</t>
  </si>
  <si>
    <t>ES07067 19055012C</t>
  </si>
  <si>
    <t>ES04740 19055037C</t>
  </si>
  <si>
    <t>ES05811 19055024C</t>
  </si>
  <si>
    <t>ES05796 19055042C</t>
  </si>
  <si>
    <t>ES08085 19055039C</t>
  </si>
  <si>
    <t>ES05762 19055045C</t>
  </si>
  <si>
    <t>HO29581 19055034C</t>
  </si>
  <si>
    <t>ES08263 19055048C</t>
  </si>
  <si>
    <t>HO29566 19055021C</t>
  </si>
  <si>
    <t>ES06935 19055050C</t>
  </si>
  <si>
    <t>ES06914 19055052C</t>
  </si>
  <si>
    <t>HO29477 19055046C</t>
  </si>
  <si>
    <t>ES05762 19055053C</t>
  </si>
  <si>
    <t>ES08200 19055054C</t>
  </si>
  <si>
    <t>ES05763 19055057C</t>
  </si>
  <si>
    <t>ES05540 19055061C</t>
  </si>
  <si>
    <t>ES08085 19055033C</t>
  </si>
  <si>
    <t>ES05796 19055062C</t>
  </si>
  <si>
    <t>HO00146 19055068C</t>
  </si>
  <si>
    <t>HO29404 19055044C</t>
  </si>
  <si>
    <t>ES06935 19055067C</t>
  </si>
  <si>
    <t>HO29417 19055055C</t>
  </si>
  <si>
    <t>HO29477 19055036C</t>
  </si>
  <si>
    <t>ES03824 19055071C</t>
  </si>
  <si>
    <t>ES05755 19055073C</t>
  </si>
  <si>
    <t>HO20909 19055077C</t>
  </si>
  <si>
    <t>ES04740 19055076C</t>
  </si>
  <si>
    <t>ES06914 19055074C</t>
  </si>
  <si>
    <t>HO21049 19055033C</t>
  </si>
  <si>
    <t>HO29587 19055041C</t>
  </si>
  <si>
    <t>HO21246 19055065C</t>
  </si>
  <si>
    <t>HO29581 19055066C</t>
  </si>
  <si>
    <t>HO29574 19055058C</t>
  </si>
  <si>
    <t>ES05783 19055081C</t>
  </si>
  <si>
    <t>HO00586 19055059C</t>
  </si>
  <si>
    <t>ES06914 19055084C</t>
  </si>
  <si>
    <t>HO29477 19055087C</t>
  </si>
  <si>
    <t>ES05762 19055093C</t>
  </si>
  <si>
    <t>ES08085 19055063C</t>
  </si>
  <si>
    <t>HO29477 19055072C</t>
  </si>
  <si>
    <t>ES05796 19055095C</t>
  </si>
  <si>
    <t>ES05551 19055086C</t>
  </si>
  <si>
    <t>HO29566 19055078C</t>
  </si>
  <si>
    <t>ES06935 19055090C</t>
  </si>
  <si>
    <t>HO29417 19055104C</t>
  </si>
  <si>
    <t>ES05763 19055096C</t>
  </si>
  <si>
    <t>ES05768 19055087C</t>
  </si>
  <si>
    <t>ES09497 19055094C</t>
  </si>
  <si>
    <t>HO29574 19055092C</t>
  </si>
  <si>
    <t>ES08085 19055020C</t>
  </si>
  <si>
    <t>HO00146 19055063C</t>
  </si>
  <si>
    <t>ES06914 19055098C</t>
  </si>
  <si>
    <t>HO29581 19055108C</t>
  </si>
  <si>
    <t>ES05811 19055117C</t>
  </si>
  <si>
    <t>ES05762 19055099C</t>
  </si>
  <si>
    <t>ES08263 19055102C</t>
  </si>
  <si>
    <t>ES08085 19055116C</t>
  </si>
  <si>
    <t>HO29477 19055121C</t>
  </si>
  <si>
    <t>ES05763 19055103C</t>
  </si>
  <si>
    <t>ES05768 19055106C</t>
  </si>
  <si>
    <t>ES05783 19055109C</t>
  </si>
  <si>
    <t>ES03824 19055112C</t>
  </si>
  <si>
    <t>HO29566 19055119C</t>
  </si>
  <si>
    <t>ES05755 19055113C</t>
  </si>
  <si>
    <t>HO29417 19055122C</t>
  </si>
  <si>
    <t>HO29581 19055123C</t>
  </si>
  <si>
    <t>ES08086 19055114C</t>
  </si>
  <si>
    <t>ES05540 19055120C</t>
  </si>
  <si>
    <t>ES05762 19055127C</t>
  </si>
  <si>
    <t>HO29587 19055116C</t>
  </si>
  <si>
    <t>ES07067 19055020C</t>
  </si>
  <si>
    <t>ES08085 19055131C</t>
  </si>
  <si>
    <t>ES05811 19054963C</t>
  </si>
  <si>
    <t>HO00240 19055133C</t>
  </si>
  <si>
    <t>ES04740 19055136C</t>
  </si>
  <si>
    <t>ES06914 19055138C</t>
  </si>
  <si>
    <t>HO29477 19055137C</t>
  </si>
  <si>
    <t>HO00146 19055020C</t>
  </si>
  <si>
    <t>ES08263 19055133C</t>
  </si>
  <si>
    <t>HO29566 19055030C</t>
  </si>
  <si>
    <t>HO29581 19055140C</t>
  </si>
  <si>
    <t>ES05811 19055142C</t>
  </si>
  <si>
    <t>ES06935 19055143C</t>
  </si>
  <si>
    <t>ES08085 19055141C</t>
  </si>
  <si>
    <t>ES08086 19055145C</t>
  </si>
  <si>
    <t>HO00240 19055086C</t>
  </si>
  <si>
    <t>ES05783 19055147C</t>
  </si>
  <si>
    <t>ES05540 19055156C</t>
  </si>
  <si>
    <t>ES08085 19055148C</t>
  </si>
  <si>
    <t>ES05762 19055163C</t>
  </si>
  <si>
    <t>ES05811 19055162C</t>
  </si>
  <si>
    <t>ES06914 19055165C</t>
  </si>
  <si>
    <t>ES07994 19055164C</t>
  </si>
  <si>
    <t>HO29611 19054915C</t>
  </si>
  <si>
    <t>HO00240 19055153C</t>
  </si>
  <si>
    <t>HO29477 19055160C</t>
  </si>
  <si>
    <t>ES05763 19055167C</t>
  </si>
  <si>
    <t>ES04740 19055169C</t>
  </si>
  <si>
    <t>ES08085 19055152C</t>
  </si>
  <si>
    <t>ES09497 19055173C</t>
  </si>
  <si>
    <t>ES05783 19055174C</t>
  </si>
  <si>
    <t>HO29568 19055154C</t>
  </si>
  <si>
    <t>HO20903 19054956C</t>
  </si>
  <si>
    <t>ES08200 19055175C</t>
  </si>
  <si>
    <t>ES08085 19055157C</t>
  </si>
  <si>
    <t>ES05768 19055176C</t>
  </si>
  <si>
    <t>HO29417 19055166C</t>
  </si>
  <si>
    <t>HO29581 19055170C</t>
  </si>
  <si>
    <t>ES05551 19055181C</t>
  </si>
  <si>
    <t>HO00146 19055171C</t>
  </si>
  <si>
    <t>HO00240 19055172C</t>
  </si>
  <si>
    <t>HO29574 19055148C</t>
  </si>
  <si>
    <t>ES08085 19055177C</t>
  </si>
  <si>
    <t>HO21246 19055126C</t>
  </si>
  <si>
    <t>HO29477 19055183C</t>
  </si>
  <si>
    <t>ES08086 19055185C</t>
  </si>
  <si>
    <t>ES03824 19055191C</t>
  </si>
  <si>
    <t>HO29417 19055152C</t>
  </si>
  <si>
    <t>HO20903 19055053C</t>
  </si>
  <si>
    <t>ES06914 19055192C</t>
  </si>
  <si>
    <t>HO29477 19055187C</t>
  </si>
  <si>
    <t>ES06935 19055194C</t>
  </si>
  <si>
    <t>HO00240 19055190C</t>
  </si>
  <si>
    <t>HO29581 19055178C</t>
  </si>
  <si>
    <t>ES08085 19055179C</t>
  </si>
  <si>
    <t>HO29566 19055180C</t>
  </si>
  <si>
    <t>ES05787 19055210C</t>
  </si>
  <si>
    <t>ES05811 19055190C</t>
  </si>
  <si>
    <t>ES05755 19055214C</t>
  </si>
  <si>
    <t>ES05768 19055218C</t>
  </si>
  <si>
    <t>HO29477 19055203C</t>
  </si>
  <si>
    <t>HO29587 19055157C</t>
  </si>
  <si>
    <t>ES04740 19055222C</t>
  </si>
  <si>
    <t>ES09497 19055225C</t>
  </si>
  <si>
    <t>ES05551 19055212C</t>
  </si>
  <si>
    <t>ES05796 19055227C</t>
  </si>
  <si>
    <t>ES08085 19055228C</t>
  </si>
  <si>
    <t>ES05764 19055229C</t>
  </si>
  <si>
    <t>ES06935 19055230C</t>
  </si>
  <si>
    <t>ES07994 19055232C</t>
  </si>
  <si>
    <t>ES08086 19055235C</t>
  </si>
  <si>
    <t>HO29581 19055226C</t>
  </si>
  <si>
    <t>HO00240 19055209C</t>
  </si>
  <si>
    <t>HO29581 19055184C</t>
  </si>
  <si>
    <t>HO29568 19055186C</t>
  </si>
  <si>
    <t>ES05787 19055209C</t>
  </si>
  <si>
    <t>HO21049 19055199C</t>
  </si>
  <si>
    <t>ES06914 19055242C</t>
  </si>
  <si>
    <t>HO29587 19055207C</t>
  </si>
  <si>
    <t>HO20982 19055135C</t>
  </si>
  <si>
    <t>ES05810 19055209C</t>
  </si>
  <si>
    <t>ES05762 19055246C</t>
  </si>
  <si>
    <t>HO29574 19055247C</t>
  </si>
  <si>
    <t>HO00240 19055235C</t>
  </si>
  <si>
    <t>HO00586 19055230C</t>
  </si>
  <si>
    <t>ES09497 19055248C</t>
  </si>
  <si>
    <t>HO29611 19055095C</t>
  </si>
  <si>
    <t>ES05787 19055254C</t>
  </si>
  <si>
    <t>HO20983 19055179C</t>
  </si>
  <si>
    <t>HO29581 19055216C</t>
  </si>
  <si>
    <t>HO29477 19055252C</t>
  </si>
  <si>
    <t>HO00240 19055245C</t>
  </si>
  <si>
    <t>ES05540 19055261C</t>
  </si>
  <si>
    <t>ES06935 19055262C</t>
  </si>
  <si>
    <t>ES08086 19055263C</t>
  </si>
  <si>
    <t>HO00146 19055250C</t>
  </si>
  <si>
    <t>ES05796 19055265C</t>
  </si>
  <si>
    <t>ES05755 19055139C</t>
  </si>
  <si>
    <t>ES05551 19055266C</t>
  </si>
  <si>
    <t>ES05783 19055267C</t>
  </si>
  <si>
    <t>HO29581 19055246C</t>
  </si>
  <si>
    <t>HO29574 19055223C</t>
  </si>
  <si>
    <t>ES09497 19055268C</t>
  </si>
  <si>
    <t>HO29581 19055238C</t>
  </si>
  <si>
    <t>HO29611 19055263C</t>
  </si>
  <si>
    <t>HO00146 19055258C</t>
  </si>
  <si>
    <t>ES05810 19055272C</t>
  </si>
  <si>
    <t>HO20982 19055240C</t>
  </si>
  <si>
    <t>HO00240 19055270C</t>
  </si>
  <si>
    <t>HO29491 19055246C</t>
  </si>
  <si>
    <t>HO29566 19055243C</t>
  </si>
  <si>
    <t>ES06935 19055277C</t>
  </si>
  <si>
    <t>HO20903 19055249C</t>
  </si>
  <si>
    <t>ES05811 19055279C</t>
  </si>
  <si>
    <t>HO29491 19055251C</t>
  </si>
  <si>
    <t>ES05787 19055282C</t>
  </si>
  <si>
    <t>ES05755 19055283C</t>
  </si>
  <si>
    <t>HO00146 19055273C</t>
  </si>
  <si>
    <t>ES06914 19055289C</t>
  </si>
  <si>
    <t>HO29587 19055253C</t>
  </si>
  <si>
    <t>HO29566 19055276C</t>
  </si>
  <si>
    <t>HO29574 19055278C</t>
  </si>
  <si>
    <t>ES05551 19055292C</t>
  </si>
  <si>
    <t>ES08086 19055294C</t>
  </si>
  <si>
    <t>HO00240 19055281C</t>
  </si>
  <si>
    <t>HO20909 19055298C</t>
  </si>
  <si>
    <t>ES05810 19055301C</t>
  </si>
  <si>
    <t>ES07067 19055302C</t>
  </si>
  <si>
    <t>HO29568 19055280C</t>
  </si>
  <si>
    <t>ES05768 19055305C</t>
  </si>
  <si>
    <t>ES08085 19055306C</t>
  </si>
  <si>
    <t>HO29491 19055286C</t>
  </si>
  <si>
    <t>HO21049 19055287C</t>
  </si>
  <si>
    <t>HO00146 19055221C</t>
  </si>
  <si>
    <t>ES04740 19055309C</t>
  </si>
  <si>
    <t>ES05755 19055310C</t>
  </si>
  <si>
    <t>HO29491 19055313C</t>
  </si>
  <si>
    <t>ES09497 19055312C</t>
  </si>
  <si>
    <t>ES07994 19055316C</t>
  </si>
  <si>
    <t>ES08200 19055319C</t>
  </si>
  <si>
    <t>HO29417 19055290C</t>
  </si>
  <si>
    <t>ES05787 19055320C</t>
  </si>
  <si>
    <t>ES05783 19055327C</t>
  </si>
  <si>
    <t>ES05764 19055319C</t>
  </si>
  <si>
    <t>HO29587 19055293C</t>
  </si>
  <si>
    <t>HO29491 19055332C</t>
  </si>
  <si>
    <t>ES05810 19055339C</t>
  </si>
  <si>
    <t>HO00146 19055318C</t>
  </si>
  <si>
    <t>HO20982 19055322C</t>
  </si>
  <si>
    <t>HO20983 19055296C</t>
  </si>
  <si>
    <t>ES05763 19055340C</t>
  </si>
  <si>
    <t>ES05540 19055341C</t>
  </si>
  <si>
    <t>HO29491 19055299C</t>
  </si>
  <si>
    <t>ES05551 19055342C</t>
  </si>
  <si>
    <t>ES05768 19055348C</t>
  </si>
  <si>
    <t>HO21049 19055300C</t>
  </si>
  <si>
    <t>ES08085 19055350C</t>
  </si>
  <si>
    <t>HO00586 19055321C</t>
  </si>
  <si>
    <t>ES04740 19055355C</t>
  </si>
  <si>
    <t>ES05796 19055356C</t>
  </si>
  <si>
    <t>HO29566 19055324C</t>
  </si>
  <si>
    <t>ES05755 19055358C</t>
  </si>
  <si>
    <t>HO29417 19055338C</t>
  </si>
  <si>
    <t>HO29611 19055347C</t>
  </si>
  <si>
    <t>HO29568 19055260C</t>
  </si>
  <si>
    <t>HO29587 19055310C</t>
  </si>
  <si>
    <t>ES05810 19055370C</t>
  </si>
  <si>
    <t>ES06935 19055373C</t>
  </si>
  <si>
    <t>ES05796 19055374C</t>
  </si>
  <si>
    <t>HO19211 19055359C</t>
  </si>
  <si>
    <t>ES08085 19055381C</t>
  </si>
  <si>
    <t>HO29566 19055376C</t>
  </si>
  <si>
    <t>HO20983 19055379C</t>
  </si>
  <si>
    <t>HO21049 19055362C</t>
  </si>
  <si>
    <t>HO29611 19055374C</t>
  </si>
  <si>
    <t>HO20903 19055364C</t>
  </si>
  <si>
    <t>ES04740 19055395C</t>
  </si>
  <si>
    <t>HO00146 19055372C</t>
  </si>
  <si>
    <t>ES05764 19055399C</t>
  </si>
  <si>
    <t>HO19211 19055378C</t>
  </si>
  <si>
    <t>HO29587 19055371C</t>
  </si>
  <si>
    <t>ES05796 19055389C</t>
  </si>
  <si>
    <t>ES05810 19055405C</t>
  </si>
  <si>
    <t>ES05551 19055408C</t>
  </si>
  <si>
    <t>HO29566 19055377C</t>
  </si>
  <si>
    <t>HO29417 19055384C</t>
  </si>
  <si>
    <t>ES05551 19055412C</t>
  </si>
  <si>
    <t>ES04740 19055417C</t>
  </si>
  <si>
    <t>HO00146 19055387C</t>
  </si>
  <si>
    <t>ES05764 19055409C</t>
  </si>
  <si>
    <t>HO29566 19055423C</t>
  </si>
  <si>
    <t>HO29611 19055307C</t>
  </si>
  <si>
    <t>ES06935 19055418C</t>
  </si>
  <si>
    <t>HO20983 19055432C</t>
  </si>
  <si>
    <t>ES05796 19055425C</t>
  </si>
  <si>
    <t>ES04740 19055434C</t>
  </si>
  <si>
    <t>ES09497 19055436C</t>
  </si>
  <si>
    <t>HO29574 19055433C</t>
  </si>
  <si>
    <t>HO29568 19055391C</t>
  </si>
  <si>
    <t>ES06914 19055442C</t>
  </si>
  <si>
    <t>HO20909 19055425C</t>
  </si>
  <si>
    <t>HO29566 19055388C</t>
  </si>
  <si>
    <t>HO29491 19055390C</t>
  </si>
  <si>
    <t>HO29581 19055396C</t>
  </si>
  <si>
    <t>ES05540 19055455C</t>
  </si>
  <si>
    <t>HO00586 19055394C</t>
  </si>
  <si>
    <t>HO21049 19055459C</t>
  </si>
  <si>
    <t>ES05768 19055343C</t>
  </si>
  <si>
    <t>ES06914 19055463C</t>
  </si>
  <si>
    <t>ES05763 19055465C</t>
  </si>
  <si>
    <t>HO29581 19055419C</t>
  </si>
  <si>
    <t>HO21246 19055440C</t>
  </si>
  <si>
    <t>ES06935 19055464C</t>
  </si>
  <si>
    <t>ES05755 19055466C</t>
  </si>
  <si>
    <t>HO29491 19055397C</t>
  </si>
  <si>
    <t>ES05768 19055471C</t>
  </si>
  <si>
    <t>ES05551 19055458C</t>
  </si>
  <si>
    <t>HO29566 19055406C</t>
  </si>
  <si>
    <t>HO20982 19055474C</t>
  </si>
  <si>
    <t>ES05540 19055478C</t>
  </si>
  <si>
    <t>ES05551 19055483C</t>
  </si>
  <si>
    <t>ES05764 19055487C</t>
  </si>
  <si>
    <t>HO29574 19055422C</t>
  </si>
  <si>
    <t>HO29568 19055445C</t>
  </si>
  <si>
    <t>ES06935 19055499C</t>
  </si>
  <si>
    <t>HO00146 19055435C</t>
  </si>
  <si>
    <t>HO29581 19055461C</t>
  </si>
  <si>
    <t>ES05768 19055486C</t>
  </si>
  <si>
    <t>HO19211 19055444C</t>
  </si>
  <si>
    <t>HO20983 19055448C</t>
  </si>
  <si>
    <t>HO00586 19055451C</t>
  </si>
  <si>
    <t>HO29566 19055457C</t>
  </si>
  <si>
    <t>HO20982 19055495C</t>
  </si>
  <si>
    <t>ES08085 19055514C</t>
  </si>
  <si>
    <t>ES05763 19055516C</t>
  </si>
  <si>
    <t>ES04740 19055519C</t>
  </si>
  <si>
    <t>ES06914 19055522C</t>
  </si>
  <si>
    <t>ES05755 19055523C</t>
  </si>
  <si>
    <t>HO29574 19055510C</t>
  </si>
  <si>
    <t>HO29581 19055472C</t>
  </si>
  <si>
    <t>HO29477 19055467C</t>
  </si>
  <si>
    <t>ES05540 19055526C</t>
  </si>
  <si>
    <t>ES05810 19055530C</t>
  </si>
  <si>
    <t>HO00240 19055525C</t>
  </si>
  <si>
    <t>HO29587 19055468C</t>
  </si>
  <si>
    <t>ES05551 19055536C</t>
  </si>
  <si>
    <t>HO20982 19055517C</t>
  </si>
  <si>
    <t>HO00240 19055484C</t>
  </si>
  <si>
    <t>HO29611 19055520C</t>
  </si>
  <si>
    <t>HO29568 19055476C</t>
  </si>
  <si>
    <t>ES07067 19055540C</t>
  </si>
  <si>
    <t>HO29477 19055505C</t>
  </si>
  <si>
    <t>ES09497 19055543C</t>
  </si>
  <si>
    <t>ES08085 19055545C</t>
  </si>
  <si>
    <t>HO29587 19055494C</t>
  </si>
  <si>
    <t>ES03824 19055546C</t>
  </si>
  <si>
    <t>ES06935 19055547C</t>
  </si>
  <si>
    <t>HO29574 19055500C</t>
  </si>
  <si>
    <t>HO00146 19055512C</t>
  </si>
  <si>
    <t>HO29477 19055524C</t>
  </si>
  <si>
    <t>HO29581 19055515C</t>
  </si>
  <si>
    <t>HO00240 19055541C</t>
  </si>
  <si>
    <t>ES04740 19055556C</t>
  </si>
  <si>
    <t>ES08200 19055555C</t>
  </si>
  <si>
    <t>ES05551 19055563C</t>
  </si>
  <si>
    <t>HO20909 19055552C</t>
  </si>
  <si>
    <t>ES05810 19055567C</t>
  </si>
  <si>
    <t>ES05768 19055568C</t>
  </si>
  <si>
    <t>HO29587 19055566C</t>
  </si>
  <si>
    <t>ES05796 19055569C</t>
  </si>
  <si>
    <t>HO00146 19055540C</t>
  </si>
  <si>
    <t>ES07067 19055571C</t>
  </si>
  <si>
    <t>HO29581 19055527C</t>
  </si>
  <si>
    <t>HO19211 19055565C</t>
  </si>
  <si>
    <t>HO29477 19055572C</t>
  </si>
  <si>
    <t>ES06914 19055582C</t>
  </si>
  <si>
    <t>ES09497 19055585C</t>
  </si>
  <si>
    <t>HO29491 19055575C</t>
  </si>
  <si>
    <t>ES03824 19055586C</t>
  </si>
  <si>
    <t>HO29581 19055531C</t>
  </si>
  <si>
    <t>HO29477 19055573C</t>
  </si>
  <si>
    <t>HO29568 19055548C</t>
  </si>
  <si>
    <t>HO20982 19055577C</t>
  </si>
  <si>
    <t>HO21246 19055549C</t>
  </si>
  <si>
    <t>HO20983 19055550C</t>
  </si>
  <si>
    <t>HO20903 19055554C</t>
  </si>
  <si>
    <t>ES09497 19055589C</t>
  </si>
  <si>
    <t>HO29587 19055559C</t>
  </si>
  <si>
    <t>ES05764 19055591C</t>
  </si>
  <si>
    <t>ES07067 19055592C</t>
  </si>
  <si>
    <t>ES05763 19055594C</t>
  </si>
  <si>
    <t>ES08085 19055601C</t>
  </si>
  <si>
    <t>ES08200 19055602C</t>
  </si>
  <si>
    <t>ES04740 19055603C</t>
  </si>
  <si>
    <t>ES05762 19055604C</t>
  </si>
  <si>
    <t>ES03824 19055605C</t>
  </si>
  <si>
    <t>ES06935 19055607C</t>
  </si>
  <si>
    <t>ES06914 19055608C</t>
  </si>
  <si>
    <t>HO00240 19055580C</t>
  </si>
  <si>
    <t>HO29574 19055564C</t>
  </si>
  <si>
    <t>HO19211 19055600C</t>
  </si>
  <si>
    <t>ES08086 19055610C</t>
  </si>
  <si>
    <t>HO00586 19055595C</t>
  </si>
  <si>
    <t>HO29491 19055561C</t>
  </si>
  <si>
    <t>HO29477 19055606C</t>
  </si>
  <si>
    <t>ES09497 19055613C</t>
  </si>
  <si>
    <t>HO00146 19055612C</t>
  </si>
  <si>
    <t>ES05764 19055615C</t>
  </si>
  <si>
    <t>ES05758 19055616C</t>
  </si>
  <si>
    <t>ES05810 19055617C</t>
  </si>
  <si>
    <t>ES05811 19055619C</t>
  </si>
  <si>
    <t>ES08086 19055620C</t>
  </si>
  <si>
    <t>HO20903 19055610C</t>
  </si>
  <si>
    <t>HO29587 19055588C</t>
  </si>
  <si>
    <t>ES06935 19055622C</t>
  </si>
  <si>
    <t>ES08086 19055623C</t>
  </si>
  <si>
    <t>ES05551 19055581C</t>
  </si>
  <si>
    <t>HO29581 19055614C</t>
  </si>
  <si>
    <t>HO29566 19055625C</t>
  </si>
  <si>
    <t>ES08200 19055627C</t>
  </si>
  <si>
    <t>ES05758 19055624C</t>
  </si>
  <si>
    <t>ES09497 19055628C</t>
  </si>
  <si>
    <t>ES05762 19055630C</t>
  </si>
  <si>
    <t>HO29587 19055626C</t>
  </si>
  <si>
    <t>ES05764 19055631C</t>
  </si>
  <si>
    <t>ES04740 19055629C</t>
  </si>
  <si>
    <t>HO20909 19055636C</t>
  </si>
  <si>
    <t>ES07994 19055632C</t>
  </si>
  <si>
    <t>ES06935 19055633C</t>
  </si>
  <si>
    <t>HO20903 19055639C</t>
  </si>
  <si>
    <t>ES03824 19055634C</t>
  </si>
  <si>
    <t>ES05763 19055635C</t>
  </si>
  <si>
    <t>ES05796 19055637C</t>
  </si>
  <si>
    <t>HO00586 19055646C</t>
  </si>
  <si>
    <t>ES05811 19055638C</t>
  </si>
  <si>
    <t>ES05551 19055640C</t>
  </si>
  <si>
    <t>HO00146 19055648C</t>
  </si>
  <si>
    <t>ES05764 19055641C</t>
  </si>
  <si>
    <t>HO19211 19055627C</t>
  </si>
  <si>
    <t>HO29574 19055644C</t>
  </si>
  <si>
    <t>ES06914 19055632C</t>
  </si>
  <si>
    <t>ES05755 19055652C</t>
  </si>
  <si>
    <t>HO20983 19055647C</t>
  </si>
  <si>
    <t>ES09497 19055654C</t>
  </si>
  <si>
    <t>HO20903 19055619C</t>
  </si>
  <si>
    <t>ES07994 19055657C</t>
  </si>
  <si>
    <t>ES05763 19055659C</t>
  </si>
  <si>
    <t>ES06935 19055660C</t>
  </si>
  <si>
    <t>ES05540 19055661C</t>
  </si>
  <si>
    <t>ES08086 19055664C</t>
  </si>
  <si>
    <t>HO29417 19055653C</t>
  </si>
  <si>
    <t>HO00146 19055665C</t>
  </si>
  <si>
    <t>ES03824 19055667C</t>
  </si>
  <si>
    <t>ES05796 19055668C</t>
  </si>
  <si>
    <t>HO29587 19055657C</t>
  </si>
  <si>
    <t>HO29566 19055638C</t>
  </si>
  <si>
    <t>ES05787 19055670C</t>
  </si>
  <si>
    <t>ES07067 19055672C</t>
  </si>
  <si>
    <t>ES04740 19055673C</t>
  </si>
  <si>
    <t>HO29581 19055630C</t>
  </si>
  <si>
    <t>ES05755 19055676C</t>
  </si>
  <si>
    <t>ES05540 19055678C</t>
  </si>
  <si>
    <t>ES05764 19055669C</t>
  </si>
  <si>
    <t>ES08086 19055671C</t>
  </si>
  <si>
    <t>ES09497 19055682C</t>
  </si>
  <si>
    <t>ES07994 19055683C</t>
  </si>
  <si>
    <t>HO29581 19055684C</t>
  </si>
  <si>
    <t>ES05796 19055686C</t>
  </si>
  <si>
    <t>ES05551 19055688C</t>
  </si>
  <si>
    <t>HO29574 19055685C</t>
  </si>
  <si>
    <t>ES03824 19055689C</t>
  </si>
  <si>
    <t>ES05763 19055691C</t>
  </si>
  <si>
    <t>ES06914 19055690C</t>
  </si>
  <si>
    <t>HO29568 19055680C</t>
  </si>
  <si>
    <t>HO29611 19055681C</t>
  </si>
  <si>
    <t>ES04740 19055692C</t>
  </si>
  <si>
    <t>HO20903 19055664C</t>
  </si>
  <si>
    <t>HO20983 19055699C</t>
  </si>
  <si>
    <t>ES08086 19055694C</t>
  </si>
  <si>
    <t>ES05810 19055695C</t>
  </si>
  <si>
    <t>HO00146 19055704C</t>
  </si>
  <si>
    <t>ES05763 19055696C</t>
  </si>
  <si>
    <t>ES05796 19055701C</t>
  </si>
  <si>
    <t>HO00240 19055706C</t>
  </si>
  <si>
    <t>ES05551 19055700C</t>
  </si>
  <si>
    <t>HO29491 19055713C</t>
  </si>
  <si>
    <t>HO29477 19055714C</t>
  </si>
  <si>
    <t>ES05755 19055702C</t>
  </si>
  <si>
    <t>HO00146 19055715C</t>
  </si>
  <si>
    <t>ES08200 19055710C</t>
  </si>
  <si>
    <t>ES08085 19055720C</t>
  </si>
  <si>
    <t>ES05764 19055712C</t>
  </si>
  <si>
    <t>ES05768 19055716C</t>
  </si>
  <si>
    <t>HO00240 19055717C</t>
  </si>
  <si>
    <t>HO00146 19055719C</t>
  </si>
  <si>
    <t>ES05787 19055726C</t>
  </si>
  <si>
    <t>ES06914 19055724C</t>
  </si>
  <si>
    <t>ES04740 19055725C</t>
  </si>
  <si>
    <t>ES05758 19055729C</t>
  </si>
  <si>
    <t>ES08086 19055730C</t>
  </si>
  <si>
    <t>HO29574 19055326C</t>
  </si>
  <si>
    <t>ES08085 19055717C</t>
  </si>
  <si>
    <t>HO29581 19055727C</t>
  </si>
  <si>
    <t>HO29417 19055732C</t>
  </si>
  <si>
    <t>HO29568 19055734C</t>
  </si>
  <si>
    <t>ES05763 19055736C</t>
  </si>
  <si>
    <t>HO29491 19055737C</t>
  </si>
  <si>
    <t>ES09497 19055741C</t>
  </si>
  <si>
    <t>HO20982 19055728C</t>
  </si>
  <si>
    <t>HO00586 19055742C</t>
  </si>
  <si>
    <t>HO00146 19055746C</t>
  </si>
  <si>
    <t>ES07994 19055747C</t>
  </si>
  <si>
    <t>ES05762 19055749C</t>
  </si>
  <si>
    <t>HO29581 19055743C</t>
  </si>
  <si>
    <t>ES05764 19055750C</t>
  </si>
  <si>
    <t>HO20982 19055751C</t>
  </si>
  <si>
    <t>HO00240 19055753C</t>
  </si>
  <si>
    <t>ES04740 19055744C</t>
  </si>
  <si>
    <t>HO29477 19055755C</t>
  </si>
  <si>
    <t>HO29581 19055745C</t>
  </si>
  <si>
    <t>ES05768 19055757C</t>
  </si>
  <si>
    <t>HO29568 19055754C</t>
  </si>
  <si>
    <t>ES08085 19055759C</t>
  </si>
  <si>
    <t>HO00146 19055760C</t>
  </si>
  <si>
    <t>HO20982 19055758C</t>
  </si>
  <si>
    <t>ES05796 19055764C</t>
  </si>
  <si>
    <t>ES05551 19055765C</t>
  </si>
  <si>
    <t>HO29477 19055761C</t>
  </si>
  <si>
    <t>ES05758 19055768C</t>
  </si>
  <si>
    <t>ES08086 19055769C</t>
  </si>
  <si>
    <t>HO20909 19055749C</t>
  </si>
  <si>
    <t>HO29568 19055773C</t>
  </si>
  <si>
    <t>HO21246 19055771C</t>
  </si>
  <si>
    <t>ES03824 19055774C</t>
  </si>
  <si>
    <t>ES05755 19055775C</t>
  </si>
  <si>
    <t>HO29417 19055767C</t>
  </si>
  <si>
    <t>ES06914 19055777C</t>
  </si>
  <si>
    <t>HO29477 19055766C</t>
  </si>
  <si>
    <t>ES07994 19055779C</t>
  </si>
  <si>
    <t>HO29611 19055757C</t>
  </si>
  <si>
    <t>ES05768 19055779C</t>
  </si>
  <si>
    <t>HO20909 19055745C</t>
  </si>
  <si>
    <t>ES05796 19055781C</t>
  </si>
  <si>
    <t>HO29581 19055784C</t>
  </si>
  <si>
    <t>ES05763 19055785C</t>
  </si>
  <si>
    <t>ES05810 19055786C</t>
  </si>
  <si>
    <t>HO00586 19055780C</t>
  </si>
  <si>
    <t>HO29417 19055782C</t>
  </si>
  <si>
    <t>ES07994 19055788C</t>
  </si>
  <si>
    <t>HO00146 19055787C</t>
  </si>
  <si>
    <t>ES03824 19055789C</t>
  </si>
  <si>
    <t>ES05758 19055791C</t>
  </si>
  <si>
    <t>ES08085 19055796C</t>
  </si>
  <si>
    <t>ES05755 19055797C</t>
  </si>
  <si>
    <t>HO29417 19055786C</t>
  </si>
  <si>
    <t>HO29491 19055792C</t>
  </si>
  <si>
    <t>HO00146 19055798C</t>
  </si>
  <si>
    <t>ES08086 19055802C</t>
  </si>
  <si>
    <t>HO29568 19055791C</t>
  </si>
  <si>
    <t>HO29581 19055793C</t>
  </si>
  <si>
    <t>HO29611 19055803C</t>
  </si>
  <si>
    <t>ES08200 19055791C</t>
  </si>
  <si>
    <t>HO29568 19055794C</t>
  </si>
  <si>
    <t>ES05762 19055808C</t>
  </si>
  <si>
    <t>ES06914 19055809C</t>
  </si>
  <si>
    <t>HO00146 19055783C</t>
  </si>
  <si>
    <t>HO00146 19055804C</t>
  </si>
  <si>
    <t>HO19211 19055806C</t>
  </si>
  <si>
    <t>HO20909 19055811C</t>
  </si>
  <si>
    <t>ES05811 19055812C</t>
  </si>
  <si>
    <t>HO29491 19055791C</t>
  </si>
  <si>
    <t>HO00146 19055816C</t>
  </si>
  <si>
    <t>ES05796 19055818C</t>
  </si>
  <si>
    <t>HO29611 19055816C</t>
  </si>
  <si>
    <t>HO00146 19055819C</t>
  </si>
  <si>
    <t>ES03824 19055821C</t>
  </si>
  <si>
    <t>ES05755 19055822C</t>
  </si>
  <si>
    <t>ES08085 19055824C</t>
  </si>
  <si>
    <t>ES08200 19055826C</t>
  </si>
  <si>
    <t>ES09497 19055827C</t>
  </si>
  <si>
    <t>ES05763 19055828C</t>
  </si>
  <si>
    <t>HO20909 19055829C</t>
  </si>
  <si>
    <t>HO29581 19055795C</t>
  </si>
  <si>
    <t>ES06914 19055830C</t>
  </si>
  <si>
    <t>HO21250 19055801C</t>
  </si>
  <si>
    <t>HO29611 19055815C</t>
  </si>
  <si>
    <t>HO00146 19055834C</t>
  </si>
  <si>
    <t>HO29477 19055835C</t>
  </si>
  <si>
    <t>ES05811 19055836C</t>
  </si>
  <si>
    <t>ES06935 19055837C</t>
  </si>
  <si>
    <t>ES05540 19055839C</t>
  </si>
  <si>
    <t>ES08085 19055840C</t>
  </si>
  <si>
    <t>ES05755 19055841C</t>
  </si>
  <si>
    <t>HO29491 19055820C</t>
  </si>
  <si>
    <t>ES09497 19055843C</t>
  </si>
  <si>
    <t>HO00240 19055844C</t>
  </si>
  <si>
    <t>HO20903 19055838C</t>
  </si>
  <si>
    <t>HO21246 19055845C</t>
  </si>
  <si>
    <t>HO20983 19055848C</t>
  </si>
  <si>
    <t>ES05768 19055851C</t>
  </si>
  <si>
    <t>ES06914 19055853C</t>
  </si>
  <si>
    <t>ES08086 19055854C</t>
  </si>
  <si>
    <t>ES05787 19055855C</t>
  </si>
  <si>
    <t>HO20909 19055791C</t>
  </si>
  <si>
    <t>ES08200 19055856C</t>
  </si>
  <si>
    <t>HO20903 19055854C</t>
  </si>
  <si>
    <t>ES05810 19055857C</t>
  </si>
  <si>
    <t>ES03824 19055858C</t>
  </si>
  <si>
    <t>ES08085 19055859C</t>
  </si>
  <si>
    <t>ES08086 19055844C</t>
  </si>
  <si>
    <t>ES05811 19055860C</t>
  </si>
  <si>
    <t>ES05768 19055861C</t>
  </si>
  <si>
    <t>ES03824 19055862C</t>
  </si>
  <si>
    <t>HO29581 19055866C</t>
  </si>
  <si>
    <t>ES05755 19055863C</t>
  </si>
  <si>
    <t>HO00146 19055868C</t>
  </si>
  <si>
    <t>HO29568 19055869C</t>
  </si>
  <si>
    <t>HO19211 19055870C</t>
  </si>
  <si>
    <t>HO29477 19055871C</t>
  </si>
  <si>
    <t>ES05540 19055872C</t>
  </si>
  <si>
    <t>HO20903 19055874C</t>
  </si>
  <si>
    <t>ES05762 19055875C</t>
  </si>
  <si>
    <t>HO00240 19055879C</t>
  </si>
  <si>
    <t>ES06935 19055882C</t>
  </si>
  <si>
    <t>HO00586 19055883C</t>
  </si>
  <si>
    <t>ES05787 19055884C</t>
  </si>
  <si>
    <t>HO29581 19055878C</t>
  </si>
  <si>
    <t>ES08085 19055885C</t>
  </si>
  <si>
    <t>ES05768 19055886C</t>
  </si>
  <si>
    <t>ES06914 19055887C</t>
  </si>
  <si>
    <t>ES08086 19055889C</t>
  </si>
  <si>
    <t>ES05810 19055890C</t>
  </si>
  <si>
    <t>HO29581 19055881C</t>
  </si>
  <si>
    <t>HO20903 19055888C</t>
  </si>
  <si>
    <t>ES09497 19055892C</t>
  </si>
  <si>
    <t>HO20983 19055896C</t>
  </si>
  <si>
    <t>ES03824 19055897C</t>
  </si>
  <si>
    <t>ES05755 19055899C</t>
  </si>
  <si>
    <t>HO29581 19055900C</t>
  </si>
  <si>
    <t>ES05796 19055901C</t>
  </si>
  <si>
    <t>HO00146 19055902C</t>
  </si>
  <si>
    <t>HO19211 19055905C</t>
  </si>
  <si>
    <t>HO29477 19055904C</t>
  </si>
  <si>
    <t>HO29611 19055909C</t>
  </si>
  <si>
    <t>HO00240 19055910C</t>
  </si>
  <si>
    <t>ES05811 19055911C</t>
  </si>
  <si>
    <t>HO00240 19055912C</t>
  </si>
  <si>
    <t>HO21246 19055917C</t>
  </si>
  <si>
    <t>HO29581 19055918C</t>
  </si>
  <si>
    <t>ES05762 19055920C</t>
  </si>
  <si>
    <t>HO00146 19055914C</t>
  </si>
  <si>
    <t>HO29477 19055915C</t>
  </si>
  <si>
    <t>HO29491 19055921C</t>
  </si>
  <si>
    <t>HO00240 19055923C</t>
  </si>
  <si>
    <t>HO29491 19055922C</t>
  </si>
  <si>
    <t>ES05540 19055925C</t>
  </si>
  <si>
    <t>ES06935 19055926C</t>
  </si>
  <si>
    <t>HO20903 19055846C</t>
  </si>
  <si>
    <t>ES05787 19055928C</t>
  </si>
  <si>
    <t>HO00146 19055929C</t>
  </si>
  <si>
    <t>HO00240 19055930C</t>
  </si>
  <si>
    <t>ES05763 19055931C</t>
  </si>
  <si>
    <t>ES07994 19055932C</t>
  </si>
  <si>
    <t>HO00240 19055934C</t>
  </si>
  <si>
    <t>ES04740 19055937C</t>
  </si>
  <si>
    <t>HO00586 19055938C</t>
  </si>
  <si>
    <t>ES05762 19055932C</t>
  </si>
  <si>
    <t>ES05540 19055939C</t>
  </si>
  <si>
    <t>ES06935 19055940C</t>
  </si>
  <si>
    <t>ES05787 19055942C</t>
  </si>
  <si>
    <t>ES07994 19055944C</t>
  </si>
  <si>
    <t>HO19211 19055946C</t>
  </si>
  <si>
    <t>HO29611 19055946C</t>
  </si>
  <si>
    <t>ES04740 19055947C</t>
  </si>
  <si>
    <t>ES05763 19055948C</t>
  </si>
  <si>
    <t>ES05551 19055949C</t>
  </si>
  <si>
    <t>ES06935 19055950C</t>
  </si>
  <si>
    <t>HO19211 19055952C</t>
  </si>
  <si>
    <t>HO29491 19055953C</t>
  </si>
  <si>
    <t>HO29417 19055954C</t>
  </si>
  <si>
    <t>HO29611 19055932C</t>
  </si>
  <si>
    <t>HO29568 19055957C</t>
  </si>
  <si>
    <t>HO00586 19055959C</t>
  </si>
  <si>
    <t>HO29581 19055960C</t>
  </si>
  <si>
    <t>ES05762 19055961C</t>
  </si>
  <si>
    <t>HO29477 19055962C</t>
  </si>
  <si>
    <t>HO20903 19055948C</t>
  </si>
  <si>
    <t>HO29581 19055963C</t>
  </si>
  <si>
    <t>ES06935 19055964C</t>
  </si>
  <si>
    <t>HO29491 19055967C</t>
  </si>
  <si>
    <t>ES05551 19055968C</t>
  </si>
  <si>
    <t>HO29568 19055969C</t>
  </si>
  <si>
    <t>HO20903 19055969C</t>
  </si>
  <si>
    <t>HO29581 19055970C</t>
  </si>
  <si>
    <t>HO29417 19055971C</t>
  </si>
  <si>
    <t>HO21246 19055972C</t>
  </si>
  <si>
    <t>HO29568 19055974C</t>
  </si>
  <si>
    <t>HO29477 19055975C</t>
  </si>
  <si>
    <t>ES08086 19055977C</t>
  </si>
  <si>
    <t>ES05787 19055978C</t>
  </si>
  <si>
    <t>HO00146 19055979C</t>
  </si>
  <si>
    <t>ES04740 19055980C</t>
  </si>
  <si>
    <t>HO00240 19055981C</t>
  </si>
  <si>
    <t>ES07994 19055982C</t>
  </si>
  <si>
    <t>HO19211 19055981C</t>
  </si>
  <si>
    <t>HO29477 19055983C</t>
  </si>
  <si>
    <t>ES05540 19055985C</t>
  </si>
  <si>
    <t>HO29581 19055986C</t>
  </si>
  <si>
    <t>ES06935 19055982C</t>
  </si>
  <si>
    <t>ES05551 19055987C</t>
  </si>
  <si>
    <t>HO29417 19055988C</t>
  </si>
  <si>
    <t>ES06935 19055990C</t>
  </si>
  <si>
    <t>HO29491 19055992C</t>
  </si>
  <si>
    <t>HO00240 19055993C</t>
  </si>
  <si>
    <t>HO20909 19055994C</t>
  </si>
  <si>
    <t>HO21246 19055996C</t>
  </si>
  <si>
    <t>ES05787 19055993C</t>
  </si>
  <si>
    <t>ES07994 19055997C</t>
  </si>
  <si>
    <t>HO29581 19055998C</t>
  </si>
  <si>
    <t>ES08086 19055999C</t>
  </si>
  <si>
    <t>ES05540 19056000C</t>
  </si>
  <si>
    <t>ES04740 19056001C</t>
  </si>
  <si>
    <t>HO00586 19056002C</t>
  </si>
  <si>
    <t>ES06935 19056003C</t>
  </si>
  <si>
    <t>HO29491 19056004C</t>
  </si>
  <si>
    <t>ES04740 19056006C</t>
  </si>
  <si>
    <t>ES05763 19056009C</t>
  </si>
  <si>
    <t>HO29611 19056008C</t>
  </si>
  <si>
    <t>ES05540 19056010C</t>
  </si>
  <si>
    <t>ES08086 19056011C</t>
  </si>
  <si>
    <t>ES07994 19056012C</t>
  </si>
  <si>
    <t>ES06935 19056014C</t>
  </si>
  <si>
    <t>HO29477 19056015C</t>
  </si>
  <si>
    <t>ES05540 19056016C</t>
  </si>
  <si>
    <t>HO00146 19056017C</t>
  </si>
  <si>
    <t>HO00240 19056018C</t>
  </si>
  <si>
    <t>HO29417 19056018C</t>
  </si>
  <si>
    <t>HO20983 19056019C</t>
  </si>
  <si>
    <t>HO20903 19056020C</t>
  </si>
  <si>
    <t>ES05787 19056021C</t>
  </si>
  <si>
    <t>HO29611 19056023C</t>
  </si>
  <si>
    <t>ES05540 19056024C</t>
  </si>
  <si>
    <t>ES05551 19056026C</t>
  </si>
  <si>
    <t>ES05787 19056027C</t>
  </si>
  <si>
    <t>ES06935 19056028C</t>
  </si>
  <si>
    <t>ES07994 19056029C</t>
  </si>
  <si>
    <t>ES05540 19056031C</t>
  </si>
  <si>
    <t>ES05787 19056033C</t>
  </si>
  <si>
    <t>ES07994 19056034C</t>
  </si>
  <si>
    <t>HO19211 19056033C</t>
  </si>
  <si>
    <t>ES05787 19056029C</t>
  </si>
  <si>
    <t>ES06935 19056035C</t>
  </si>
  <si>
    <t>HO20909 19056036C</t>
  </si>
  <si>
    <t>HO21250 19056040C</t>
  </si>
  <si>
    <t>ES05551 19056037C</t>
  </si>
  <si>
    <t>HO29568 19056041C</t>
  </si>
  <si>
    <t>ES04740 19056034C</t>
  </si>
  <si>
    <t>HO29611 19056040C</t>
  </si>
  <si>
    <t>HO29568 19056042C</t>
  </si>
  <si>
    <t>ES06935 19056043C</t>
  </si>
  <si>
    <t>ES07994 19056044C</t>
  </si>
  <si>
    <t>HO19211 19056046C</t>
  </si>
  <si>
    <t>HO21250 19056047C</t>
  </si>
  <si>
    <t>HO29611 19056048C</t>
  </si>
  <si>
    <t>HO20983 19056050C</t>
  </si>
  <si>
    <t>ES05551 19056054C</t>
  </si>
  <si>
    <t>HO19211 19056055C</t>
  </si>
  <si>
    <t>ES04740 19056058C</t>
  </si>
  <si>
    <t>ES05787 19056057C</t>
  </si>
  <si>
    <t>ES05540 19056060C</t>
  </si>
  <si>
    <t>HO29568 19056061C</t>
  </si>
  <si>
    <t>HO29611 19056062C</t>
  </si>
  <si>
    <t>ES07994 19056063C</t>
  </si>
  <si>
    <t>HO21250 19056064C</t>
  </si>
  <si>
    <t>HO29568 19056066C</t>
  </si>
  <si>
    <t>ES05551 19056056C</t>
  </si>
  <si>
    <t>ES06935 19056067C</t>
  </si>
  <si>
    <t>HO19211 19056069C</t>
  </si>
  <si>
    <t>HO21250 19056070C</t>
  </si>
  <si>
    <t>HO29568 19056071C</t>
  </si>
  <si>
    <t>HO19211 19056073C</t>
  </si>
  <si>
    <t>HO21250 19056075C</t>
  </si>
  <si>
    <t>HO20983 19056079C</t>
  </si>
  <si>
    <t>HO29611 19056078C</t>
  </si>
  <si>
    <t>ES05540 19056080C</t>
  </si>
  <si>
    <t>ES07994 19056081C</t>
  </si>
  <si>
    <t>ES05551 19056083C</t>
  </si>
  <si>
    <t>HO21250 19056085C</t>
  </si>
  <si>
    <t>HO19211 19056086C</t>
  </si>
  <si>
    <t>ES04740 19056087C</t>
  </si>
  <si>
    <t>HO29611 19056088C</t>
  </si>
  <si>
    <t>HO20909 19056086C</t>
  </si>
  <si>
    <t>ES06935 19056089C</t>
  </si>
  <si>
    <t>ES05540 19056090C</t>
  </si>
  <si>
    <t>ES05787 19056091C</t>
  </si>
  <si>
    <t>HO19211 19056092C</t>
  </si>
  <si>
    <t>ES07994 19056093C</t>
  </si>
  <si>
    <t>HO20983 19056094C</t>
  </si>
  <si>
    <t>ES04740 19056095C</t>
  </si>
  <si>
    <t>ES05787 19056096C</t>
  </si>
  <si>
    <t>HO20909 19056098C</t>
  </si>
  <si>
    <t>chiamate ordinate</t>
  </si>
  <si>
    <t>chiamate senza rec</t>
  </si>
  <si>
    <t>NON HA REC</t>
  </si>
  <si>
    <t>ok</t>
  </si>
  <si>
    <t>non ha rec in questo intervallo di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</si>
</sst>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5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0" fontId="0" fillId="0" borderId="30" xfId="0" applyBorder="1" applyAlignment="1">
      <alignment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21" fontId="0" fillId="0" borderId="0" xfId="0" applyNumberFormat="1"/>
    <xf numFmtId="0" fontId="0" fillId="5" borderId="0" xfId="0" applyFill="1"/>
    <xf numFmtId="0" fontId="0" fillId="3" borderId="0" xfId="0" applyFill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horizontal="center" vertical="center"/>
    </xf>
    <xf numFmtId="10" fontId="6" fillId="3" borderId="2" xfId="0" applyNumberFormat="1" applyFont="1" applyFill="1" applyBorder="1" applyAlignment="1">
      <alignment horizontal="center" vertical="center"/>
    </xf>
    <xf numFmtId="10" fontId="6" fillId="3" borderId="3" xfId="0" applyNumberFormat="1" applyFont="1" applyFill="1" applyBorder="1" applyAlignment="1">
      <alignment horizontal="center" vertical="center"/>
    </xf>
    <xf numFmtId="10" fontId="6" fillId="3" borderId="4" xfId="0" applyNumberFormat="1" applyFont="1" applyFill="1" applyBorder="1" applyAlignment="1">
      <alignment horizontal="center" vertical="center"/>
    </xf>
    <xf numFmtId="10" fontId="6" fillId="3" borderId="5" xfId="0" applyNumberFormat="1" applyFont="1" applyFill="1" applyBorder="1" applyAlignment="1">
      <alignment horizontal="center" vertical="center"/>
    </xf>
    <xf numFmtId="10" fontId="6" fillId="3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15" fontId="2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/>
    <xf numFmtId="21" fontId="0" fillId="5" borderId="0" xfId="0" applyNumberFormat="1" applyFill="1"/>
    <xf numFmtId="21" fontId="0" fillId="4" borderId="0" xfId="0" applyNumberFormat="1" applyFill="1"/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</cellXfs>
  <cellStyles count="1">
    <cellStyle name="Normale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perture Pagelet - Copia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perture Pagelet - Copia_2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perture Pagelet - Copia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A4" sqref="A4"/>
    </sheetView>
  </sheetViews>
  <sheetFormatPr defaultRowHeight="15" x14ac:dyDescent="0.25"/>
  <cols>
    <col min="3" max="3" width="15.140625" customWidth="1"/>
    <col min="6" max="6" width="17.5703125" customWidth="1"/>
  </cols>
  <sheetData>
    <row r="1" spans="1:18" ht="31.5" x14ac:dyDescent="0.25">
      <c r="A1" s="79">
        <v>44463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1"/>
      <c r="P1" s="1"/>
      <c r="Q1" s="1"/>
      <c r="R1" s="1"/>
    </row>
    <row r="2" spans="1:18" ht="31.5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1"/>
      <c r="P2" s="1"/>
      <c r="Q2" s="1"/>
      <c r="R2" s="1"/>
    </row>
    <row r="3" spans="1:18" ht="31.5" x14ac:dyDescent="0.25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1"/>
      <c r="P3" s="1"/>
      <c r="Q3" s="1"/>
      <c r="R3" s="1"/>
    </row>
    <row r="4" spans="1:18" ht="15.75" thickBot="1" x14ac:dyDescent="0.3"/>
    <row r="5" spans="1:18" ht="15" customHeight="1" x14ac:dyDescent="0.25">
      <c r="A5" s="22" t="s">
        <v>384</v>
      </c>
      <c r="B5" s="23"/>
      <c r="C5" s="23"/>
      <c r="D5" s="23"/>
      <c r="E5" s="23"/>
      <c r="F5" s="23"/>
      <c r="G5" s="24">
        <v>8096</v>
      </c>
      <c r="H5" s="22" t="s">
        <v>10467</v>
      </c>
      <c r="I5" s="23"/>
      <c r="J5" s="23"/>
      <c r="K5" s="23"/>
      <c r="L5" s="23"/>
      <c r="M5" s="23"/>
      <c r="N5" s="24">
        <v>3418</v>
      </c>
    </row>
    <row r="6" spans="1:18" ht="15.75" customHeight="1" thickBot="1" x14ac:dyDescent="0.3">
      <c r="A6" s="98"/>
      <c r="B6" s="99"/>
      <c r="C6" s="99"/>
      <c r="D6" s="99"/>
      <c r="E6" s="99"/>
      <c r="F6" s="99"/>
      <c r="G6" s="100"/>
      <c r="H6" s="98"/>
      <c r="I6" s="99"/>
      <c r="J6" s="99"/>
      <c r="K6" s="99"/>
      <c r="L6" s="99"/>
      <c r="M6" s="99"/>
      <c r="N6" s="100"/>
    </row>
    <row r="7" spans="1:18" x14ac:dyDescent="0.25">
      <c r="A7" s="80" t="s">
        <v>6</v>
      </c>
      <c r="B7" s="81"/>
      <c r="C7" s="81"/>
      <c r="D7" s="81"/>
      <c r="E7" s="82">
        <f>G5-E9-E11</f>
        <v>6285</v>
      </c>
      <c r="F7" s="82"/>
      <c r="G7" s="83"/>
      <c r="H7" s="84" t="s">
        <v>0</v>
      </c>
      <c r="I7" s="85"/>
      <c r="J7" s="85"/>
      <c r="K7" s="86"/>
      <c r="L7" s="38">
        <f>N5</f>
        <v>3418</v>
      </c>
      <c r="M7" s="39"/>
      <c r="N7" s="90"/>
    </row>
    <row r="8" spans="1:18" x14ac:dyDescent="0.25">
      <c r="A8" s="49"/>
      <c r="B8" s="50"/>
      <c r="C8" s="50"/>
      <c r="D8" s="50"/>
      <c r="E8" s="53"/>
      <c r="F8" s="53"/>
      <c r="G8" s="54"/>
      <c r="H8" s="87"/>
      <c r="I8" s="88"/>
      <c r="J8" s="88"/>
      <c r="K8" s="89"/>
      <c r="L8" s="91"/>
      <c r="M8" s="92"/>
      <c r="N8" s="93"/>
    </row>
    <row r="9" spans="1:18" x14ac:dyDescent="0.25">
      <c r="A9" s="49" t="s">
        <v>1</v>
      </c>
      <c r="B9" s="50"/>
      <c r="C9" s="50"/>
      <c r="D9" s="50"/>
      <c r="E9" s="53">
        <v>994</v>
      </c>
      <c r="F9" s="53"/>
      <c r="G9" s="54"/>
      <c r="H9" s="57" t="s">
        <v>7</v>
      </c>
      <c r="I9" s="58"/>
      <c r="J9" s="58"/>
      <c r="K9" s="59"/>
      <c r="L9" s="94"/>
      <c r="M9" s="95"/>
      <c r="N9" s="96"/>
      <c r="O9" s="12"/>
      <c r="P9" s="5"/>
    </row>
    <row r="10" spans="1:18" x14ac:dyDescent="0.25">
      <c r="A10" s="49"/>
      <c r="B10" s="50"/>
      <c r="C10" s="50"/>
      <c r="D10" s="50"/>
      <c r="E10" s="53"/>
      <c r="F10" s="53"/>
      <c r="G10" s="54"/>
      <c r="H10" s="87"/>
      <c r="I10" s="88"/>
      <c r="J10" s="88"/>
      <c r="K10" s="89"/>
      <c r="L10" s="91"/>
      <c r="M10" s="92"/>
      <c r="N10" s="93"/>
      <c r="O10" s="12"/>
      <c r="P10" s="5"/>
    </row>
    <row r="11" spans="1:18" x14ac:dyDescent="0.25">
      <c r="A11" s="49" t="s">
        <v>2</v>
      </c>
      <c r="B11" s="50"/>
      <c r="C11" s="50"/>
      <c r="D11" s="50"/>
      <c r="E11" s="53">
        <v>817</v>
      </c>
      <c r="F11" s="53"/>
      <c r="G11" s="54"/>
      <c r="H11" s="57" t="s">
        <v>2</v>
      </c>
      <c r="I11" s="58"/>
      <c r="J11" s="58"/>
      <c r="K11" s="59"/>
      <c r="L11" s="94"/>
      <c r="M11" s="95"/>
      <c r="N11" s="96"/>
    </row>
    <row r="12" spans="1:18" ht="15.75" thickBot="1" x14ac:dyDescent="0.3">
      <c r="A12" s="51"/>
      <c r="B12" s="52"/>
      <c r="C12" s="52"/>
      <c r="D12" s="52"/>
      <c r="E12" s="55"/>
      <c r="F12" s="55"/>
      <c r="G12" s="56"/>
      <c r="H12" s="60"/>
      <c r="I12" s="61"/>
      <c r="J12" s="61"/>
      <c r="K12" s="62"/>
      <c r="L12" s="44"/>
      <c r="M12" s="45"/>
      <c r="N12" s="97"/>
    </row>
    <row r="13" spans="1:18" ht="15.75" thickBot="1" x14ac:dyDescent="0.3">
      <c r="H13" s="2"/>
      <c r="I13" s="2"/>
    </row>
    <row r="14" spans="1:18" ht="15" customHeight="1" x14ac:dyDescent="0.25">
      <c r="A14" s="22" t="s">
        <v>106</v>
      </c>
      <c r="B14" s="23"/>
      <c r="C14" s="23"/>
      <c r="D14" s="23"/>
      <c r="E14" s="23"/>
      <c r="F14" s="23"/>
      <c r="G14" s="23"/>
      <c r="H14" s="23"/>
      <c r="I14" s="24"/>
    </row>
    <row r="15" spans="1:18" ht="15.75" thickBot="1" x14ac:dyDescent="0.3">
      <c r="A15" s="25"/>
      <c r="B15" s="26"/>
      <c r="C15" s="26"/>
      <c r="D15" s="26"/>
      <c r="E15" s="26"/>
      <c r="F15" s="26"/>
      <c r="G15" s="26"/>
      <c r="H15" s="26"/>
      <c r="I15" s="27"/>
    </row>
    <row r="16" spans="1:18" x14ac:dyDescent="0.25">
      <c r="A16" s="67">
        <f>E7</f>
        <v>6285</v>
      </c>
      <c r="B16" s="68"/>
      <c r="C16" s="68"/>
      <c r="D16" s="73" t="s">
        <v>8</v>
      </c>
      <c r="E16" s="74"/>
      <c r="F16" s="75"/>
      <c r="G16" s="76">
        <v>73</v>
      </c>
      <c r="H16" s="77"/>
      <c r="I16" s="78"/>
      <c r="J16" t="s">
        <v>385</v>
      </c>
    </row>
    <row r="17" spans="1:14" x14ac:dyDescent="0.25">
      <c r="A17" s="69"/>
      <c r="B17" s="70"/>
      <c r="C17" s="70"/>
      <c r="D17" s="63" t="s">
        <v>107</v>
      </c>
      <c r="E17" s="64"/>
      <c r="F17" s="66"/>
      <c r="G17" s="63">
        <v>335</v>
      </c>
      <c r="H17" s="64"/>
      <c r="I17" s="65"/>
    </row>
    <row r="18" spans="1:14" x14ac:dyDescent="0.25">
      <c r="A18" s="69"/>
      <c r="B18" s="70"/>
      <c r="C18" s="70"/>
      <c r="D18" s="63" t="s">
        <v>108</v>
      </c>
      <c r="E18" s="64"/>
      <c r="F18" s="66"/>
      <c r="G18" s="63">
        <v>2021</v>
      </c>
      <c r="H18" s="64"/>
      <c r="I18" s="65"/>
    </row>
    <row r="19" spans="1:14" x14ac:dyDescent="0.25">
      <c r="A19" s="69"/>
      <c r="B19" s="70"/>
      <c r="C19" s="70"/>
      <c r="D19" s="63" t="s">
        <v>9</v>
      </c>
      <c r="E19" s="64"/>
      <c r="F19" s="66"/>
      <c r="G19" s="63">
        <v>64</v>
      </c>
      <c r="H19" s="64"/>
      <c r="I19" s="65"/>
      <c r="J19" t="s">
        <v>150</v>
      </c>
      <c r="M19" t="s">
        <v>151</v>
      </c>
    </row>
    <row r="20" spans="1:14" x14ac:dyDescent="0.25">
      <c r="A20" s="69"/>
      <c r="B20" s="70"/>
      <c r="C20" s="70"/>
      <c r="D20" s="63" t="s">
        <v>11</v>
      </c>
      <c r="E20" s="64"/>
      <c r="F20" s="66"/>
      <c r="G20" s="63">
        <v>15</v>
      </c>
      <c r="H20" s="64"/>
      <c r="I20" s="65"/>
    </row>
    <row r="21" spans="1:14" x14ac:dyDescent="0.25">
      <c r="A21" s="69"/>
      <c r="B21" s="70"/>
      <c r="C21" s="70"/>
      <c r="D21" s="63" t="s">
        <v>10</v>
      </c>
      <c r="E21" s="64"/>
      <c r="F21" s="66"/>
      <c r="G21" s="63">
        <v>1</v>
      </c>
      <c r="H21" s="64"/>
      <c r="I21" s="65"/>
    </row>
    <row r="22" spans="1:14" x14ac:dyDescent="0.25">
      <c r="A22" s="69"/>
      <c r="B22" s="70"/>
      <c r="C22" s="70"/>
      <c r="D22" s="63" t="s">
        <v>109</v>
      </c>
      <c r="E22" s="64"/>
      <c r="F22" s="66"/>
      <c r="G22" s="63">
        <v>0</v>
      </c>
      <c r="H22" s="64"/>
      <c r="I22" s="65"/>
    </row>
    <row r="23" spans="1:14" ht="15.75" thickBot="1" x14ac:dyDescent="0.3">
      <c r="A23" s="71"/>
      <c r="B23" s="72"/>
      <c r="C23" s="72"/>
      <c r="D23" s="18" t="s">
        <v>110</v>
      </c>
      <c r="E23" s="19"/>
      <c r="F23" s="20"/>
      <c r="G23" s="18">
        <v>138</v>
      </c>
      <c r="H23" s="19"/>
      <c r="I23" s="21"/>
    </row>
    <row r="24" spans="1:14" ht="18.75" x14ac:dyDescent="0.25">
      <c r="A24" s="3"/>
      <c r="B24" s="3"/>
      <c r="C24" s="3"/>
      <c r="D24" s="4"/>
      <c r="E24" s="4"/>
      <c r="F24" s="4"/>
      <c r="G24" s="4"/>
      <c r="H24" s="4"/>
      <c r="I24" s="4"/>
    </row>
    <row r="25" spans="1:14" ht="15.75" thickBot="1" x14ac:dyDescent="0.3"/>
    <row r="26" spans="1:14" s="5" customFormat="1" ht="19.5" thickBot="1" x14ac:dyDescent="0.3">
      <c r="A26" s="28" t="s">
        <v>3</v>
      </c>
      <c r="B26" s="29"/>
      <c r="C26" s="29"/>
      <c r="D26" s="29">
        <f>A16-SUM(G16:I23)</f>
        <v>3638</v>
      </c>
      <c r="E26" s="29"/>
      <c r="F26" s="30"/>
      <c r="G26" s="31">
        <f>D27/D26</f>
        <v>6.0472787245739415E-2</v>
      </c>
      <c r="H26" s="32"/>
      <c r="I26" s="33"/>
      <c r="K26" s="105">
        <v>205</v>
      </c>
      <c r="L26" s="31">
        <f>K26/D26</f>
        <v>5.634964266080264E-2</v>
      </c>
      <c r="M26" s="32"/>
      <c r="N26" s="33"/>
    </row>
    <row r="27" spans="1:14" s="5" customFormat="1" ht="19.5" thickBot="1" x14ac:dyDescent="0.3">
      <c r="A27" s="28" t="s">
        <v>4</v>
      </c>
      <c r="B27" s="29"/>
      <c r="C27" s="29"/>
      <c r="D27" s="29">
        <f>D26-L7</f>
        <v>220</v>
      </c>
      <c r="E27" s="29"/>
      <c r="F27" s="30"/>
      <c r="G27" s="34"/>
      <c r="H27" s="35"/>
      <c r="I27" s="36"/>
      <c r="K27" s="106"/>
      <c r="L27" s="34"/>
      <c r="M27" s="35"/>
      <c r="N27" s="36"/>
    </row>
    <row r="29" spans="1:14" ht="15.75" customHeight="1" thickBot="1" x14ac:dyDescent="0.3"/>
    <row r="30" spans="1:14" ht="15" customHeight="1" x14ac:dyDescent="0.25">
      <c r="A30" s="22" t="s">
        <v>5</v>
      </c>
      <c r="B30" s="23"/>
      <c r="C30" s="23"/>
      <c r="D30" s="23"/>
      <c r="E30" s="23"/>
      <c r="F30" s="23"/>
      <c r="G30" s="23"/>
      <c r="H30" s="23"/>
      <c r="I30" s="24"/>
    </row>
    <row r="31" spans="1:14" ht="15.75" thickBot="1" x14ac:dyDescent="0.3">
      <c r="A31" s="25"/>
      <c r="B31" s="26"/>
      <c r="C31" s="26"/>
      <c r="D31" s="26"/>
      <c r="E31" s="26"/>
      <c r="F31" s="26"/>
      <c r="G31" s="26"/>
      <c r="H31" s="26"/>
      <c r="I31" s="27"/>
    </row>
    <row r="32" spans="1:14" x14ac:dyDescent="0.25">
      <c r="A32" s="6"/>
      <c r="B32" s="37"/>
      <c r="C32" s="37"/>
      <c r="D32" s="37"/>
      <c r="E32" s="38"/>
      <c r="F32" s="39"/>
      <c r="G32" s="39"/>
      <c r="H32" s="40"/>
      <c r="I32" s="7"/>
    </row>
    <row r="33" spans="1:9" x14ac:dyDescent="0.25">
      <c r="A33" s="8"/>
      <c r="B33" s="47"/>
      <c r="C33" s="47"/>
      <c r="D33" s="47"/>
      <c r="E33" s="41"/>
      <c r="F33" s="42"/>
      <c r="G33" s="42"/>
      <c r="H33" s="43"/>
      <c r="I33" s="9"/>
    </row>
    <row r="34" spans="1:9" x14ac:dyDescent="0.25">
      <c r="A34" s="8"/>
      <c r="B34" s="47"/>
      <c r="C34" s="47"/>
      <c r="D34" s="47"/>
      <c r="E34" s="41"/>
      <c r="F34" s="42"/>
      <c r="G34" s="42"/>
      <c r="H34" s="43"/>
      <c r="I34" s="9"/>
    </row>
    <row r="35" spans="1:9" x14ac:dyDescent="0.25">
      <c r="A35" s="8"/>
      <c r="B35" s="47"/>
      <c r="C35" s="47"/>
      <c r="D35" s="47"/>
      <c r="E35" s="41"/>
      <c r="F35" s="42"/>
      <c r="G35" s="42"/>
      <c r="H35" s="43"/>
      <c r="I35" s="9"/>
    </row>
    <row r="36" spans="1:9" x14ac:dyDescent="0.25">
      <c r="A36" s="10"/>
      <c r="B36" s="48"/>
      <c r="C36" s="48"/>
      <c r="D36" s="48"/>
      <c r="E36" s="44"/>
      <c r="F36" s="45"/>
      <c r="G36" s="45"/>
      <c r="H36" s="46"/>
      <c r="I36" s="11"/>
    </row>
  </sheetData>
  <mergeCells count="49">
    <mergeCell ref="L26:N27"/>
    <mergeCell ref="K26:K27"/>
    <mergeCell ref="L11:N12"/>
    <mergeCell ref="A14:I15"/>
    <mergeCell ref="A5:F6"/>
    <mergeCell ref="G5:G6"/>
    <mergeCell ref="H5:M6"/>
    <mergeCell ref="N5:N6"/>
    <mergeCell ref="A9:D10"/>
    <mergeCell ref="E9:G10"/>
    <mergeCell ref="H9:K10"/>
    <mergeCell ref="L9:N10"/>
    <mergeCell ref="A1:N3"/>
    <mergeCell ref="A7:D8"/>
    <mergeCell ref="E7:G8"/>
    <mergeCell ref="H7:K8"/>
    <mergeCell ref="L7:N8"/>
    <mergeCell ref="D22:F22"/>
    <mergeCell ref="G22:I22"/>
    <mergeCell ref="A16:C23"/>
    <mergeCell ref="D16:F16"/>
    <mergeCell ref="G16:I16"/>
    <mergeCell ref="D17:F17"/>
    <mergeCell ref="G17:I17"/>
    <mergeCell ref="D18:F18"/>
    <mergeCell ref="D21:F21"/>
    <mergeCell ref="G21:I21"/>
    <mergeCell ref="D20:F20"/>
    <mergeCell ref="G20:I20"/>
    <mergeCell ref="A11:D12"/>
    <mergeCell ref="E11:G12"/>
    <mergeCell ref="H11:K12"/>
    <mergeCell ref="G18:I18"/>
    <mergeCell ref="D19:F19"/>
    <mergeCell ref="G19:I19"/>
    <mergeCell ref="B32:D32"/>
    <mergeCell ref="E32:H36"/>
    <mergeCell ref="B33:D33"/>
    <mergeCell ref="B34:D34"/>
    <mergeCell ref="B35:D35"/>
    <mergeCell ref="B36:D36"/>
    <mergeCell ref="D23:F23"/>
    <mergeCell ref="G23:I23"/>
    <mergeCell ref="A30:I31"/>
    <mergeCell ref="A26:C26"/>
    <mergeCell ref="D26:F26"/>
    <mergeCell ref="G26:I27"/>
    <mergeCell ref="A27:C27"/>
    <mergeCell ref="D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6"/>
  <sheetViews>
    <sheetView workbookViewId="0">
      <selection activeCell="F21" sqref="F21"/>
    </sheetView>
  </sheetViews>
  <sheetFormatPr defaultRowHeight="15" x14ac:dyDescent="0.25"/>
  <cols>
    <col min="1" max="1" width="8.140625" bestFit="1" customWidth="1"/>
    <col min="2" max="2" width="8.7109375" bestFit="1" customWidth="1"/>
    <col min="3" max="3" width="9.42578125" bestFit="1" customWidth="1"/>
    <col min="4" max="4" width="18.7109375" bestFit="1" customWidth="1"/>
    <col min="5" max="5" width="12" bestFit="1" customWidth="1"/>
    <col min="6" max="6" width="39.140625" bestFit="1" customWidth="1"/>
    <col min="7" max="7" width="7.5703125" customWidth="1"/>
    <col min="8" max="8" width="8.140625" bestFit="1" customWidth="1"/>
    <col min="9" max="9" width="39.140625" bestFit="1" customWidth="1"/>
  </cols>
  <sheetData>
    <row r="1" spans="1:10" x14ac:dyDescent="0.25">
      <c r="A1" s="15">
        <v>0.33399305555555553</v>
      </c>
      <c r="B1" t="s">
        <v>14</v>
      </c>
      <c r="C1">
        <v>19869722</v>
      </c>
      <c r="D1" t="s">
        <v>386</v>
      </c>
      <c r="E1">
        <v>51222354</v>
      </c>
      <c r="F1" t="str">
        <f>CONCATENATE(B1, " ",C1," ",D1, " ",E1)</f>
        <v>ES07075 19869722 19050304C 51222354</v>
      </c>
      <c r="H1" s="15">
        <v>0.3428356481481481</v>
      </c>
      <c r="I1" t="s">
        <v>3817</v>
      </c>
      <c r="J1">
        <v>1</v>
      </c>
    </row>
    <row r="2" spans="1:10" x14ac:dyDescent="0.25">
      <c r="A2" s="15">
        <v>0.33410879629629631</v>
      </c>
      <c r="B2" t="s">
        <v>22</v>
      </c>
      <c r="C2">
        <v>6028241</v>
      </c>
      <c r="D2" t="s">
        <v>393</v>
      </c>
      <c r="E2">
        <v>3352153668</v>
      </c>
      <c r="F2" t="str">
        <f t="shared" ref="F2:F65" si="0">CONCATENATE(B2, " ",C2," ",D2, " ",E2)</f>
        <v>ES06748 6028241 19050319C 3352153668</v>
      </c>
      <c r="H2" s="15">
        <v>0.34284722222222225</v>
      </c>
      <c r="I2" t="s">
        <v>3817</v>
      </c>
    </row>
    <row r="3" spans="1:10" x14ac:dyDescent="0.25">
      <c r="A3" s="15">
        <v>0.33437500000000003</v>
      </c>
      <c r="B3" t="s">
        <v>63</v>
      </c>
      <c r="C3">
        <v>12748633</v>
      </c>
      <c r="D3" t="s">
        <v>394</v>
      </c>
      <c r="E3">
        <v>3354153668</v>
      </c>
      <c r="F3" t="str">
        <f t="shared" si="0"/>
        <v>HO00259 12748633 19050320C 3354153668</v>
      </c>
      <c r="H3" s="15">
        <v>0.36136574074074074</v>
      </c>
      <c r="I3" t="s">
        <v>3879</v>
      </c>
      <c r="J3">
        <v>2</v>
      </c>
    </row>
    <row r="4" spans="1:10" x14ac:dyDescent="0.25">
      <c r="A4" s="15">
        <v>0.33496527777777779</v>
      </c>
      <c r="B4" t="s">
        <v>395</v>
      </c>
      <c r="C4">
        <v>19625856</v>
      </c>
      <c r="D4" t="s">
        <v>396</v>
      </c>
      <c r="E4">
        <v>3358153668</v>
      </c>
      <c r="F4" t="str">
        <f t="shared" si="0"/>
        <v>HO21251 19625856 19050321C 3358153668</v>
      </c>
      <c r="H4" s="15">
        <v>0.36137731481481478</v>
      </c>
      <c r="I4" t="s">
        <v>3879</v>
      </c>
    </row>
    <row r="5" spans="1:10" x14ac:dyDescent="0.25">
      <c r="A5" s="15">
        <v>0.33539351851851856</v>
      </c>
      <c r="B5" t="s">
        <v>60</v>
      </c>
      <c r="C5">
        <v>16132891</v>
      </c>
      <c r="D5" t="s">
        <v>397</v>
      </c>
      <c r="E5">
        <v>3361153668</v>
      </c>
      <c r="F5" t="str">
        <f t="shared" si="0"/>
        <v>ES03071 16132891 19050322C 3361153668</v>
      </c>
      <c r="H5" s="15">
        <v>0.36145833333333338</v>
      </c>
      <c r="I5" t="s">
        <v>3880</v>
      </c>
      <c r="J5">
        <v>3</v>
      </c>
    </row>
    <row r="6" spans="1:10" x14ac:dyDescent="0.25">
      <c r="A6" s="15">
        <v>0.33579861111111109</v>
      </c>
      <c r="B6" t="s">
        <v>398</v>
      </c>
      <c r="C6">
        <v>16018262</v>
      </c>
      <c r="D6" t="s">
        <v>399</v>
      </c>
      <c r="E6">
        <v>3364153668</v>
      </c>
      <c r="F6" t="str">
        <f t="shared" si="0"/>
        <v>HO29492 16018262 19050324C 3364153668</v>
      </c>
      <c r="H6" s="15">
        <v>0.36146990740740742</v>
      </c>
      <c r="I6" t="s">
        <v>3880</v>
      </c>
    </row>
    <row r="7" spans="1:10" x14ac:dyDescent="0.25">
      <c r="A7" s="15">
        <v>0.33608796296296295</v>
      </c>
      <c r="B7" t="s">
        <v>12</v>
      </c>
      <c r="C7">
        <v>20793292</v>
      </c>
      <c r="D7" t="s">
        <v>400</v>
      </c>
      <c r="E7">
        <v>3370153668</v>
      </c>
      <c r="F7" t="str">
        <f t="shared" si="0"/>
        <v>HO29591 20793292 19050325C 3370153668</v>
      </c>
      <c r="H7" s="15">
        <v>0.36228009259259258</v>
      </c>
      <c r="I7" t="s">
        <v>3884</v>
      </c>
      <c r="J7">
        <v>4</v>
      </c>
    </row>
    <row r="8" spans="1:10" x14ac:dyDescent="0.25">
      <c r="A8" s="15">
        <v>0.33620370370370373</v>
      </c>
      <c r="B8" t="s">
        <v>401</v>
      </c>
      <c r="C8">
        <v>21805872</v>
      </c>
      <c r="D8" t="s">
        <v>402</v>
      </c>
      <c r="E8">
        <v>3371153668</v>
      </c>
      <c r="F8" t="str">
        <f t="shared" si="0"/>
        <v>HO29406 21805872 19050326C 3371153668</v>
      </c>
      <c r="H8" s="15">
        <v>0.36229166666666668</v>
      </c>
      <c r="I8" t="s">
        <v>3884</v>
      </c>
    </row>
    <row r="9" spans="1:10" x14ac:dyDescent="0.25">
      <c r="A9" s="15">
        <v>0.33662037037037035</v>
      </c>
      <c r="B9" t="s">
        <v>20</v>
      </c>
      <c r="D9" t="s">
        <v>403</v>
      </c>
      <c r="E9">
        <v>3374153668</v>
      </c>
      <c r="F9" t="str">
        <f t="shared" si="0"/>
        <v>HO00501  19050328C 3374153668</v>
      </c>
      <c r="H9" s="15">
        <v>0.36614583333333334</v>
      </c>
      <c r="I9" t="s">
        <v>3900</v>
      </c>
      <c r="J9">
        <v>5</v>
      </c>
    </row>
    <row r="10" spans="1:10" x14ac:dyDescent="0.25">
      <c r="A10" s="15">
        <v>0.33681712962962962</v>
      </c>
      <c r="B10" t="s">
        <v>56</v>
      </c>
      <c r="D10" t="s">
        <v>404</v>
      </c>
      <c r="E10">
        <v>3378153668</v>
      </c>
      <c r="F10" t="str">
        <f t="shared" si="0"/>
        <v>HO29476  19050330C 3378153668</v>
      </c>
      <c r="H10" s="15">
        <v>0.36614583333333334</v>
      </c>
      <c r="I10" t="s">
        <v>3900</v>
      </c>
      <c r="J10">
        <v>6</v>
      </c>
    </row>
    <row r="11" spans="1:10" x14ac:dyDescent="0.25">
      <c r="A11" s="15">
        <v>0.33708333333333335</v>
      </c>
      <c r="B11" t="s">
        <v>405</v>
      </c>
      <c r="C11">
        <v>20527442</v>
      </c>
      <c r="D11" t="s">
        <v>406</v>
      </c>
      <c r="E11">
        <v>3375153668</v>
      </c>
      <c r="F11" t="str">
        <f t="shared" si="0"/>
        <v>HO29593 20527442 19050329C 3375153668</v>
      </c>
      <c r="H11" s="15">
        <v>0.36979166666666669</v>
      </c>
      <c r="I11" t="s">
        <v>3923</v>
      </c>
      <c r="J11">
        <v>7</v>
      </c>
    </row>
    <row r="12" spans="1:10" x14ac:dyDescent="0.25">
      <c r="A12" s="15">
        <v>0.33716435185185184</v>
      </c>
      <c r="B12" t="s">
        <v>407</v>
      </c>
      <c r="C12">
        <v>22082307</v>
      </c>
      <c r="D12" t="s">
        <v>408</v>
      </c>
      <c r="E12">
        <v>3379153668</v>
      </c>
      <c r="F12" t="str">
        <f t="shared" si="0"/>
        <v>HO29422 22082307 19050331C 3379153668</v>
      </c>
      <c r="H12" s="15">
        <v>0.36980324074074072</v>
      </c>
      <c r="I12" t="s">
        <v>3923</v>
      </c>
    </row>
    <row r="13" spans="1:10" x14ac:dyDescent="0.25">
      <c r="A13" s="15">
        <v>0.33762731481481478</v>
      </c>
      <c r="B13" t="s">
        <v>126</v>
      </c>
      <c r="D13" t="s">
        <v>409</v>
      </c>
      <c r="E13">
        <v>3384153668</v>
      </c>
      <c r="F13" t="str">
        <f t="shared" si="0"/>
        <v>ES07993  19050336C 3384153668</v>
      </c>
      <c r="H13" s="15">
        <v>0.38252314814814814</v>
      </c>
      <c r="I13" t="s">
        <v>4010</v>
      </c>
      <c r="J13">
        <v>8</v>
      </c>
    </row>
    <row r="14" spans="1:10" x14ac:dyDescent="0.25">
      <c r="A14" s="15">
        <v>0.33817129629629633</v>
      </c>
      <c r="B14" t="s">
        <v>143</v>
      </c>
      <c r="C14">
        <v>148669</v>
      </c>
      <c r="D14" t="s">
        <v>410</v>
      </c>
      <c r="E14">
        <v>51222358</v>
      </c>
      <c r="F14" t="str">
        <f t="shared" si="0"/>
        <v>ES05801 148669 19050333C 51222358</v>
      </c>
      <c r="H14" s="15">
        <v>0.38252314814814814</v>
      </c>
      <c r="I14" t="s">
        <v>4010</v>
      </c>
    </row>
    <row r="15" spans="1:10" x14ac:dyDescent="0.25">
      <c r="A15" s="15">
        <v>0.3382060185185185</v>
      </c>
      <c r="B15" t="s">
        <v>112</v>
      </c>
      <c r="D15" t="s">
        <v>411</v>
      </c>
      <c r="E15">
        <v>3392153668</v>
      </c>
      <c r="F15" t="str">
        <f t="shared" si="0"/>
        <v>ES05785  19050337C 3392153668</v>
      </c>
      <c r="H15" s="15">
        <v>0.38273148148148151</v>
      </c>
      <c r="I15" t="s">
        <v>4013</v>
      </c>
    </row>
    <row r="16" spans="1:10" x14ac:dyDescent="0.25">
      <c r="A16" s="15">
        <v>0.33848379629629632</v>
      </c>
      <c r="B16" t="s">
        <v>401</v>
      </c>
      <c r="C16">
        <v>19791145</v>
      </c>
      <c r="D16" t="s">
        <v>412</v>
      </c>
      <c r="E16">
        <v>3396153668</v>
      </c>
      <c r="F16" t="str">
        <f t="shared" si="0"/>
        <v>HO29406 19791145 19050338C 3396153668</v>
      </c>
      <c r="H16" s="15">
        <v>0.38376157407407407</v>
      </c>
      <c r="I16" t="s">
        <v>4013</v>
      </c>
    </row>
    <row r="17" spans="1:10" x14ac:dyDescent="0.25">
      <c r="A17" s="15">
        <v>0.33938657407407408</v>
      </c>
      <c r="B17" t="s">
        <v>413</v>
      </c>
      <c r="D17" t="s">
        <v>414</v>
      </c>
      <c r="E17">
        <v>3406153668</v>
      </c>
      <c r="F17" t="str">
        <f t="shared" si="0"/>
        <v>ES05782  19050341C 3406153668</v>
      </c>
      <c r="H17" s="15">
        <v>0.39074074074074078</v>
      </c>
      <c r="I17" t="s">
        <v>4084</v>
      </c>
      <c r="J17">
        <v>9</v>
      </c>
    </row>
    <row r="18" spans="1:10" x14ac:dyDescent="0.25">
      <c r="A18" s="15">
        <v>0.33975694444444443</v>
      </c>
      <c r="B18" t="s">
        <v>48</v>
      </c>
      <c r="D18" t="s">
        <v>415</v>
      </c>
      <c r="E18">
        <v>3410153668</v>
      </c>
      <c r="F18" t="str">
        <f t="shared" si="0"/>
        <v>ES08268  19050342C 3410153668</v>
      </c>
      <c r="H18" s="15">
        <v>0.39075231481481482</v>
      </c>
      <c r="I18" t="s">
        <v>4084</v>
      </c>
    </row>
    <row r="19" spans="1:10" x14ac:dyDescent="0.25">
      <c r="A19" s="15">
        <v>0.33978009259259262</v>
      </c>
      <c r="B19" t="s">
        <v>88</v>
      </c>
      <c r="C19">
        <v>8230375</v>
      </c>
      <c r="D19" t="s">
        <v>416</v>
      </c>
      <c r="E19">
        <v>3411153668</v>
      </c>
      <c r="F19" t="str">
        <f t="shared" si="0"/>
        <v>HO00269 8230375 19050343C 3411153668</v>
      </c>
      <c r="H19" s="15">
        <v>0.39538194444444441</v>
      </c>
      <c r="I19" t="s">
        <v>4124</v>
      </c>
      <c r="J19">
        <v>10</v>
      </c>
    </row>
    <row r="20" spans="1:10" x14ac:dyDescent="0.25">
      <c r="A20" s="15">
        <v>0.33983796296296293</v>
      </c>
      <c r="B20" t="s">
        <v>407</v>
      </c>
      <c r="C20">
        <v>20146757</v>
      </c>
      <c r="D20" t="s">
        <v>417</v>
      </c>
      <c r="E20">
        <v>3412153668</v>
      </c>
      <c r="F20" t="str">
        <f t="shared" si="0"/>
        <v>HO29422 20146757 19050344C 3412153668</v>
      </c>
      <c r="H20" s="15">
        <v>0.39538194444444441</v>
      </c>
      <c r="I20" t="s">
        <v>4124</v>
      </c>
    </row>
    <row r="21" spans="1:10" x14ac:dyDescent="0.25">
      <c r="A21" s="15">
        <v>0.34016203703703707</v>
      </c>
      <c r="B21" t="s">
        <v>398</v>
      </c>
      <c r="C21">
        <v>21869430</v>
      </c>
      <c r="D21" t="s">
        <v>418</v>
      </c>
      <c r="E21">
        <v>3413153668</v>
      </c>
      <c r="F21" t="str">
        <f t="shared" si="0"/>
        <v>HO29492 21869430 19050346C 3413153668</v>
      </c>
      <c r="H21" s="15">
        <v>0.39604166666666668</v>
      </c>
      <c r="I21" t="s">
        <v>4125</v>
      </c>
      <c r="J21">
        <v>11</v>
      </c>
    </row>
    <row r="22" spans="1:10" x14ac:dyDescent="0.25">
      <c r="A22" s="15">
        <v>0.34167824074074077</v>
      </c>
      <c r="B22" t="s">
        <v>60</v>
      </c>
      <c r="C22">
        <v>10018627</v>
      </c>
      <c r="D22" t="s">
        <v>419</v>
      </c>
      <c r="E22">
        <v>3433153668</v>
      </c>
      <c r="F22" t="str">
        <f t="shared" si="0"/>
        <v>ES03071 10018627 19050347C 3433153668</v>
      </c>
      <c r="H22" s="15">
        <v>0.39604166666666668</v>
      </c>
      <c r="I22" t="s">
        <v>4125</v>
      </c>
    </row>
    <row r="23" spans="1:10" x14ac:dyDescent="0.25">
      <c r="A23" s="15">
        <v>0.3417013888888889</v>
      </c>
      <c r="B23" t="s">
        <v>63</v>
      </c>
      <c r="C23">
        <v>8230375</v>
      </c>
      <c r="D23" t="s">
        <v>420</v>
      </c>
      <c r="E23">
        <v>3434153668</v>
      </c>
      <c r="F23" t="str">
        <f t="shared" si="0"/>
        <v>HO00259 8230375 19050348C 3434153668</v>
      </c>
      <c r="H23" s="15">
        <v>0.39969907407407407</v>
      </c>
      <c r="I23" t="s">
        <v>4145</v>
      </c>
      <c r="J23">
        <v>12</v>
      </c>
    </row>
    <row r="24" spans="1:10" x14ac:dyDescent="0.25">
      <c r="A24" s="15">
        <v>0.34194444444444444</v>
      </c>
      <c r="B24" t="s">
        <v>401</v>
      </c>
      <c r="C24">
        <v>22055680</v>
      </c>
      <c r="D24" t="s">
        <v>421</v>
      </c>
      <c r="E24">
        <v>3439153668</v>
      </c>
      <c r="F24" t="str">
        <f t="shared" si="0"/>
        <v>HO29406 22055680 19050351C 3439153668</v>
      </c>
      <c r="H24" s="15">
        <v>0.39969907407407407</v>
      </c>
      <c r="I24" t="s">
        <v>4145</v>
      </c>
    </row>
    <row r="25" spans="1:10" x14ac:dyDescent="0.25">
      <c r="A25" s="15">
        <v>0.34203703703703708</v>
      </c>
      <c r="B25" t="s">
        <v>398</v>
      </c>
      <c r="C25">
        <v>19680761</v>
      </c>
      <c r="D25" t="s">
        <v>422</v>
      </c>
      <c r="E25">
        <v>3441153668</v>
      </c>
      <c r="F25" t="str">
        <f t="shared" si="0"/>
        <v>HO29492 19680761 19050352C 3441153668</v>
      </c>
      <c r="H25" s="15">
        <v>0.40189814814814812</v>
      </c>
      <c r="I25" t="s">
        <v>4164</v>
      </c>
      <c r="J25">
        <v>13</v>
      </c>
    </row>
    <row r="26" spans="1:10" x14ac:dyDescent="0.25">
      <c r="A26" s="15">
        <v>0.34216435185185184</v>
      </c>
      <c r="B26" t="s">
        <v>407</v>
      </c>
      <c r="C26">
        <v>19625856</v>
      </c>
      <c r="D26" t="s">
        <v>423</v>
      </c>
      <c r="E26">
        <v>3442153668</v>
      </c>
      <c r="F26" t="str">
        <f t="shared" si="0"/>
        <v>HO29422 19625856 19050354C 3442153668</v>
      </c>
      <c r="H26" s="15">
        <v>0.40189814814814812</v>
      </c>
      <c r="I26" t="s">
        <v>4164</v>
      </c>
    </row>
    <row r="27" spans="1:10" x14ac:dyDescent="0.25">
      <c r="A27" s="15">
        <v>0.34240740740740744</v>
      </c>
      <c r="B27" t="s">
        <v>20</v>
      </c>
      <c r="C27">
        <v>7733456</v>
      </c>
      <c r="D27" t="s">
        <v>424</v>
      </c>
      <c r="E27">
        <v>3444153668</v>
      </c>
      <c r="F27" t="str">
        <f t="shared" si="0"/>
        <v>HO00501 7733456 19050356C 3444153668</v>
      </c>
      <c r="H27" s="15">
        <v>0.40438657407407402</v>
      </c>
      <c r="I27" t="s">
        <v>4186</v>
      </c>
      <c r="J27">
        <v>14</v>
      </c>
    </row>
    <row r="28" spans="1:10" x14ac:dyDescent="0.25">
      <c r="A28" s="15">
        <v>0.34260416666666665</v>
      </c>
      <c r="B28" t="s">
        <v>425</v>
      </c>
      <c r="C28">
        <v>5253020</v>
      </c>
      <c r="D28" t="s">
        <v>426</v>
      </c>
      <c r="E28">
        <v>3448153668</v>
      </c>
      <c r="F28" t="str">
        <f t="shared" si="0"/>
        <v>HO01387 5253020 19050357C 3448153668</v>
      </c>
      <c r="H28" s="15">
        <v>0.40439814814814817</v>
      </c>
      <c r="I28" t="s">
        <v>4186</v>
      </c>
    </row>
    <row r="29" spans="1:10" x14ac:dyDescent="0.25">
      <c r="A29" s="15">
        <v>0.34267361111111111</v>
      </c>
      <c r="B29" t="s">
        <v>395</v>
      </c>
      <c r="C29">
        <v>20158260</v>
      </c>
      <c r="D29" t="s">
        <v>427</v>
      </c>
      <c r="E29">
        <v>3449153668</v>
      </c>
      <c r="F29" t="str">
        <f t="shared" si="0"/>
        <v>HO21251 20158260 19050358C 3449153668</v>
      </c>
      <c r="H29" s="15">
        <v>0.40696759259259258</v>
      </c>
      <c r="I29" t="s">
        <v>4208</v>
      </c>
      <c r="J29">
        <v>15</v>
      </c>
    </row>
    <row r="30" spans="1:10" x14ac:dyDescent="0.25">
      <c r="A30" s="15">
        <v>0.3428356481481481</v>
      </c>
      <c r="B30" t="s">
        <v>22</v>
      </c>
      <c r="C30">
        <v>7733456</v>
      </c>
      <c r="D30" t="s">
        <v>424</v>
      </c>
      <c r="E30">
        <v>3444153668</v>
      </c>
      <c r="F30" t="str">
        <f t="shared" si="0"/>
        <v>ES06748 7733456 19050356C 3444153668</v>
      </c>
      <c r="H30" s="15">
        <v>0.40696759259259258</v>
      </c>
      <c r="I30" t="s">
        <v>4208</v>
      </c>
    </row>
    <row r="31" spans="1:10" x14ac:dyDescent="0.25">
      <c r="A31" s="15">
        <v>0.34284722222222225</v>
      </c>
      <c r="B31" t="s">
        <v>22</v>
      </c>
      <c r="C31">
        <v>7733456</v>
      </c>
      <c r="D31" t="s">
        <v>424</v>
      </c>
      <c r="E31">
        <v>3444153668</v>
      </c>
      <c r="F31" t="str">
        <f t="shared" si="0"/>
        <v>ES06748 7733456 19050356C 3444153668</v>
      </c>
      <c r="H31" s="15">
        <v>0.41141203703703705</v>
      </c>
      <c r="I31" t="s">
        <v>4254</v>
      </c>
      <c r="J31">
        <v>16</v>
      </c>
    </row>
    <row r="32" spans="1:10" x14ac:dyDescent="0.25">
      <c r="A32" s="15">
        <v>0.34290509259259255</v>
      </c>
      <c r="B32" t="s">
        <v>14</v>
      </c>
      <c r="C32">
        <v>8029965</v>
      </c>
      <c r="D32" t="s">
        <v>428</v>
      </c>
      <c r="E32">
        <v>3452153668</v>
      </c>
      <c r="F32" t="str">
        <f t="shared" si="0"/>
        <v>ES07075 8029965 19050360C 3452153668</v>
      </c>
      <c r="H32" s="15">
        <v>0.41141203703703705</v>
      </c>
      <c r="I32" t="s">
        <v>4254</v>
      </c>
      <c r="J32">
        <v>17</v>
      </c>
    </row>
    <row r="33" spans="1:10" x14ac:dyDescent="0.25">
      <c r="A33" s="15">
        <v>0.34395833333333337</v>
      </c>
      <c r="B33" t="s">
        <v>401</v>
      </c>
      <c r="C33">
        <v>20063501</v>
      </c>
      <c r="D33" t="s">
        <v>429</v>
      </c>
      <c r="E33">
        <v>3453153668</v>
      </c>
      <c r="F33" t="str">
        <f t="shared" si="0"/>
        <v>HO29406 20063501 19050362C 3453153668</v>
      </c>
      <c r="H33" s="15">
        <v>0.41141203703703705</v>
      </c>
      <c r="I33" t="s">
        <v>4254</v>
      </c>
    </row>
    <row r="34" spans="1:10" x14ac:dyDescent="0.25">
      <c r="A34" s="15">
        <v>0.34424768518518517</v>
      </c>
      <c r="B34" t="s">
        <v>405</v>
      </c>
      <c r="C34">
        <v>15178782</v>
      </c>
      <c r="D34" t="s">
        <v>430</v>
      </c>
      <c r="E34">
        <v>3460153668</v>
      </c>
      <c r="F34" t="str">
        <f t="shared" si="0"/>
        <v>HO29593 15178782 19050365C 3460153668</v>
      </c>
      <c r="H34" s="15">
        <v>0.41259259259259262</v>
      </c>
      <c r="I34" t="s">
        <v>4261</v>
      </c>
      <c r="J34">
        <v>18</v>
      </c>
    </row>
    <row r="35" spans="1:10" x14ac:dyDescent="0.25">
      <c r="A35" s="15">
        <v>0.34456018518518516</v>
      </c>
      <c r="B35" t="s">
        <v>143</v>
      </c>
      <c r="C35">
        <v>5533634</v>
      </c>
      <c r="D35" t="s">
        <v>431</v>
      </c>
      <c r="E35">
        <v>3473153668</v>
      </c>
      <c r="F35" t="str">
        <f t="shared" si="0"/>
        <v>ES05801 5533634 19050369C 3473153668</v>
      </c>
      <c r="H35" s="15">
        <v>0.41260416666666666</v>
      </c>
      <c r="I35" t="s">
        <v>4261</v>
      </c>
    </row>
    <row r="36" spans="1:10" x14ac:dyDescent="0.25">
      <c r="A36" s="15">
        <v>0.34478009259259257</v>
      </c>
      <c r="B36" t="s">
        <v>88</v>
      </c>
      <c r="D36" t="s">
        <v>432</v>
      </c>
      <c r="E36">
        <v>3476153668</v>
      </c>
      <c r="F36" t="str">
        <f t="shared" si="0"/>
        <v>HO00269  19050370C 3476153668</v>
      </c>
      <c r="H36" s="15">
        <v>0.41319444444444442</v>
      </c>
      <c r="I36" t="s">
        <v>4264</v>
      </c>
      <c r="J36">
        <v>19</v>
      </c>
    </row>
    <row r="37" spans="1:10" x14ac:dyDescent="0.25">
      <c r="A37" s="15">
        <v>0.34497685185185184</v>
      </c>
      <c r="B37" t="s">
        <v>398</v>
      </c>
      <c r="C37">
        <v>22275442</v>
      </c>
      <c r="D37" t="s">
        <v>433</v>
      </c>
      <c r="E37">
        <v>3479153668</v>
      </c>
      <c r="F37" t="str">
        <f t="shared" si="0"/>
        <v>HO29492 22275442 19050371C 3479153668</v>
      </c>
      <c r="H37" s="15">
        <v>0.41319444444444442</v>
      </c>
      <c r="I37" t="s">
        <v>4264</v>
      </c>
    </row>
    <row r="38" spans="1:10" x14ac:dyDescent="0.25">
      <c r="A38" s="15">
        <v>0.34557870370370369</v>
      </c>
      <c r="B38" t="s">
        <v>12</v>
      </c>
      <c r="C38">
        <v>21532487</v>
      </c>
      <c r="D38" t="s">
        <v>434</v>
      </c>
      <c r="E38">
        <v>3490153668</v>
      </c>
      <c r="F38" t="str">
        <f t="shared" si="0"/>
        <v>HO29591 21532487 19050373C 3490153668</v>
      </c>
      <c r="H38" s="15">
        <v>0.41371527777777778</v>
      </c>
      <c r="I38" t="s">
        <v>4269</v>
      </c>
      <c r="J38">
        <v>20</v>
      </c>
    </row>
    <row r="39" spans="1:10" x14ac:dyDescent="0.25">
      <c r="A39" s="15">
        <v>0.34586805555555555</v>
      </c>
      <c r="B39" t="s">
        <v>126</v>
      </c>
      <c r="D39" t="s">
        <v>435</v>
      </c>
      <c r="E39">
        <v>3495153668</v>
      </c>
      <c r="F39" t="str">
        <f t="shared" si="0"/>
        <v>ES07993  19050374C 3495153668</v>
      </c>
      <c r="H39" s="15">
        <v>0.41371527777777778</v>
      </c>
      <c r="I39" t="s">
        <v>4269</v>
      </c>
    </row>
    <row r="40" spans="1:10" x14ac:dyDescent="0.25">
      <c r="A40" s="15">
        <v>0.34586805555555555</v>
      </c>
      <c r="B40" t="s">
        <v>407</v>
      </c>
      <c r="C40">
        <v>8804474</v>
      </c>
      <c r="D40" t="s">
        <v>436</v>
      </c>
      <c r="E40">
        <v>51222367</v>
      </c>
      <c r="F40" t="str">
        <f t="shared" si="0"/>
        <v>HO29422 8804474 19050368C 51222367</v>
      </c>
      <c r="H40" s="15">
        <v>0.41398148148148151</v>
      </c>
      <c r="I40" t="s">
        <v>4272</v>
      </c>
      <c r="J40">
        <v>21</v>
      </c>
    </row>
    <row r="41" spans="1:10" x14ac:dyDescent="0.25">
      <c r="A41" s="15">
        <v>0.34638888888888886</v>
      </c>
      <c r="B41" t="s">
        <v>112</v>
      </c>
      <c r="C41">
        <v>11471348</v>
      </c>
      <c r="D41" t="s">
        <v>437</v>
      </c>
      <c r="E41">
        <v>3506153668</v>
      </c>
      <c r="F41" t="str">
        <f t="shared" si="0"/>
        <v>ES05785 11471348 19050377C 3506153668</v>
      </c>
      <c r="H41" s="15">
        <v>0.41399305555555554</v>
      </c>
      <c r="I41" t="s">
        <v>4272</v>
      </c>
    </row>
    <row r="42" spans="1:10" x14ac:dyDescent="0.25">
      <c r="A42" s="15">
        <v>0.34714120370370366</v>
      </c>
      <c r="B42" t="s">
        <v>56</v>
      </c>
      <c r="D42" t="s">
        <v>438</v>
      </c>
      <c r="E42">
        <v>3520153668</v>
      </c>
      <c r="F42" t="str">
        <f t="shared" si="0"/>
        <v>HO29476  19050382C 3520153668</v>
      </c>
      <c r="H42" s="15">
        <v>0.41542824074074075</v>
      </c>
      <c r="I42" t="s">
        <v>4277</v>
      </c>
      <c r="J42">
        <v>22</v>
      </c>
    </row>
    <row r="43" spans="1:10" x14ac:dyDescent="0.25">
      <c r="A43" s="15">
        <v>0.34736111111111106</v>
      </c>
      <c r="B43" t="s">
        <v>88</v>
      </c>
      <c r="C43">
        <v>16258680</v>
      </c>
      <c r="D43" t="s">
        <v>439</v>
      </c>
      <c r="E43">
        <v>3525153668</v>
      </c>
      <c r="F43" t="str">
        <f t="shared" si="0"/>
        <v>HO00269 16258680 19050383C 3525153668</v>
      </c>
      <c r="H43" s="15">
        <v>0.41543981481481485</v>
      </c>
      <c r="I43" t="s">
        <v>4277</v>
      </c>
    </row>
    <row r="44" spans="1:10" x14ac:dyDescent="0.25">
      <c r="A44" s="15">
        <v>0.34744212962962967</v>
      </c>
      <c r="B44" t="s">
        <v>22</v>
      </c>
      <c r="C44">
        <v>4905970</v>
      </c>
      <c r="D44" t="s">
        <v>440</v>
      </c>
      <c r="E44">
        <v>3509153668</v>
      </c>
      <c r="F44" t="str">
        <f t="shared" si="0"/>
        <v>ES06748 4905970 19050378C 3509153668</v>
      </c>
      <c r="H44" s="15">
        <v>0.41561342592592593</v>
      </c>
      <c r="I44" t="s">
        <v>4280</v>
      </c>
      <c r="J44">
        <v>23</v>
      </c>
    </row>
    <row r="45" spans="1:10" x14ac:dyDescent="0.25">
      <c r="A45" s="15">
        <v>0.34762731481481479</v>
      </c>
      <c r="B45" t="s">
        <v>63</v>
      </c>
      <c r="C45">
        <v>20208420</v>
      </c>
      <c r="D45" t="s">
        <v>441</v>
      </c>
      <c r="E45">
        <v>3531153668</v>
      </c>
      <c r="F45" t="str">
        <f t="shared" si="0"/>
        <v>HO00259 20208420 19050385C 3531153668</v>
      </c>
      <c r="H45" s="15">
        <v>0.41562499999999997</v>
      </c>
      <c r="I45" t="s">
        <v>4280</v>
      </c>
    </row>
    <row r="46" spans="1:10" x14ac:dyDescent="0.25">
      <c r="A46" s="15">
        <v>0.34780092592592587</v>
      </c>
      <c r="B46" t="s">
        <v>413</v>
      </c>
      <c r="C46">
        <v>11980305</v>
      </c>
      <c r="D46" t="s">
        <v>442</v>
      </c>
      <c r="E46">
        <v>3534153668</v>
      </c>
      <c r="F46" t="str">
        <f t="shared" si="0"/>
        <v>ES05782 11980305 19050387C 3534153668</v>
      </c>
      <c r="H46" s="15">
        <v>0.41590277777777779</v>
      </c>
      <c r="I46" t="s">
        <v>4282</v>
      </c>
      <c r="J46">
        <v>24</v>
      </c>
    </row>
    <row r="47" spans="1:10" x14ac:dyDescent="0.25">
      <c r="A47" s="15">
        <v>0.34795138888888894</v>
      </c>
      <c r="B47" t="s">
        <v>48</v>
      </c>
      <c r="C47">
        <v>20255318</v>
      </c>
      <c r="D47" t="s">
        <v>443</v>
      </c>
      <c r="E47">
        <v>3540153668</v>
      </c>
      <c r="F47" t="str">
        <f t="shared" si="0"/>
        <v>ES08268 20255318 19050388C 3540153668</v>
      </c>
      <c r="H47" s="15">
        <v>0.41591435185185183</v>
      </c>
      <c r="I47" t="s">
        <v>4282</v>
      </c>
    </row>
    <row r="48" spans="1:10" x14ac:dyDescent="0.25">
      <c r="A48" s="15">
        <v>0.34825231481481483</v>
      </c>
      <c r="B48" t="s">
        <v>35</v>
      </c>
      <c r="C48">
        <v>20876639</v>
      </c>
      <c r="D48" t="s">
        <v>444</v>
      </c>
      <c r="E48">
        <v>3516153668</v>
      </c>
      <c r="F48" t="str">
        <f t="shared" si="0"/>
        <v>HO29493 20876639 19050381C 3516153668</v>
      </c>
      <c r="H48" s="15">
        <v>0.41597222222222219</v>
      </c>
      <c r="I48" t="s">
        <v>4285</v>
      </c>
      <c r="J48">
        <v>25</v>
      </c>
    </row>
    <row r="49" spans="1:10" x14ac:dyDescent="0.25">
      <c r="A49" s="15">
        <v>0.34914351851851855</v>
      </c>
      <c r="B49" t="s">
        <v>12</v>
      </c>
      <c r="C49">
        <v>20548516</v>
      </c>
      <c r="D49" t="s">
        <v>445</v>
      </c>
      <c r="E49">
        <v>3543153668</v>
      </c>
      <c r="F49" t="str">
        <f t="shared" si="0"/>
        <v>HO29591 20548516 19050389C 3543153668</v>
      </c>
      <c r="H49" s="15">
        <v>0.41597222222222219</v>
      </c>
      <c r="I49" t="s">
        <v>4285</v>
      </c>
    </row>
    <row r="50" spans="1:10" x14ac:dyDescent="0.25">
      <c r="A50" s="15">
        <v>0.34918981481481487</v>
      </c>
      <c r="B50" t="s">
        <v>395</v>
      </c>
      <c r="C50">
        <v>134878</v>
      </c>
      <c r="D50" t="s">
        <v>446</v>
      </c>
      <c r="E50">
        <v>3545153668</v>
      </c>
      <c r="F50" t="str">
        <f t="shared" si="0"/>
        <v>HO21251 134878 19050390C 3545153668</v>
      </c>
      <c r="H50" s="15">
        <v>0.418912037037037</v>
      </c>
      <c r="I50" t="s">
        <v>4302</v>
      </c>
      <c r="J50">
        <v>26</v>
      </c>
    </row>
    <row r="51" spans="1:10" x14ac:dyDescent="0.25">
      <c r="A51" s="15">
        <v>0.34932870370370367</v>
      </c>
      <c r="B51" t="s">
        <v>425</v>
      </c>
      <c r="D51" t="s">
        <v>447</v>
      </c>
      <c r="E51">
        <v>3559153668</v>
      </c>
      <c r="F51" t="str">
        <f t="shared" si="0"/>
        <v>HO01387  19050395C 3559153668</v>
      </c>
      <c r="H51" s="15">
        <v>0.418912037037037</v>
      </c>
      <c r="I51" t="s">
        <v>4302</v>
      </c>
    </row>
    <row r="52" spans="1:10" x14ac:dyDescent="0.25">
      <c r="A52" s="15">
        <v>0.34980324074074076</v>
      </c>
      <c r="B52" t="s">
        <v>143</v>
      </c>
      <c r="D52" t="s">
        <v>448</v>
      </c>
      <c r="E52">
        <v>3566153668</v>
      </c>
      <c r="F52" t="str">
        <f t="shared" si="0"/>
        <v>ES05801  19050398C 3566153668</v>
      </c>
      <c r="H52" s="15">
        <v>0.41981481481481481</v>
      </c>
      <c r="I52" t="s">
        <v>4313</v>
      </c>
      <c r="J52">
        <v>27</v>
      </c>
    </row>
    <row r="53" spans="1:10" x14ac:dyDescent="0.25">
      <c r="A53" s="15">
        <v>0.34987268518518522</v>
      </c>
      <c r="B53" t="s">
        <v>88</v>
      </c>
      <c r="C53">
        <v>16541901</v>
      </c>
      <c r="D53" t="s">
        <v>449</v>
      </c>
      <c r="E53">
        <v>3568153668</v>
      </c>
      <c r="F53" t="str">
        <f t="shared" si="0"/>
        <v>HO00269 16541901 19050399C 3568153668</v>
      </c>
      <c r="H53" s="15">
        <v>0.41981481481481481</v>
      </c>
      <c r="I53" t="s">
        <v>4313</v>
      </c>
    </row>
    <row r="54" spans="1:10" x14ac:dyDescent="0.25">
      <c r="A54" s="15">
        <v>0.34996527777777775</v>
      </c>
      <c r="B54" t="s">
        <v>126</v>
      </c>
      <c r="C54">
        <v>15423861</v>
      </c>
      <c r="D54" t="s">
        <v>450</v>
      </c>
      <c r="E54">
        <v>3570153668</v>
      </c>
      <c r="F54" t="str">
        <f t="shared" si="0"/>
        <v>ES07993 15423861 19050401C 3570153668</v>
      </c>
      <c r="H54" s="15">
        <v>0.41983796296296294</v>
      </c>
      <c r="I54" t="s">
        <v>4314</v>
      </c>
      <c r="J54">
        <v>28</v>
      </c>
    </row>
    <row r="55" spans="1:10" x14ac:dyDescent="0.25">
      <c r="A55" s="15">
        <v>0.35067129629629629</v>
      </c>
      <c r="B55" t="s">
        <v>407</v>
      </c>
      <c r="C55">
        <v>21349767</v>
      </c>
      <c r="D55" t="s">
        <v>451</v>
      </c>
      <c r="E55">
        <v>3546153668</v>
      </c>
      <c r="F55" t="str">
        <f t="shared" si="0"/>
        <v>HO29422 21349767 19050391C 3546153668</v>
      </c>
      <c r="H55" s="15">
        <v>0.41983796296296294</v>
      </c>
      <c r="I55" t="s">
        <v>4314</v>
      </c>
    </row>
    <row r="56" spans="1:10" x14ac:dyDescent="0.25">
      <c r="A56" s="15">
        <v>0.35094907407407411</v>
      </c>
      <c r="B56" t="s">
        <v>35</v>
      </c>
      <c r="C56">
        <v>20799286</v>
      </c>
      <c r="D56" t="s">
        <v>452</v>
      </c>
      <c r="E56">
        <v>3564153668</v>
      </c>
      <c r="F56" t="str">
        <f t="shared" si="0"/>
        <v>HO29493 20799286 19050396C 3564153668</v>
      </c>
      <c r="H56" s="15">
        <v>0.41993055555555553</v>
      </c>
      <c r="I56" t="s">
        <v>4315</v>
      </c>
      <c r="J56">
        <v>29</v>
      </c>
    </row>
    <row r="57" spans="1:10" x14ac:dyDescent="0.25">
      <c r="A57" s="15">
        <v>0.3513425925925926</v>
      </c>
      <c r="B57" t="s">
        <v>63</v>
      </c>
      <c r="C57">
        <v>16258680</v>
      </c>
      <c r="D57" t="s">
        <v>453</v>
      </c>
      <c r="E57">
        <v>3583153668</v>
      </c>
      <c r="F57" t="str">
        <f t="shared" si="0"/>
        <v>HO00259 16258680 19050404C 3583153668</v>
      </c>
      <c r="H57" s="15">
        <v>0.41994212962962968</v>
      </c>
      <c r="I57" t="s">
        <v>4315</v>
      </c>
    </row>
    <row r="58" spans="1:10" x14ac:dyDescent="0.25">
      <c r="A58" s="15">
        <v>0.35171296296296295</v>
      </c>
      <c r="B58" t="s">
        <v>112</v>
      </c>
      <c r="C58">
        <v>2098841</v>
      </c>
      <c r="D58" t="s">
        <v>454</v>
      </c>
      <c r="E58">
        <v>3593153668</v>
      </c>
      <c r="F58" t="str">
        <f t="shared" si="0"/>
        <v>ES05785 2098841 19050407C 3593153668</v>
      </c>
      <c r="H58" s="15">
        <v>0.4205787037037037</v>
      </c>
      <c r="I58" t="s">
        <v>4320</v>
      </c>
      <c r="J58">
        <v>30</v>
      </c>
    </row>
    <row r="59" spans="1:10" x14ac:dyDescent="0.25">
      <c r="A59" s="15">
        <v>0.35197916666666668</v>
      </c>
      <c r="B59" t="s">
        <v>48</v>
      </c>
      <c r="C59">
        <v>551052</v>
      </c>
      <c r="D59" t="s">
        <v>455</v>
      </c>
      <c r="E59">
        <v>3603153668</v>
      </c>
      <c r="F59" t="str">
        <f t="shared" si="0"/>
        <v>ES08268 551052 19050410C 3603153668</v>
      </c>
      <c r="H59" s="15">
        <v>0.4205787037037037</v>
      </c>
      <c r="I59" t="s">
        <v>4320</v>
      </c>
      <c r="J59">
        <v>31</v>
      </c>
    </row>
    <row r="60" spans="1:10" x14ac:dyDescent="0.25">
      <c r="A60" s="15">
        <v>0.35212962962962963</v>
      </c>
      <c r="B60" t="s">
        <v>22</v>
      </c>
      <c r="C60">
        <v>15662907</v>
      </c>
      <c r="D60" t="s">
        <v>456</v>
      </c>
      <c r="E60">
        <v>3604153668</v>
      </c>
      <c r="F60" t="str">
        <f t="shared" si="0"/>
        <v>ES06748 15662907 19050411C 3604153668</v>
      </c>
      <c r="H60" s="15">
        <v>0.4205787037037037</v>
      </c>
      <c r="I60" t="s">
        <v>4320</v>
      </c>
    </row>
    <row r="61" spans="1:10" x14ac:dyDescent="0.25">
      <c r="A61" s="15">
        <v>0.35212962962962963</v>
      </c>
      <c r="B61" t="s">
        <v>457</v>
      </c>
      <c r="D61" t="s">
        <v>458</v>
      </c>
      <c r="E61">
        <v>3599153668</v>
      </c>
      <c r="F61" t="str">
        <f t="shared" si="0"/>
        <v>HO21213  19050409C 3599153668</v>
      </c>
      <c r="H61" s="15">
        <v>0.42078703703703701</v>
      </c>
      <c r="I61" t="s">
        <v>4323</v>
      </c>
      <c r="J61">
        <v>32</v>
      </c>
    </row>
    <row r="62" spans="1:10" x14ac:dyDescent="0.25">
      <c r="A62" s="15">
        <v>0.35223379629629631</v>
      </c>
      <c r="B62" t="s">
        <v>405</v>
      </c>
      <c r="C62">
        <v>21438758</v>
      </c>
      <c r="D62" t="s">
        <v>459</v>
      </c>
      <c r="E62">
        <v>3607153668</v>
      </c>
      <c r="F62" t="str">
        <f t="shared" si="0"/>
        <v>HO29593 21438758 19050412C 3607153668</v>
      </c>
      <c r="H62" s="15">
        <v>0.42078703703703701</v>
      </c>
      <c r="I62" t="s">
        <v>4323</v>
      </c>
    </row>
    <row r="63" spans="1:10" x14ac:dyDescent="0.25">
      <c r="A63" s="15">
        <v>0.35335648148148152</v>
      </c>
      <c r="B63" t="s">
        <v>111</v>
      </c>
      <c r="C63">
        <v>11548334</v>
      </c>
      <c r="D63" t="s">
        <v>460</v>
      </c>
      <c r="E63">
        <v>3625153668</v>
      </c>
      <c r="F63" t="str">
        <f t="shared" si="0"/>
        <v>HO29565 11548334 19050416C 3625153668</v>
      </c>
      <c r="H63" s="15">
        <v>0.42291666666666666</v>
      </c>
      <c r="I63" t="s">
        <v>4346</v>
      </c>
      <c r="J63">
        <v>33</v>
      </c>
    </row>
    <row r="64" spans="1:10" x14ac:dyDescent="0.25">
      <c r="A64" s="15">
        <v>0.35438657407407409</v>
      </c>
      <c r="B64" t="s">
        <v>60</v>
      </c>
      <c r="D64" t="s">
        <v>461</v>
      </c>
      <c r="E64">
        <v>3645153668</v>
      </c>
      <c r="F64" t="str">
        <f t="shared" si="0"/>
        <v>ES03071  19050422C 3645153668</v>
      </c>
      <c r="H64" s="15">
        <v>0.4229282407407407</v>
      </c>
      <c r="I64" t="s">
        <v>4346</v>
      </c>
    </row>
    <row r="65" spans="1:10" x14ac:dyDescent="0.25">
      <c r="A65" s="15">
        <v>0.35454861111111113</v>
      </c>
      <c r="B65" t="s">
        <v>126</v>
      </c>
      <c r="D65" t="s">
        <v>462</v>
      </c>
      <c r="E65">
        <v>3644153668</v>
      </c>
      <c r="F65" t="str">
        <f t="shared" si="0"/>
        <v>ES07993  19050421C 3644153668</v>
      </c>
      <c r="H65" s="15">
        <v>0.4236226851851852</v>
      </c>
      <c r="I65" t="s">
        <v>4349</v>
      </c>
      <c r="J65">
        <v>34</v>
      </c>
    </row>
    <row r="66" spans="1:10" x14ac:dyDescent="0.25">
      <c r="A66" s="15">
        <v>0.35495370370370366</v>
      </c>
      <c r="B66" t="s">
        <v>143</v>
      </c>
      <c r="D66" t="s">
        <v>463</v>
      </c>
      <c r="E66">
        <v>3654153668</v>
      </c>
      <c r="F66" t="str">
        <f t="shared" ref="F66:F129" si="1">CONCATENATE(B66, " ",C66," ",D66, " ",E66)</f>
        <v>ES05801  19050423C 3654153668</v>
      </c>
      <c r="H66" s="15">
        <v>0.42363425925925924</v>
      </c>
      <c r="I66" t="s">
        <v>4349</v>
      </c>
    </row>
    <row r="67" spans="1:10" x14ac:dyDescent="0.25">
      <c r="A67" s="15">
        <v>0.35497685185185185</v>
      </c>
      <c r="B67" t="s">
        <v>398</v>
      </c>
      <c r="C67">
        <v>22298498</v>
      </c>
      <c r="D67" t="s">
        <v>464</v>
      </c>
      <c r="E67">
        <v>3656153668</v>
      </c>
      <c r="F67" t="str">
        <f t="shared" si="1"/>
        <v>HO29492 22298498 19050424C 3656153668</v>
      </c>
      <c r="H67" s="15">
        <v>0.42409722222222218</v>
      </c>
      <c r="I67" t="s">
        <v>4351</v>
      </c>
      <c r="J67">
        <v>35</v>
      </c>
    </row>
    <row r="68" spans="1:10" x14ac:dyDescent="0.25">
      <c r="A68" s="15">
        <v>0.35543981481481479</v>
      </c>
      <c r="B68" t="s">
        <v>88</v>
      </c>
      <c r="C68">
        <v>4588654</v>
      </c>
      <c r="D68" t="s">
        <v>465</v>
      </c>
      <c r="E68">
        <v>3667153668</v>
      </c>
      <c r="F68" t="str">
        <f t="shared" si="1"/>
        <v>HO00269 4588654 19050426C 3667153668</v>
      </c>
      <c r="H68" s="15">
        <v>0.42409722222222218</v>
      </c>
      <c r="I68" t="s">
        <v>4351</v>
      </c>
    </row>
    <row r="69" spans="1:10" x14ac:dyDescent="0.25">
      <c r="A69" s="15">
        <v>0.35561342592592587</v>
      </c>
      <c r="B69" t="s">
        <v>112</v>
      </c>
      <c r="C69">
        <v>15791425</v>
      </c>
      <c r="D69" t="s">
        <v>466</v>
      </c>
      <c r="E69">
        <v>3671153668</v>
      </c>
      <c r="F69" t="str">
        <f t="shared" si="1"/>
        <v>ES05785 15791425 19050427C 3671153668</v>
      </c>
      <c r="H69" s="15">
        <v>0.42453703703703699</v>
      </c>
      <c r="I69" t="s">
        <v>4362</v>
      </c>
      <c r="J69">
        <v>36</v>
      </c>
    </row>
    <row r="70" spans="1:10" x14ac:dyDescent="0.25">
      <c r="A70" s="15">
        <v>0.35638888888888887</v>
      </c>
      <c r="B70" t="s">
        <v>407</v>
      </c>
      <c r="C70">
        <v>20527442</v>
      </c>
      <c r="D70" t="s">
        <v>467</v>
      </c>
      <c r="E70">
        <v>3692153668</v>
      </c>
      <c r="F70" t="str">
        <f t="shared" si="1"/>
        <v>HO29422 20527442 19050429C 3692153668</v>
      </c>
      <c r="H70" s="15">
        <v>0.42453703703703699</v>
      </c>
      <c r="I70" t="s">
        <v>4362</v>
      </c>
    </row>
    <row r="71" spans="1:10" x14ac:dyDescent="0.25">
      <c r="A71" s="15">
        <v>0.35644675925925928</v>
      </c>
      <c r="B71" t="s">
        <v>41</v>
      </c>
      <c r="C71">
        <v>3864743</v>
      </c>
      <c r="D71" t="s">
        <v>468</v>
      </c>
      <c r="E71">
        <v>3693153668</v>
      </c>
      <c r="F71" t="str">
        <f t="shared" si="1"/>
        <v>ES06810 3864743 19050431C 3693153668</v>
      </c>
      <c r="H71" s="15">
        <v>0.42456018518518518</v>
      </c>
      <c r="I71" t="s">
        <v>4363</v>
      </c>
      <c r="J71">
        <v>37</v>
      </c>
    </row>
    <row r="72" spans="1:10" x14ac:dyDescent="0.25">
      <c r="A72" s="15">
        <v>0.35672453703703705</v>
      </c>
      <c r="B72" t="s">
        <v>111</v>
      </c>
      <c r="C72">
        <v>14820755</v>
      </c>
      <c r="D72" t="s">
        <v>469</v>
      </c>
      <c r="E72">
        <v>3697153668</v>
      </c>
      <c r="F72" t="str">
        <f t="shared" si="1"/>
        <v>HO29565 14820755 19050433C 3697153668</v>
      </c>
      <c r="H72" s="15">
        <v>0.42457175925925927</v>
      </c>
      <c r="I72" t="s">
        <v>4363</v>
      </c>
      <c r="J72">
        <v>38</v>
      </c>
    </row>
    <row r="73" spans="1:10" x14ac:dyDescent="0.25">
      <c r="A73" s="15">
        <v>0.35675925925925928</v>
      </c>
      <c r="B73" t="s">
        <v>122</v>
      </c>
      <c r="D73" t="s">
        <v>470</v>
      </c>
      <c r="E73">
        <v>3699153668</v>
      </c>
      <c r="F73" t="str">
        <f t="shared" si="1"/>
        <v>ES08266  19050435C 3699153668</v>
      </c>
      <c r="H73" s="15">
        <v>0.42457175925925927</v>
      </c>
      <c r="I73" t="s">
        <v>4363</v>
      </c>
    </row>
    <row r="74" spans="1:10" x14ac:dyDescent="0.25">
      <c r="A74" s="15">
        <v>0.35715277777777782</v>
      </c>
      <c r="B74" t="s">
        <v>425</v>
      </c>
      <c r="D74" t="s">
        <v>471</v>
      </c>
      <c r="E74">
        <v>3713153668</v>
      </c>
      <c r="F74" t="str">
        <f t="shared" si="1"/>
        <v>HO01387  19050439C 3713153668</v>
      </c>
      <c r="H74" s="15">
        <v>0.42462962962962963</v>
      </c>
      <c r="I74" t="s">
        <v>4364</v>
      </c>
      <c r="J74">
        <v>39</v>
      </c>
    </row>
    <row r="75" spans="1:10" x14ac:dyDescent="0.25">
      <c r="A75" s="15">
        <v>0.35739583333333336</v>
      </c>
      <c r="B75" t="s">
        <v>12</v>
      </c>
      <c r="C75">
        <v>20082335</v>
      </c>
      <c r="D75" t="s">
        <v>472</v>
      </c>
      <c r="E75">
        <v>51222381</v>
      </c>
      <c r="F75" t="str">
        <f t="shared" si="1"/>
        <v>HO29591 20082335 19050432C 51222381</v>
      </c>
      <c r="H75" s="15">
        <v>0.42462962962962963</v>
      </c>
      <c r="I75" t="s">
        <v>4364</v>
      </c>
    </row>
    <row r="76" spans="1:10" x14ac:dyDescent="0.25">
      <c r="A76" s="15">
        <v>0.35756944444444444</v>
      </c>
      <c r="B76" t="s">
        <v>473</v>
      </c>
      <c r="C76">
        <v>16504850</v>
      </c>
      <c r="D76" t="s">
        <v>474</v>
      </c>
      <c r="E76">
        <v>3720153668</v>
      </c>
      <c r="F76" t="str">
        <f t="shared" si="1"/>
        <v>ES03267 16504850 19050440C 3720153668</v>
      </c>
      <c r="H76" s="15">
        <v>0.42506944444444444</v>
      </c>
      <c r="I76" t="s">
        <v>4369</v>
      </c>
      <c r="J76">
        <v>40</v>
      </c>
    </row>
    <row r="77" spans="1:10" x14ac:dyDescent="0.25">
      <c r="A77" s="15">
        <v>0.35760416666666667</v>
      </c>
      <c r="B77" t="s">
        <v>20</v>
      </c>
      <c r="D77" t="s">
        <v>475</v>
      </c>
      <c r="E77">
        <v>3721153668</v>
      </c>
      <c r="F77" t="str">
        <f t="shared" si="1"/>
        <v>HO00501  19050441C 3721153668</v>
      </c>
      <c r="H77" s="15">
        <v>0.42508101851851854</v>
      </c>
      <c r="I77" t="s">
        <v>4369</v>
      </c>
      <c r="J77">
        <v>41</v>
      </c>
    </row>
    <row r="78" spans="1:10" x14ac:dyDescent="0.25">
      <c r="A78" s="15">
        <v>0.35820601851851852</v>
      </c>
      <c r="B78" t="s">
        <v>476</v>
      </c>
      <c r="C78">
        <v>7788283</v>
      </c>
      <c r="D78" t="s">
        <v>477</v>
      </c>
      <c r="E78">
        <v>3733153668</v>
      </c>
      <c r="F78" t="str">
        <f t="shared" si="1"/>
        <v>ES05789 7788283 19050443C 3733153668</v>
      </c>
      <c r="H78" s="15">
        <v>0.42508101851851854</v>
      </c>
      <c r="I78" t="s">
        <v>4369</v>
      </c>
    </row>
    <row r="79" spans="1:10" x14ac:dyDescent="0.25">
      <c r="A79" s="15">
        <v>0.3586226851851852</v>
      </c>
      <c r="B79" t="s">
        <v>48</v>
      </c>
      <c r="C79">
        <v>20317648</v>
      </c>
      <c r="D79" t="s">
        <v>478</v>
      </c>
      <c r="E79">
        <v>3748153668</v>
      </c>
      <c r="F79" t="str">
        <f t="shared" si="1"/>
        <v>ES08268 20317648 19050446C 3748153668</v>
      </c>
      <c r="H79" s="15">
        <v>0.43003472222222222</v>
      </c>
      <c r="I79" t="s">
        <v>4414</v>
      </c>
      <c r="J79">
        <v>42</v>
      </c>
    </row>
    <row r="80" spans="1:10" x14ac:dyDescent="0.25">
      <c r="A80" s="15">
        <v>0.35871527777777779</v>
      </c>
      <c r="B80" t="s">
        <v>56</v>
      </c>
      <c r="C80">
        <v>2221034</v>
      </c>
      <c r="D80" t="s">
        <v>479</v>
      </c>
      <c r="E80">
        <v>3752153668</v>
      </c>
      <c r="F80" t="str">
        <f t="shared" si="1"/>
        <v>HO29476 2221034 19050447C 3752153668</v>
      </c>
      <c r="H80" s="15">
        <v>0.43003472222222222</v>
      </c>
      <c r="I80" t="s">
        <v>4414</v>
      </c>
      <c r="J80">
        <v>43</v>
      </c>
    </row>
    <row r="81" spans="1:10" x14ac:dyDescent="0.25">
      <c r="A81" s="15">
        <v>0.35880787037037037</v>
      </c>
      <c r="B81" t="s">
        <v>145</v>
      </c>
      <c r="C81">
        <v>96942</v>
      </c>
      <c r="D81" t="s">
        <v>480</v>
      </c>
      <c r="E81">
        <v>3755153668</v>
      </c>
      <c r="F81" t="str">
        <f t="shared" si="1"/>
        <v>ES07068 96942 19050448C 3755153668</v>
      </c>
      <c r="H81" s="15">
        <v>0.43003472222222222</v>
      </c>
      <c r="I81" t="s">
        <v>4414</v>
      </c>
    </row>
    <row r="82" spans="1:10" x14ac:dyDescent="0.25">
      <c r="A82" s="15">
        <v>0.35891203703703706</v>
      </c>
      <c r="B82" t="s">
        <v>124</v>
      </c>
      <c r="C82">
        <v>22265394</v>
      </c>
      <c r="D82" t="s">
        <v>481</v>
      </c>
      <c r="E82">
        <v>3759153668</v>
      </c>
      <c r="F82" t="str">
        <f t="shared" si="1"/>
        <v>HO29567 22265394 19050449C 3759153668</v>
      </c>
      <c r="H82" s="15">
        <v>0.43231481481481482</v>
      </c>
      <c r="I82" t="s">
        <v>4438</v>
      </c>
      <c r="J82">
        <v>44</v>
      </c>
    </row>
    <row r="83" spans="1:10" x14ac:dyDescent="0.25">
      <c r="A83" s="15">
        <v>0.35923611111111109</v>
      </c>
      <c r="B83" t="s">
        <v>398</v>
      </c>
      <c r="C83">
        <v>19596011</v>
      </c>
      <c r="D83" t="s">
        <v>482</v>
      </c>
      <c r="E83">
        <v>3775153668</v>
      </c>
      <c r="F83" t="str">
        <f t="shared" si="1"/>
        <v>HO29492 19596011 19050453C 3775153668</v>
      </c>
      <c r="H83" s="15">
        <v>0.43231481481481482</v>
      </c>
      <c r="I83" t="s">
        <v>4438</v>
      </c>
    </row>
    <row r="84" spans="1:10" x14ac:dyDescent="0.25">
      <c r="A84" s="15">
        <v>0.35940972222222217</v>
      </c>
      <c r="B84" t="s">
        <v>22</v>
      </c>
      <c r="D84" t="s">
        <v>483</v>
      </c>
      <c r="E84">
        <v>3776153668</v>
      </c>
      <c r="F84" t="str">
        <f t="shared" si="1"/>
        <v>ES06748  19050454C 3776153668</v>
      </c>
      <c r="H84" s="15">
        <v>0.43358796296296293</v>
      </c>
      <c r="I84" t="s">
        <v>4447</v>
      </c>
      <c r="J84">
        <v>45</v>
      </c>
    </row>
    <row r="85" spans="1:10" x14ac:dyDescent="0.25">
      <c r="A85" s="15">
        <v>0.35965277777777777</v>
      </c>
      <c r="B85" t="s">
        <v>80</v>
      </c>
      <c r="C85">
        <v>20417200</v>
      </c>
      <c r="D85" t="s">
        <v>484</v>
      </c>
      <c r="E85">
        <v>3774153668</v>
      </c>
      <c r="F85" t="str">
        <f t="shared" si="1"/>
        <v>HO20990 20417200 19050451C 3774153668</v>
      </c>
      <c r="H85" s="15">
        <v>0.43358796296296293</v>
      </c>
      <c r="I85" t="s">
        <v>4447</v>
      </c>
    </row>
    <row r="86" spans="1:10" x14ac:dyDescent="0.25">
      <c r="A86" s="15">
        <v>0.3598263888888889</v>
      </c>
      <c r="B86" t="s">
        <v>45</v>
      </c>
      <c r="C86">
        <v>6002849</v>
      </c>
      <c r="D86" t="s">
        <v>485</v>
      </c>
      <c r="E86">
        <v>3789153668</v>
      </c>
      <c r="F86" t="str">
        <f t="shared" si="1"/>
        <v>ES03557 6002849 19050458C 3789153668</v>
      </c>
      <c r="H86" s="15">
        <v>0.43468749999999995</v>
      </c>
      <c r="I86" t="s">
        <v>4461</v>
      </c>
      <c r="J86">
        <v>46</v>
      </c>
    </row>
    <row r="87" spans="1:10" x14ac:dyDescent="0.25">
      <c r="A87" s="15">
        <v>0.35998842592592589</v>
      </c>
      <c r="B87" t="s">
        <v>63</v>
      </c>
      <c r="C87">
        <v>10176678</v>
      </c>
      <c r="D87" t="s">
        <v>486</v>
      </c>
      <c r="E87">
        <v>3795153668</v>
      </c>
      <c r="F87" t="str">
        <f t="shared" si="1"/>
        <v>HO00259 10176678 19050460C 3795153668</v>
      </c>
      <c r="H87" s="15">
        <v>0.43468749999999995</v>
      </c>
      <c r="I87" t="s">
        <v>4461</v>
      </c>
      <c r="J87">
        <v>47</v>
      </c>
    </row>
    <row r="88" spans="1:10" x14ac:dyDescent="0.25">
      <c r="A88" s="15">
        <v>0.3600694444444445</v>
      </c>
      <c r="B88" t="s">
        <v>124</v>
      </c>
      <c r="C88">
        <v>21573790</v>
      </c>
      <c r="D88" t="s">
        <v>487</v>
      </c>
      <c r="E88">
        <v>3784153668</v>
      </c>
      <c r="F88" t="str">
        <f t="shared" si="1"/>
        <v>HO29567 21573790 19050456C 3784153668</v>
      </c>
      <c r="H88" s="15">
        <v>0.43468749999999995</v>
      </c>
      <c r="I88" t="s">
        <v>4461</v>
      </c>
    </row>
    <row r="89" spans="1:10" x14ac:dyDescent="0.25">
      <c r="A89" s="15">
        <v>0.36060185185185184</v>
      </c>
      <c r="B89" t="s">
        <v>413</v>
      </c>
      <c r="C89">
        <v>9041661</v>
      </c>
      <c r="D89" t="s">
        <v>488</v>
      </c>
      <c r="E89">
        <v>3816153668</v>
      </c>
      <c r="F89" t="str">
        <f t="shared" si="1"/>
        <v>ES05782 9041661 19050463C 3816153668</v>
      </c>
      <c r="H89" s="15">
        <v>0.43489583333333331</v>
      </c>
      <c r="I89" t="s">
        <v>4463</v>
      </c>
    </row>
    <row r="90" spans="1:10" x14ac:dyDescent="0.25">
      <c r="A90" s="15">
        <v>0.36072916666666671</v>
      </c>
      <c r="B90" t="s">
        <v>111</v>
      </c>
      <c r="D90" t="s">
        <v>489</v>
      </c>
      <c r="E90">
        <v>3809153668</v>
      </c>
      <c r="F90" t="str">
        <f t="shared" si="1"/>
        <v>HO29565  19050462C 3809153668</v>
      </c>
      <c r="H90" s="15">
        <v>0.43599537037037034</v>
      </c>
      <c r="I90" t="s">
        <v>4463</v>
      </c>
    </row>
    <row r="91" spans="1:10" x14ac:dyDescent="0.25">
      <c r="A91" s="15">
        <v>0.36108796296296292</v>
      </c>
      <c r="B91" t="s">
        <v>20</v>
      </c>
      <c r="D91" t="s">
        <v>490</v>
      </c>
      <c r="E91">
        <v>3828153668</v>
      </c>
      <c r="F91" t="str">
        <f t="shared" si="1"/>
        <v>HO00501  19050466C 3828153668</v>
      </c>
      <c r="H91" s="15">
        <v>0.4364467592592593</v>
      </c>
      <c r="I91" t="s">
        <v>4477</v>
      </c>
      <c r="J91">
        <v>48</v>
      </c>
    </row>
    <row r="92" spans="1:10" x14ac:dyDescent="0.25">
      <c r="A92" s="15">
        <v>0.36131944444444447</v>
      </c>
      <c r="B92" t="s">
        <v>143</v>
      </c>
      <c r="C92">
        <v>1776212</v>
      </c>
      <c r="D92" t="s">
        <v>491</v>
      </c>
      <c r="E92">
        <v>3838153668</v>
      </c>
      <c r="F92" t="str">
        <f t="shared" si="1"/>
        <v>ES05801 1776212 19050469C 3838153668</v>
      </c>
      <c r="H92" s="15">
        <v>0.4364467592592593</v>
      </c>
      <c r="I92" t="s">
        <v>4477</v>
      </c>
    </row>
    <row r="93" spans="1:10" x14ac:dyDescent="0.25">
      <c r="A93" s="15">
        <v>0.36136574074074074</v>
      </c>
      <c r="B93" t="s">
        <v>146</v>
      </c>
      <c r="D93" t="s">
        <v>489</v>
      </c>
      <c r="E93">
        <v>3809153668</v>
      </c>
      <c r="F93" t="str">
        <f t="shared" si="1"/>
        <v>ES08084  19050462C 3809153668</v>
      </c>
      <c r="H93" s="15">
        <v>0.4379513888888889</v>
      </c>
      <c r="I93" t="s">
        <v>4498</v>
      </c>
      <c r="J93">
        <v>49</v>
      </c>
    </row>
    <row r="94" spans="1:10" x14ac:dyDescent="0.25">
      <c r="A94" s="15">
        <v>0.36137731481481478</v>
      </c>
      <c r="B94" t="s">
        <v>146</v>
      </c>
      <c r="D94" t="s">
        <v>489</v>
      </c>
      <c r="E94">
        <v>3809153668</v>
      </c>
      <c r="F94" t="str">
        <f t="shared" si="1"/>
        <v>ES08084  19050462C 3809153668</v>
      </c>
      <c r="H94" s="15">
        <v>0.4379513888888889</v>
      </c>
      <c r="I94" t="s">
        <v>4498</v>
      </c>
    </row>
    <row r="95" spans="1:10" x14ac:dyDescent="0.25">
      <c r="A95" s="15">
        <v>0.36145833333333338</v>
      </c>
      <c r="B95" t="s">
        <v>43</v>
      </c>
      <c r="C95">
        <v>9041661</v>
      </c>
      <c r="D95" t="s">
        <v>488</v>
      </c>
      <c r="E95">
        <v>3816153668</v>
      </c>
      <c r="F95" t="str">
        <f t="shared" si="1"/>
        <v>ES03416 9041661 19050463C 3816153668</v>
      </c>
      <c r="H95" s="15">
        <v>0.44005787037037036</v>
      </c>
      <c r="I95" t="s">
        <v>4522</v>
      </c>
      <c r="J95">
        <v>50</v>
      </c>
    </row>
    <row r="96" spans="1:10" x14ac:dyDescent="0.25">
      <c r="A96" s="15">
        <v>0.36146990740740742</v>
      </c>
      <c r="B96" t="s">
        <v>43</v>
      </c>
      <c r="C96">
        <v>9041661</v>
      </c>
      <c r="D96" t="s">
        <v>488</v>
      </c>
      <c r="E96">
        <v>3816153668</v>
      </c>
      <c r="F96" t="str">
        <f t="shared" si="1"/>
        <v>ES03416 9041661 19050463C 3816153668</v>
      </c>
      <c r="H96" s="15">
        <v>0.44005787037037036</v>
      </c>
      <c r="I96" t="s">
        <v>4522</v>
      </c>
    </row>
    <row r="97" spans="1:10" x14ac:dyDescent="0.25">
      <c r="A97" s="15">
        <v>0.3616550925925926</v>
      </c>
      <c r="B97" t="s">
        <v>126</v>
      </c>
      <c r="D97" t="s">
        <v>492</v>
      </c>
      <c r="E97">
        <v>3844153668</v>
      </c>
      <c r="F97" t="str">
        <f t="shared" si="1"/>
        <v>ES07993  19050472C 3844153668</v>
      </c>
      <c r="H97" s="15">
        <v>0.4409837962962963</v>
      </c>
      <c r="I97" t="s">
        <v>4533</v>
      </c>
      <c r="J97">
        <v>51</v>
      </c>
    </row>
    <row r="98" spans="1:10" x14ac:dyDescent="0.25">
      <c r="A98" s="15">
        <v>0.36193287037037036</v>
      </c>
      <c r="B98" t="s">
        <v>493</v>
      </c>
      <c r="C98">
        <v>21782139</v>
      </c>
      <c r="D98" t="s">
        <v>494</v>
      </c>
      <c r="E98">
        <v>3848153668</v>
      </c>
      <c r="F98" t="str">
        <f t="shared" si="1"/>
        <v>ES06235 21782139 19050473C 3848153668</v>
      </c>
      <c r="H98" s="15">
        <v>0.4409837962962963</v>
      </c>
      <c r="I98" t="s">
        <v>4533</v>
      </c>
    </row>
    <row r="99" spans="1:10" x14ac:dyDescent="0.25">
      <c r="A99" s="15">
        <v>0.36209490740740741</v>
      </c>
      <c r="B99" t="s">
        <v>116</v>
      </c>
      <c r="C99">
        <v>3687754</v>
      </c>
      <c r="D99" t="s">
        <v>495</v>
      </c>
      <c r="E99">
        <v>3841153668</v>
      </c>
      <c r="F99" t="str">
        <f t="shared" si="1"/>
        <v>HO09579 3687754 19050471C 3841153668</v>
      </c>
      <c r="H99" s="15">
        <v>0.44211805555555556</v>
      </c>
      <c r="I99" t="s">
        <v>4539</v>
      </c>
      <c r="J99">
        <v>52</v>
      </c>
    </row>
    <row r="100" spans="1:10" x14ac:dyDescent="0.25">
      <c r="A100" s="15">
        <v>0.36228009259259258</v>
      </c>
      <c r="B100" t="s">
        <v>112</v>
      </c>
      <c r="C100">
        <v>10176678</v>
      </c>
      <c r="D100" t="s">
        <v>486</v>
      </c>
      <c r="E100">
        <v>3795153668</v>
      </c>
      <c r="F100" t="str">
        <f t="shared" si="1"/>
        <v>ES05785 10176678 19050460C 3795153668</v>
      </c>
      <c r="H100" s="15">
        <v>0.44211805555555556</v>
      </c>
      <c r="I100" t="s">
        <v>4539</v>
      </c>
    </row>
    <row r="101" spans="1:10" x14ac:dyDescent="0.25">
      <c r="A101" s="15">
        <v>0.36229166666666668</v>
      </c>
      <c r="B101" t="s">
        <v>112</v>
      </c>
      <c r="C101">
        <v>10176678</v>
      </c>
      <c r="D101" t="s">
        <v>486</v>
      </c>
      <c r="E101">
        <v>3795153668</v>
      </c>
      <c r="F101" t="str">
        <f t="shared" si="1"/>
        <v>ES05785 10176678 19050460C 3795153668</v>
      </c>
      <c r="H101" s="15">
        <v>0.44354166666666667</v>
      </c>
      <c r="I101" t="s">
        <v>4556</v>
      </c>
      <c r="J101">
        <v>53</v>
      </c>
    </row>
    <row r="102" spans="1:10" x14ac:dyDescent="0.25">
      <c r="A102" s="15">
        <v>0.36230324074074072</v>
      </c>
      <c r="B102" t="s">
        <v>122</v>
      </c>
      <c r="D102" t="s">
        <v>496</v>
      </c>
      <c r="E102">
        <v>3862153668</v>
      </c>
      <c r="F102" t="str">
        <f t="shared" si="1"/>
        <v>ES08266  19050476C 3862153668</v>
      </c>
      <c r="H102" s="15">
        <v>0.44354166666666667</v>
      </c>
      <c r="I102" t="s">
        <v>4556</v>
      </c>
    </row>
    <row r="103" spans="1:10" x14ac:dyDescent="0.25">
      <c r="A103" s="15">
        <v>0.36237268518518517</v>
      </c>
      <c r="B103" t="s">
        <v>425</v>
      </c>
      <c r="C103">
        <v>11961611</v>
      </c>
      <c r="D103" t="s">
        <v>497</v>
      </c>
      <c r="E103">
        <v>3858153668</v>
      </c>
      <c r="F103" t="str">
        <f t="shared" si="1"/>
        <v>HO01387 11961611 19050475C 3858153668</v>
      </c>
      <c r="H103" s="15">
        <v>0.44392361111111112</v>
      </c>
      <c r="I103" t="s">
        <v>4562</v>
      </c>
      <c r="J103">
        <v>54</v>
      </c>
    </row>
    <row r="104" spans="1:10" x14ac:dyDescent="0.25">
      <c r="A104" s="15">
        <v>0.36274305555555553</v>
      </c>
      <c r="B104" t="s">
        <v>63</v>
      </c>
      <c r="C104">
        <v>3779434</v>
      </c>
      <c r="D104" t="s">
        <v>498</v>
      </c>
      <c r="E104">
        <v>3869153668</v>
      </c>
      <c r="F104" t="str">
        <f t="shared" si="1"/>
        <v>HO00259 3779434 19050477C 3869153668</v>
      </c>
      <c r="H104" s="15">
        <v>0.44392361111111112</v>
      </c>
      <c r="I104" t="s">
        <v>4562</v>
      </c>
    </row>
    <row r="105" spans="1:10" x14ac:dyDescent="0.25">
      <c r="A105" s="15">
        <v>0.36291666666666672</v>
      </c>
      <c r="B105" t="s">
        <v>60</v>
      </c>
      <c r="C105">
        <v>7836132</v>
      </c>
      <c r="D105" t="s">
        <v>499</v>
      </c>
      <c r="E105">
        <v>3875153668</v>
      </c>
      <c r="F105" t="str">
        <f t="shared" si="1"/>
        <v>ES03071 7836132 19050478C 3875153668</v>
      </c>
      <c r="H105" s="15">
        <v>0.44653935185185184</v>
      </c>
      <c r="I105" t="s">
        <v>4584</v>
      </c>
    </row>
    <row r="106" spans="1:10" x14ac:dyDescent="0.25">
      <c r="A106" s="15">
        <v>0.3629398148148148</v>
      </c>
      <c r="B106" t="s">
        <v>473</v>
      </c>
      <c r="D106" t="s">
        <v>500</v>
      </c>
      <c r="E106">
        <v>3878153668</v>
      </c>
      <c r="F106" t="str">
        <f t="shared" si="1"/>
        <v>ES03267  19050479C 3878153668</v>
      </c>
      <c r="H106" s="15">
        <v>0.44684027777777779</v>
      </c>
      <c r="I106" t="s">
        <v>4587</v>
      </c>
      <c r="J106">
        <v>55</v>
      </c>
    </row>
    <row r="107" spans="1:10" x14ac:dyDescent="0.25">
      <c r="A107" s="15">
        <v>0.36295138888888889</v>
      </c>
      <c r="B107" t="s">
        <v>476</v>
      </c>
      <c r="C107">
        <v>19708862</v>
      </c>
      <c r="D107" t="s">
        <v>501</v>
      </c>
      <c r="E107">
        <v>3880153668</v>
      </c>
      <c r="F107" t="str">
        <f t="shared" si="1"/>
        <v>ES05789 19708862 19050480C 3880153668</v>
      </c>
      <c r="H107" s="15">
        <v>0.44684027777777779</v>
      </c>
      <c r="I107" t="s">
        <v>4587</v>
      </c>
    </row>
    <row r="108" spans="1:10" x14ac:dyDescent="0.25">
      <c r="A108" s="15">
        <v>0.36328703703703707</v>
      </c>
      <c r="B108" t="s">
        <v>48</v>
      </c>
      <c r="C108">
        <v>3663530</v>
      </c>
      <c r="D108" t="s">
        <v>502</v>
      </c>
      <c r="E108">
        <v>3884153668</v>
      </c>
      <c r="F108" t="str">
        <f t="shared" si="1"/>
        <v>ES08268 3663530 19050481C 3884153668</v>
      </c>
      <c r="H108" s="15">
        <v>0.44761574074074079</v>
      </c>
      <c r="I108" t="s">
        <v>4584</v>
      </c>
      <c r="J108">
        <v>56</v>
      </c>
    </row>
    <row r="109" spans="1:10" x14ac:dyDescent="0.25">
      <c r="A109" s="15">
        <v>0.36336805555555557</v>
      </c>
      <c r="B109" t="s">
        <v>111</v>
      </c>
      <c r="C109">
        <v>11517862</v>
      </c>
      <c r="D109" t="s">
        <v>503</v>
      </c>
      <c r="E109">
        <v>51222412</v>
      </c>
      <c r="F109" t="str">
        <f t="shared" si="1"/>
        <v>HO29565 11517862 19050459C 51222412</v>
      </c>
      <c r="H109" s="15">
        <v>0.44778935185185187</v>
      </c>
      <c r="I109" t="s">
        <v>4597</v>
      </c>
      <c r="J109">
        <v>57</v>
      </c>
    </row>
    <row r="110" spans="1:10" x14ac:dyDescent="0.25">
      <c r="A110" s="15">
        <v>0.3636226851851852</v>
      </c>
      <c r="B110" t="s">
        <v>41</v>
      </c>
      <c r="C110">
        <v>172732</v>
      </c>
      <c r="D110" t="s">
        <v>504</v>
      </c>
      <c r="E110">
        <v>3897153668</v>
      </c>
      <c r="F110" t="str">
        <f t="shared" si="1"/>
        <v>ES06810 172732 19050482C 3897153668</v>
      </c>
      <c r="H110" s="15">
        <v>0.44778935185185187</v>
      </c>
      <c r="I110" t="s">
        <v>4597</v>
      </c>
    </row>
    <row r="111" spans="1:10" x14ac:dyDescent="0.25">
      <c r="A111" s="15">
        <v>0.36401620370370374</v>
      </c>
      <c r="B111" t="s">
        <v>398</v>
      </c>
      <c r="C111">
        <v>22454995</v>
      </c>
      <c r="D111" t="s">
        <v>505</v>
      </c>
      <c r="E111">
        <v>3908153668</v>
      </c>
      <c r="F111" t="str">
        <f t="shared" si="1"/>
        <v>HO29492 22454995 19050484C 3908153668</v>
      </c>
      <c r="H111" s="15">
        <v>0.45159722222222221</v>
      </c>
      <c r="I111" t="s">
        <v>4639</v>
      </c>
      <c r="J111">
        <v>58</v>
      </c>
    </row>
    <row r="112" spans="1:10" x14ac:dyDescent="0.25">
      <c r="A112" s="15">
        <v>0.36452546296296301</v>
      </c>
      <c r="B112" t="s">
        <v>395</v>
      </c>
      <c r="C112">
        <v>21760941</v>
      </c>
      <c r="D112" t="s">
        <v>506</v>
      </c>
      <c r="E112">
        <v>3919153668</v>
      </c>
      <c r="F112" t="str">
        <f t="shared" si="1"/>
        <v>HO21251 21760941 19050487C 3919153668</v>
      </c>
      <c r="H112" s="15">
        <v>0.45159722222222221</v>
      </c>
      <c r="I112" t="s">
        <v>4639</v>
      </c>
    </row>
    <row r="113" spans="1:10" x14ac:dyDescent="0.25">
      <c r="A113" s="15">
        <v>0.36461805555555554</v>
      </c>
      <c r="B113" t="s">
        <v>45</v>
      </c>
      <c r="C113">
        <v>126205</v>
      </c>
      <c r="D113" t="s">
        <v>507</v>
      </c>
      <c r="E113">
        <v>3931153668</v>
      </c>
      <c r="F113" t="str">
        <f t="shared" si="1"/>
        <v>ES03557 126205 19050489C 3931153668</v>
      </c>
      <c r="H113" s="15">
        <v>0.45329861111111108</v>
      </c>
      <c r="I113" t="s">
        <v>4659</v>
      </c>
    </row>
    <row r="114" spans="1:10" x14ac:dyDescent="0.25">
      <c r="A114" s="15">
        <v>0.36579861111111112</v>
      </c>
      <c r="B114" t="s">
        <v>116</v>
      </c>
      <c r="D114" t="s">
        <v>508</v>
      </c>
      <c r="E114">
        <v>3967153668</v>
      </c>
      <c r="F114" t="str">
        <f t="shared" si="1"/>
        <v>HO09579  19050497C 3967153668</v>
      </c>
      <c r="H114" s="15">
        <v>0.4536458333333333</v>
      </c>
      <c r="I114" t="s">
        <v>4665</v>
      </c>
      <c r="J114">
        <v>59</v>
      </c>
    </row>
    <row r="115" spans="1:10" x14ac:dyDescent="0.25">
      <c r="A115" s="15">
        <v>0.36582175925925925</v>
      </c>
      <c r="B115" t="s">
        <v>46</v>
      </c>
      <c r="C115">
        <v>14433826</v>
      </c>
      <c r="D115" t="s">
        <v>509</v>
      </c>
      <c r="E115">
        <v>51222418</v>
      </c>
      <c r="F115" t="str">
        <f t="shared" si="1"/>
        <v>ES03457 14433826 19050339C 51222418</v>
      </c>
      <c r="H115" s="15">
        <v>0.4536458333333333</v>
      </c>
      <c r="I115" t="s">
        <v>4665</v>
      </c>
    </row>
    <row r="116" spans="1:10" x14ac:dyDescent="0.25">
      <c r="A116" s="15">
        <v>0.36590277777777774</v>
      </c>
      <c r="B116" t="s">
        <v>407</v>
      </c>
      <c r="C116">
        <v>12585248</v>
      </c>
      <c r="D116" t="s">
        <v>510</v>
      </c>
      <c r="E116">
        <v>3926153668</v>
      </c>
      <c r="F116" t="str">
        <f t="shared" si="1"/>
        <v>HO29422 12585248 19050488C 3926153668</v>
      </c>
      <c r="H116" s="15">
        <v>0.45521990740740742</v>
      </c>
      <c r="I116" t="s">
        <v>4659</v>
      </c>
    </row>
    <row r="117" spans="1:10" x14ac:dyDescent="0.25">
      <c r="A117" s="15">
        <v>0.36614583333333334</v>
      </c>
      <c r="B117" t="s">
        <v>14</v>
      </c>
      <c r="C117">
        <v>19708862</v>
      </c>
      <c r="D117" t="s">
        <v>501</v>
      </c>
      <c r="E117">
        <v>3880153668</v>
      </c>
      <c r="F117" t="str">
        <f t="shared" si="1"/>
        <v>ES07075 19708862 19050480C 3880153668</v>
      </c>
      <c r="H117" s="15">
        <v>0.45787037037037037</v>
      </c>
      <c r="I117" t="s">
        <v>4693</v>
      </c>
      <c r="J117">
        <v>60</v>
      </c>
    </row>
    <row r="118" spans="1:10" x14ac:dyDescent="0.25">
      <c r="A118" s="15">
        <v>0.36614583333333334</v>
      </c>
      <c r="B118" t="s">
        <v>14</v>
      </c>
      <c r="C118">
        <v>19708862</v>
      </c>
      <c r="D118" t="s">
        <v>501</v>
      </c>
      <c r="E118">
        <v>3880153668</v>
      </c>
      <c r="F118" t="str">
        <f t="shared" si="1"/>
        <v>ES07075 19708862 19050480C 3880153668</v>
      </c>
      <c r="H118" s="15">
        <v>0.45787037037037037</v>
      </c>
      <c r="I118" t="s">
        <v>4693</v>
      </c>
    </row>
    <row r="119" spans="1:10" x14ac:dyDescent="0.25">
      <c r="A119" s="15">
        <v>0.36620370370370375</v>
      </c>
      <c r="B119" t="s">
        <v>145</v>
      </c>
      <c r="D119" t="s">
        <v>511</v>
      </c>
      <c r="E119">
        <v>3978153668</v>
      </c>
      <c r="F119" t="str">
        <f t="shared" si="1"/>
        <v>ES07068  19050499C 3978153668</v>
      </c>
      <c r="H119" s="15">
        <v>0.45849537037037041</v>
      </c>
      <c r="I119" t="s">
        <v>4698</v>
      </c>
      <c r="J119">
        <v>61</v>
      </c>
    </row>
    <row r="120" spans="1:10" x14ac:dyDescent="0.25">
      <c r="A120" s="15">
        <v>0.36628472222222225</v>
      </c>
      <c r="B120" t="s">
        <v>413</v>
      </c>
      <c r="C120">
        <v>15231691</v>
      </c>
      <c r="D120" t="s">
        <v>512</v>
      </c>
      <c r="E120">
        <v>3980153668</v>
      </c>
      <c r="F120" t="str">
        <f t="shared" si="1"/>
        <v>ES05782 15231691 19050500C 3980153668</v>
      </c>
      <c r="H120" s="15">
        <v>0.45850694444444445</v>
      </c>
      <c r="I120" t="s">
        <v>4698</v>
      </c>
      <c r="J120">
        <v>62</v>
      </c>
    </row>
    <row r="121" spans="1:10" x14ac:dyDescent="0.25">
      <c r="A121" s="15">
        <v>0.36631944444444442</v>
      </c>
      <c r="B121" t="s">
        <v>493</v>
      </c>
      <c r="D121" t="s">
        <v>513</v>
      </c>
      <c r="E121">
        <v>3983153668</v>
      </c>
      <c r="F121" t="str">
        <f t="shared" si="1"/>
        <v>ES06235  19050502C 3983153668</v>
      </c>
      <c r="H121" s="15">
        <v>0.45850694444444445</v>
      </c>
      <c r="I121" t="s">
        <v>4698</v>
      </c>
    </row>
    <row r="122" spans="1:10" x14ac:dyDescent="0.25">
      <c r="A122" s="15">
        <v>0.36641203703703701</v>
      </c>
      <c r="B122" t="s">
        <v>401</v>
      </c>
      <c r="C122">
        <v>20089837</v>
      </c>
      <c r="D122" t="s">
        <v>514</v>
      </c>
      <c r="E122">
        <v>3840153668</v>
      </c>
      <c r="F122" t="str">
        <f t="shared" si="1"/>
        <v>HO29406 20089837 19050492C 3840153668</v>
      </c>
      <c r="H122" s="15">
        <v>0.47379629629629627</v>
      </c>
      <c r="I122" t="s">
        <v>4835</v>
      </c>
      <c r="J122">
        <v>63</v>
      </c>
    </row>
    <row r="123" spans="1:10" x14ac:dyDescent="0.25">
      <c r="A123" s="15">
        <v>0.36646990740740742</v>
      </c>
      <c r="B123" t="s">
        <v>53</v>
      </c>
      <c r="D123" t="s">
        <v>515</v>
      </c>
      <c r="E123">
        <v>3981153668</v>
      </c>
      <c r="F123" t="str">
        <f t="shared" si="1"/>
        <v>HO00148  19050501C 3981153668</v>
      </c>
      <c r="H123" s="15">
        <v>0.47380787037037037</v>
      </c>
      <c r="I123" t="s">
        <v>4835</v>
      </c>
    </row>
    <row r="124" spans="1:10" x14ac:dyDescent="0.25">
      <c r="A124" s="15">
        <v>0.36658564814814815</v>
      </c>
      <c r="B124" t="s">
        <v>88</v>
      </c>
      <c r="D124" t="s">
        <v>516</v>
      </c>
      <c r="E124">
        <v>3942153668</v>
      </c>
      <c r="F124" t="str">
        <f t="shared" si="1"/>
        <v>HO00269  19050494C 3942153668</v>
      </c>
      <c r="H124" s="15">
        <v>0.47596064814814815</v>
      </c>
      <c r="I124" t="s">
        <v>4854</v>
      </c>
      <c r="J124">
        <v>64</v>
      </c>
    </row>
    <row r="125" spans="1:10" x14ac:dyDescent="0.25">
      <c r="A125" s="15">
        <v>0.36664351851851856</v>
      </c>
      <c r="B125" t="s">
        <v>143</v>
      </c>
      <c r="C125">
        <v>20785978</v>
      </c>
      <c r="D125" t="s">
        <v>517</v>
      </c>
      <c r="E125">
        <v>3993153668</v>
      </c>
      <c r="F125" t="str">
        <f t="shared" si="1"/>
        <v>ES05801 20785978 19050504C 3993153668</v>
      </c>
      <c r="H125" s="15">
        <v>0.47597222222222224</v>
      </c>
      <c r="I125" t="s">
        <v>4854</v>
      </c>
    </row>
    <row r="126" spans="1:10" x14ac:dyDescent="0.25">
      <c r="A126" s="15">
        <v>0.36670138888888887</v>
      </c>
      <c r="B126" t="s">
        <v>56</v>
      </c>
      <c r="C126">
        <v>20317648</v>
      </c>
      <c r="D126" t="s">
        <v>478</v>
      </c>
      <c r="E126">
        <v>3748153668</v>
      </c>
      <c r="F126" t="str">
        <f t="shared" si="1"/>
        <v>HO29476 20317648 19050446C 3748153668</v>
      </c>
      <c r="H126" s="15">
        <v>0.47684027777777777</v>
      </c>
      <c r="I126" t="s">
        <v>4863</v>
      </c>
    </row>
    <row r="127" spans="1:10" x14ac:dyDescent="0.25">
      <c r="A127" s="15">
        <v>0.3667361111111111</v>
      </c>
      <c r="B127" t="s">
        <v>35</v>
      </c>
      <c r="C127">
        <v>14525722</v>
      </c>
      <c r="D127" t="s">
        <v>518</v>
      </c>
      <c r="E127">
        <v>3960153668</v>
      </c>
      <c r="F127" t="str">
        <f t="shared" si="1"/>
        <v>HO29493 14525722 19050496C 3960153668</v>
      </c>
      <c r="H127" s="15">
        <v>0.4770833333333333</v>
      </c>
      <c r="I127" t="s">
        <v>4866</v>
      </c>
    </row>
    <row r="128" spans="1:10" x14ac:dyDescent="0.25">
      <c r="A128" s="15">
        <v>0.3669675925925926</v>
      </c>
      <c r="B128" t="s">
        <v>405</v>
      </c>
      <c r="D128" t="s">
        <v>519</v>
      </c>
      <c r="E128">
        <v>3969153668</v>
      </c>
      <c r="F128" t="str">
        <f t="shared" si="1"/>
        <v>HO29593  19050498C 3969153668</v>
      </c>
      <c r="H128" s="15">
        <v>0.47732638888888884</v>
      </c>
      <c r="I128" t="s">
        <v>4869</v>
      </c>
      <c r="J128">
        <v>65</v>
      </c>
    </row>
    <row r="129" spans="1:10" x14ac:dyDescent="0.25">
      <c r="A129" s="15">
        <v>0.36721064814814813</v>
      </c>
      <c r="B129" t="s">
        <v>112</v>
      </c>
      <c r="C129">
        <v>220972</v>
      </c>
      <c r="D129" t="s">
        <v>520</v>
      </c>
      <c r="E129">
        <v>4008153668</v>
      </c>
      <c r="F129" t="str">
        <f t="shared" si="1"/>
        <v>ES05785 220972 19050507C 4008153668</v>
      </c>
      <c r="H129" s="15">
        <v>0.47734953703703703</v>
      </c>
      <c r="I129" t="s">
        <v>4869</v>
      </c>
    </row>
    <row r="130" spans="1:10" x14ac:dyDescent="0.25">
      <c r="A130" s="15">
        <v>0.36761574074074077</v>
      </c>
      <c r="B130" t="s">
        <v>122</v>
      </c>
      <c r="D130" t="s">
        <v>521</v>
      </c>
      <c r="E130">
        <v>4024153668</v>
      </c>
      <c r="F130" t="str">
        <f t="shared" ref="F130:F193" si="2">CONCATENATE(B130, " ",C130," ",D130, " ",E130)</f>
        <v>ES08266  19050512C 4024153668</v>
      </c>
      <c r="H130" s="15">
        <v>0.47734953703703703</v>
      </c>
      <c r="I130" t="s">
        <v>4870</v>
      </c>
    </row>
    <row r="131" spans="1:10" x14ac:dyDescent="0.25">
      <c r="A131" s="15">
        <v>0.36777777777777776</v>
      </c>
      <c r="B131" t="s">
        <v>43</v>
      </c>
      <c r="C131">
        <v>4068942</v>
      </c>
      <c r="D131" t="s">
        <v>522</v>
      </c>
      <c r="E131">
        <v>4029153668</v>
      </c>
      <c r="F131" t="str">
        <f t="shared" si="2"/>
        <v>ES03416 4068942 19050514C 4029153668</v>
      </c>
      <c r="H131" s="15">
        <v>0.47825231481481478</v>
      </c>
      <c r="I131" t="s">
        <v>4883</v>
      </c>
      <c r="J131">
        <v>66</v>
      </c>
    </row>
    <row r="132" spans="1:10" x14ac:dyDescent="0.25">
      <c r="A132" s="15">
        <v>0.36777777777777776</v>
      </c>
      <c r="B132" t="s">
        <v>41</v>
      </c>
      <c r="D132" t="s">
        <v>523</v>
      </c>
      <c r="E132">
        <v>4030153668</v>
      </c>
      <c r="F132" t="str">
        <f t="shared" si="2"/>
        <v>ES06810  19050515C 4030153668</v>
      </c>
      <c r="H132" s="15">
        <v>0.47826388888888888</v>
      </c>
      <c r="I132" t="s">
        <v>4883</v>
      </c>
    </row>
    <row r="133" spans="1:10" x14ac:dyDescent="0.25">
      <c r="A133" s="15">
        <v>0.36783564814814818</v>
      </c>
      <c r="B133" t="s">
        <v>12</v>
      </c>
      <c r="C133">
        <v>296745</v>
      </c>
      <c r="D133" t="s">
        <v>524</v>
      </c>
      <c r="E133">
        <v>4007153668</v>
      </c>
      <c r="F133" t="str">
        <f t="shared" si="2"/>
        <v>HO29591 296745 19050506C 4007153668</v>
      </c>
      <c r="H133" s="15">
        <v>0.47855324074074074</v>
      </c>
      <c r="I133" t="s">
        <v>4870</v>
      </c>
    </row>
    <row r="134" spans="1:10" x14ac:dyDescent="0.25">
      <c r="A134" s="15">
        <v>0.36797453703703703</v>
      </c>
      <c r="B134" t="s">
        <v>126</v>
      </c>
      <c r="D134" t="s">
        <v>525</v>
      </c>
      <c r="E134">
        <v>4034153668</v>
      </c>
      <c r="F134" t="str">
        <f t="shared" si="2"/>
        <v>ES07993  19050516C 4034153668</v>
      </c>
      <c r="H134" s="15">
        <v>0.47961805555555559</v>
      </c>
      <c r="I134" t="s">
        <v>4866</v>
      </c>
    </row>
    <row r="135" spans="1:10" x14ac:dyDescent="0.25">
      <c r="A135" s="15">
        <v>0.36798611111111112</v>
      </c>
      <c r="B135" t="s">
        <v>457</v>
      </c>
      <c r="C135">
        <v>5925079</v>
      </c>
      <c r="D135" t="s">
        <v>526</v>
      </c>
      <c r="E135">
        <v>4018153668</v>
      </c>
      <c r="F135" t="str">
        <f t="shared" si="2"/>
        <v>HO21213 5925079 19050509C 4018153668</v>
      </c>
      <c r="H135" s="15">
        <v>0.48039351851851847</v>
      </c>
      <c r="I135" t="s">
        <v>4863</v>
      </c>
    </row>
    <row r="136" spans="1:10" x14ac:dyDescent="0.25">
      <c r="A136" s="15">
        <v>0.36843749999999997</v>
      </c>
      <c r="B136" t="s">
        <v>407</v>
      </c>
      <c r="C136">
        <v>151007</v>
      </c>
      <c r="D136" t="s">
        <v>527</v>
      </c>
      <c r="E136">
        <v>4051153668</v>
      </c>
      <c r="F136" t="str">
        <f t="shared" si="2"/>
        <v>HO29422 151007 19050517C 4051153668</v>
      </c>
      <c r="H136" s="15">
        <v>0.48598379629629629</v>
      </c>
      <c r="I136" t="s">
        <v>4951</v>
      </c>
      <c r="J136">
        <v>67</v>
      </c>
    </row>
    <row r="137" spans="1:10" x14ac:dyDescent="0.25">
      <c r="A137" s="15">
        <v>0.36850694444444443</v>
      </c>
      <c r="B137" t="s">
        <v>35</v>
      </c>
      <c r="C137">
        <v>15092568</v>
      </c>
      <c r="D137" t="s">
        <v>528</v>
      </c>
      <c r="E137">
        <v>4012153668</v>
      </c>
      <c r="F137" t="str">
        <f t="shared" si="2"/>
        <v>HO29493 15092568 19050508C 4012153668</v>
      </c>
      <c r="H137" s="15">
        <v>0.48598379629629629</v>
      </c>
      <c r="I137" t="s">
        <v>4951</v>
      </c>
    </row>
    <row r="138" spans="1:10" x14ac:dyDescent="0.25">
      <c r="A138" s="15">
        <v>0.36879629629629629</v>
      </c>
      <c r="B138" t="s">
        <v>124</v>
      </c>
      <c r="C138">
        <v>20832843</v>
      </c>
      <c r="D138" t="s">
        <v>529</v>
      </c>
      <c r="E138">
        <v>4056153668</v>
      </c>
      <c r="F138" t="str">
        <f t="shared" si="2"/>
        <v>HO29567 20832843 19050519C 4056153668</v>
      </c>
      <c r="H138" s="15">
        <v>0.48703703703703699</v>
      </c>
      <c r="I138" t="s">
        <v>4960</v>
      </c>
    </row>
    <row r="139" spans="1:10" x14ac:dyDescent="0.25">
      <c r="A139" s="15">
        <v>0.36881944444444442</v>
      </c>
      <c r="B139" t="s">
        <v>88</v>
      </c>
      <c r="C139">
        <v>12107796</v>
      </c>
      <c r="D139" t="s">
        <v>530</v>
      </c>
      <c r="E139">
        <v>4027153668</v>
      </c>
      <c r="F139" t="str">
        <f t="shared" si="2"/>
        <v>HO00269 12107796 19050513C 4027153668</v>
      </c>
      <c r="H139" s="15">
        <v>0.49277777777777776</v>
      </c>
      <c r="I139" t="s">
        <v>5014</v>
      </c>
    </row>
    <row r="140" spans="1:10" x14ac:dyDescent="0.25">
      <c r="A140" s="15">
        <v>0.36894675925925924</v>
      </c>
      <c r="B140" t="s">
        <v>146</v>
      </c>
      <c r="D140" t="s">
        <v>531</v>
      </c>
      <c r="E140">
        <v>4063153668</v>
      </c>
      <c r="F140" t="str">
        <f t="shared" si="2"/>
        <v>ES08084  19050520C 4063153668</v>
      </c>
      <c r="H140" s="15">
        <v>0.49387731481481478</v>
      </c>
      <c r="I140" t="s">
        <v>5029</v>
      </c>
      <c r="J140">
        <v>68</v>
      </c>
    </row>
    <row r="141" spans="1:10" x14ac:dyDescent="0.25">
      <c r="A141" s="15">
        <v>0.36979166666666669</v>
      </c>
      <c r="B141" t="s">
        <v>476</v>
      </c>
      <c r="D141" t="s">
        <v>508</v>
      </c>
      <c r="E141">
        <v>3967153668</v>
      </c>
      <c r="F141" t="str">
        <f t="shared" si="2"/>
        <v>ES05789  19050497C 3967153668</v>
      </c>
      <c r="H141" s="15">
        <v>0.49387731481481478</v>
      </c>
      <c r="I141" t="s">
        <v>5029</v>
      </c>
      <c r="J141">
        <v>69</v>
      </c>
    </row>
    <row r="142" spans="1:10" x14ac:dyDescent="0.25">
      <c r="A142" s="15">
        <v>0.36980324074074072</v>
      </c>
      <c r="B142" t="s">
        <v>476</v>
      </c>
      <c r="D142" t="s">
        <v>508</v>
      </c>
      <c r="E142">
        <v>3967153668</v>
      </c>
      <c r="F142" t="str">
        <f t="shared" si="2"/>
        <v>ES05789  19050497C 3967153668</v>
      </c>
      <c r="H142" s="15">
        <v>0.49608796296296293</v>
      </c>
      <c r="I142" t="s">
        <v>4960</v>
      </c>
    </row>
    <row r="143" spans="1:10" x14ac:dyDescent="0.25">
      <c r="A143" s="15">
        <v>0.36988425925925927</v>
      </c>
      <c r="B143" t="s">
        <v>395</v>
      </c>
      <c r="D143" t="s">
        <v>521</v>
      </c>
      <c r="E143">
        <v>4024153668</v>
      </c>
      <c r="F143" t="str">
        <f t="shared" si="2"/>
        <v>HO21251  19050512C 4024153668</v>
      </c>
      <c r="H143" s="15">
        <v>0.49618055555555557</v>
      </c>
      <c r="I143" t="s">
        <v>5014</v>
      </c>
      <c r="J143">
        <v>70</v>
      </c>
    </row>
    <row r="144" spans="1:10" x14ac:dyDescent="0.25">
      <c r="A144" s="15">
        <v>0.36989583333333331</v>
      </c>
      <c r="B144" t="s">
        <v>46</v>
      </c>
      <c r="D144" t="s">
        <v>532</v>
      </c>
      <c r="E144">
        <v>4086153668</v>
      </c>
      <c r="F144" t="str">
        <f t="shared" si="2"/>
        <v>ES03457  19050526C 4086153668</v>
      </c>
      <c r="H144" s="15">
        <v>0.49618055555555557</v>
      </c>
      <c r="I144" t="s">
        <v>5046</v>
      </c>
    </row>
    <row r="145" spans="1:10" x14ac:dyDescent="0.25">
      <c r="A145" s="15">
        <v>0.3700694444444444</v>
      </c>
      <c r="B145" t="s">
        <v>63</v>
      </c>
      <c r="D145" t="s">
        <v>533</v>
      </c>
      <c r="E145">
        <v>4095153668</v>
      </c>
      <c r="F145" t="str">
        <f t="shared" si="2"/>
        <v>HO00259  19050528C 4095153668</v>
      </c>
      <c r="H145" s="15">
        <v>0.49618055555555557</v>
      </c>
      <c r="I145" t="s">
        <v>5046</v>
      </c>
    </row>
    <row r="146" spans="1:10" x14ac:dyDescent="0.25">
      <c r="A146" s="15">
        <v>0.37034722222222222</v>
      </c>
      <c r="B146" t="s">
        <v>473</v>
      </c>
      <c r="C146">
        <v>5001214</v>
      </c>
      <c r="D146" t="s">
        <v>534</v>
      </c>
      <c r="E146">
        <v>4102153668</v>
      </c>
      <c r="F146" t="str">
        <f t="shared" si="2"/>
        <v>ES03267 5001214 19050529C 4102153668</v>
      </c>
      <c r="H146" s="15">
        <v>0.4977199074074074</v>
      </c>
      <c r="I146" t="s">
        <v>4960</v>
      </c>
    </row>
    <row r="147" spans="1:10" x14ac:dyDescent="0.25">
      <c r="A147" s="15">
        <v>0.37047453703703703</v>
      </c>
      <c r="B147" t="s">
        <v>14</v>
      </c>
      <c r="D147" t="s">
        <v>535</v>
      </c>
      <c r="E147">
        <v>4116153668</v>
      </c>
      <c r="F147" t="str">
        <f t="shared" si="2"/>
        <v>ES07075  19050533C 4116153668</v>
      </c>
      <c r="H147" s="15">
        <v>0.50672453703703701</v>
      </c>
      <c r="I147" t="s">
        <v>5138</v>
      </c>
      <c r="J147">
        <v>71</v>
      </c>
    </row>
    <row r="148" spans="1:10" x14ac:dyDescent="0.25">
      <c r="A148" s="15">
        <v>0.37055555555555553</v>
      </c>
      <c r="B148" t="s">
        <v>398</v>
      </c>
      <c r="C148">
        <v>14499885</v>
      </c>
      <c r="D148" t="s">
        <v>536</v>
      </c>
      <c r="E148">
        <v>4112153668</v>
      </c>
      <c r="F148" t="str">
        <f t="shared" si="2"/>
        <v>HO29492 14499885 19050532C 4112153668</v>
      </c>
      <c r="H148" s="15">
        <v>0.50672453703703701</v>
      </c>
      <c r="I148" t="s">
        <v>5138</v>
      </c>
    </row>
    <row r="149" spans="1:10" x14ac:dyDescent="0.25">
      <c r="A149" s="15">
        <v>0.3706828703703704</v>
      </c>
      <c r="B149" t="s">
        <v>116</v>
      </c>
      <c r="C149">
        <v>16095264</v>
      </c>
      <c r="D149" t="s">
        <v>537</v>
      </c>
      <c r="E149">
        <v>4118153668</v>
      </c>
      <c r="F149" t="str">
        <f t="shared" si="2"/>
        <v>HO09579 16095264 19050534C 4118153668</v>
      </c>
      <c r="H149" s="15">
        <v>0.50792824074074072</v>
      </c>
      <c r="I149" t="s">
        <v>5153</v>
      </c>
      <c r="J149">
        <v>72</v>
      </c>
    </row>
    <row r="150" spans="1:10" x14ac:dyDescent="0.25">
      <c r="A150" s="15">
        <v>0.37106481481481479</v>
      </c>
      <c r="B150" t="s">
        <v>60</v>
      </c>
      <c r="C150">
        <v>2353059</v>
      </c>
      <c r="D150" t="s">
        <v>538</v>
      </c>
      <c r="E150">
        <v>4131153668</v>
      </c>
      <c r="F150" t="str">
        <f t="shared" si="2"/>
        <v>ES03071 2353059 19050538C 4131153668</v>
      </c>
      <c r="H150" s="15">
        <v>0.50792824074074072</v>
      </c>
      <c r="I150" t="s">
        <v>5153</v>
      </c>
    </row>
    <row r="151" spans="1:10" x14ac:dyDescent="0.25">
      <c r="A151" s="15">
        <v>0.37111111111111111</v>
      </c>
      <c r="B151" t="s">
        <v>43</v>
      </c>
      <c r="C151">
        <v>4918568</v>
      </c>
      <c r="D151" t="s">
        <v>539</v>
      </c>
      <c r="E151">
        <v>4133153668</v>
      </c>
      <c r="F151" t="str">
        <f t="shared" si="2"/>
        <v>ES03416 4918568 19050539C 4133153668</v>
      </c>
      <c r="H151" s="15">
        <v>0.50855324074074071</v>
      </c>
      <c r="I151" t="s">
        <v>5157</v>
      </c>
      <c r="J151">
        <v>73</v>
      </c>
    </row>
    <row r="152" spans="1:10" x14ac:dyDescent="0.25">
      <c r="A152" s="15">
        <v>0.37119212962962966</v>
      </c>
      <c r="B152" t="s">
        <v>395</v>
      </c>
      <c r="C152">
        <v>22132126</v>
      </c>
      <c r="D152" t="s">
        <v>540</v>
      </c>
      <c r="E152">
        <v>4124153668</v>
      </c>
      <c r="F152" t="str">
        <f t="shared" si="2"/>
        <v>HO21251 22132126 19050535C 4124153668</v>
      </c>
      <c r="H152" s="15">
        <v>0.50855324074074071</v>
      </c>
      <c r="I152" t="s">
        <v>5157</v>
      </c>
    </row>
    <row r="153" spans="1:10" x14ac:dyDescent="0.25">
      <c r="A153" s="15">
        <v>0.37121527777777774</v>
      </c>
      <c r="B153" t="s">
        <v>145</v>
      </c>
      <c r="C153">
        <v>19801587</v>
      </c>
      <c r="D153" t="s">
        <v>541</v>
      </c>
      <c r="E153">
        <v>4137153668</v>
      </c>
      <c r="F153" t="str">
        <f t="shared" si="2"/>
        <v>ES07068 19801587 19050540C 4137153668</v>
      </c>
      <c r="H153" s="15">
        <v>0.50945601851851852</v>
      </c>
      <c r="I153" t="s">
        <v>5165</v>
      </c>
      <c r="J153">
        <v>74</v>
      </c>
    </row>
    <row r="154" spans="1:10" x14ac:dyDescent="0.25">
      <c r="A154" s="15">
        <v>0.37121527777777774</v>
      </c>
      <c r="B154" t="s">
        <v>56</v>
      </c>
      <c r="C154">
        <v>4060297</v>
      </c>
      <c r="D154" t="s">
        <v>542</v>
      </c>
      <c r="E154">
        <v>4126153668</v>
      </c>
      <c r="F154" t="str">
        <f t="shared" si="2"/>
        <v>HO29476 4060297 19050536C 4126153668</v>
      </c>
      <c r="H154" s="15">
        <v>0.50964120370370369</v>
      </c>
      <c r="I154" t="s">
        <v>5165</v>
      </c>
    </row>
    <row r="155" spans="1:10" x14ac:dyDescent="0.25">
      <c r="A155" s="15">
        <v>0.37146990740740743</v>
      </c>
      <c r="B155" t="s">
        <v>143</v>
      </c>
      <c r="D155" t="s">
        <v>543</v>
      </c>
      <c r="E155">
        <v>4146153668</v>
      </c>
      <c r="F155" t="str">
        <f t="shared" si="2"/>
        <v>ES05801  19050542C 4146153668</v>
      </c>
      <c r="H155" s="15">
        <v>0.51728009259259256</v>
      </c>
      <c r="I155" t="s">
        <v>5232</v>
      </c>
      <c r="J155">
        <v>75</v>
      </c>
    </row>
    <row r="156" spans="1:10" x14ac:dyDescent="0.25">
      <c r="A156" s="15">
        <v>0.37165509259259261</v>
      </c>
      <c r="B156" t="s">
        <v>41</v>
      </c>
      <c r="C156">
        <v>20317648</v>
      </c>
      <c r="D156" t="s">
        <v>544</v>
      </c>
      <c r="E156">
        <v>4152153668</v>
      </c>
      <c r="F156" t="str">
        <f t="shared" si="2"/>
        <v>ES06810 20317648 19050543C 4152153668</v>
      </c>
      <c r="H156" s="15">
        <v>0.51729166666666659</v>
      </c>
      <c r="I156" t="s">
        <v>5232</v>
      </c>
    </row>
    <row r="157" spans="1:10" x14ac:dyDescent="0.25">
      <c r="A157" s="15">
        <v>0.37166666666666665</v>
      </c>
      <c r="B157" t="s">
        <v>126</v>
      </c>
      <c r="D157" t="s">
        <v>545</v>
      </c>
      <c r="E157">
        <v>4153153668</v>
      </c>
      <c r="F157" t="str">
        <f t="shared" si="2"/>
        <v>ES07993  19050544C 4153153668</v>
      </c>
      <c r="H157" s="15">
        <v>0.51745370370370369</v>
      </c>
      <c r="I157" t="s">
        <v>5236</v>
      </c>
      <c r="J157">
        <v>76</v>
      </c>
    </row>
    <row r="158" spans="1:10" x14ac:dyDescent="0.25">
      <c r="A158" s="15">
        <v>0.37182870370370374</v>
      </c>
      <c r="B158" t="s">
        <v>407</v>
      </c>
      <c r="C158">
        <v>20884128</v>
      </c>
      <c r="D158" t="s">
        <v>546</v>
      </c>
      <c r="E158">
        <v>51222445</v>
      </c>
      <c r="F158" t="str">
        <f t="shared" si="2"/>
        <v>HO29422 20884128 19050537C 51222445</v>
      </c>
      <c r="H158" s="15">
        <v>0.51745370370370369</v>
      </c>
      <c r="I158" t="s">
        <v>5236</v>
      </c>
    </row>
    <row r="159" spans="1:10" x14ac:dyDescent="0.25">
      <c r="A159" s="15">
        <v>0.37226851851851855</v>
      </c>
      <c r="B159" t="s">
        <v>22</v>
      </c>
      <c r="C159">
        <v>20632217</v>
      </c>
      <c r="D159" t="s">
        <v>547</v>
      </c>
      <c r="E159">
        <v>4175153668</v>
      </c>
      <c r="F159" t="str">
        <f t="shared" si="2"/>
        <v>ES06748 20632217 19050549C 4175153668</v>
      </c>
      <c r="H159" s="15">
        <v>0.51755787037037038</v>
      </c>
      <c r="I159" t="s">
        <v>5237</v>
      </c>
      <c r="J159">
        <v>77</v>
      </c>
    </row>
    <row r="160" spans="1:10" x14ac:dyDescent="0.25">
      <c r="A160" s="15">
        <v>0.37252314814814813</v>
      </c>
      <c r="B160" t="s">
        <v>20</v>
      </c>
      <c r="C160">
        <v>16372665</v>
      </c>
      <c r="D160" t="s">
        <v>548</v>
      </c>
      <c r="E160">
        <v>4080153668</v>
      </c>
      <c r="F160" t="str">
        <f t="shared" si="2"/>
        <v>HO00501 16372665 19050551C 4080153668</v>
      </c>
      <c r="H160" s="15">
        <v>0.51755787037037038</v>
      </c>
      <c r="I160" t="s">
        <v>5237</v>
      </c>
    </row>
    <row r="161" spans="1:10" x14ac:dyDescent="0.25">
      <c r="A161" s="15">
        <v>0.37268518518518517</v>
      </c>
      <c r="B161" t="s">
        <v>70</v>
      </c>
      <c r="C161">
        <v>22103250</v>
      </c>
      <c r="D161" t="s">
        <v>549</v>
      </c>
      <c r="E161">
        <v>4173153668</v>
      </c>
      <c r="F161" t="str">
        <f t="shared" si="2"/>
        <v>HO20985 22103250 19050548C 4173153668</v>
      </c>
      <c r="H161" s="15">
        <v>0.52090277777777783</v>
      </c>
      <c r="I161" t="s">
        <v>5265</v>
      </c>
    </row>
    <row r="162" spans="1:10" x14ac:dyDescent="0.25">
      <c r="A162" s="15">
        <v>0.37275462962962963</v>
      </c>
      <c r="B162" t="s">
        <v>116</v>
      </c>
      <c r="C162">
        <v>11151892</v>
      </c>
      <c r="D162" t="s">
        <v>550</v>
      </c>
      <c r="E162">
        <v>4185153668</v>
      </c>
      <c r="F162" t="str">
        <f t="shared" si="2"/>
        <v>HO09579 11151892 19050553C 4185153668</v>
      </c>
      <c r="H162" s="15">
        <v>0.52348379629629627</v>
      </c>
      <c r="I162" t="s">
        <v>5291</v>
      </c>
    </row>
    <row r="163" spans="1:10" x14ac:dyDescent="0.25">
      <c r="A163" s="15">
        <v>0.37283564814814812</v>
      </c>
      <c r="B163" t="s">
        <v>473</v>
      </c>
      <c r="D163" t="s">
        <v>551</v>
      </c>
      <c r="E163">
        <v>4192153668</v>
      </c>
      <c r="F163" t="str">
        <f t="shared" si="2"/>
        <v>ES03267  19050555C 4192153668</v>
      </c>
      <c r="H163" s="15">
        <v>0.52348379629629627</v>
      </c>
      <c r="I163" t="s">
        <v>5291</v>
      </c>
    </row>
    <row r="164" spans="1:10" x14ac:dyDescent="0.25">
      <c r="A164" s="15">
        <v>0.37305555555555553</v>
      </c>
      <c r="B164" t="s">
        <v>14</v>
      </c>
      <c r="C164">
        <v>15760318</v>
      </c>
      <c r="D164" t="s">
        <v>552</v>
      </c>
      <c r="E164">
        <v>4197153668</v>
      </c>
      <c r="F164" t="str">
        <f t="shared" si="2"/>
        <v>ES07075 15760318 19050556C 4197153668</v>
      </c>
      <c r="H164" s="15">
        <v>0.52348379629629627</v>
      </c>
      <c r="I164" t="s">
        <v>5292</v>
      </c>
    </row>
    <row r="165" spans="1:10" x14ac:dyDescent="0.25">
      <c r="A165" s="15">
        <v>0.37307870370370372</v>
      </c>
      <c r="B165" t="s">
        <v>119</v>
      </c>
      <c r="C165">
        <v>20008247</v>
      </c>
      <c r="D165" t="s">
        <v>553</v>
      </c>
      <c r="E165">
        <v>4191153668</v>
      </c>
      <c r="F165" t="str">
        <f t="shared" si="2"/>
        <v>HO29575 20008247 19050554C 4191153668</v>
      </c>
      <c r="H165" s="15">
        <v>0.52348379629629627</v>
      </c>
      <c r="I165" t="s">
        <v>5292</v>
      </c>
    </row>
    <row r="166" spans="1:10" x14ac:dyDescent="0.25">
      <c r="A166" s="15">
        <v>0.37327546296296293</v>
      </c>
      <c r="B166" t="s">
        <v>425</v>
      </c>
      <c r="C166">
        <v>2704265</v>
      </c>
      <c r="D166" t="s">
        <v>554</v>
      </c>
      <c r="E166">
        <v>4203153668</v>
      </c>
      <c r="F166" t="str">
        <f t="shared" si="2"/>
        <v>HO01387 2704265 19050558C 4203153668</v>
      </c>
      <c r="H166" s="15">
        <v>0.52384259259259258</v>
      </c>
      <c r="I166" t="s">
        <v>5294</v>
      </c>
      <c r="J166">
        <v>78</v>
      </c>
    </row>
    <row r="167" spans="1:10" x14ac:dyDescent="0.25">
      <c r="A167" s="15">
        <v>0.37331018518518522</v>
      </c>
      <c r="B167" t="s">
        <v>56</v>
      </c>
      <c r="D167" t="s">
        <v>555</v>
      </c>
      <c r="E167">
        <v>4205153668</v>
      </c>
      <c r="F167" t="str">
        <f t="shared" si="2"/>
        <v>HO29476  19050559C 4205153668</v>
      </c>
      <c r="H167" s="15">
        <v>0.52384259259259258</v>
      </c>
      <c r="I167" t="s">
        <v>5294</v>
      </c>
    </row>
    <row r="168" spans="1:10" x14ac:dyDescent="0.25">
      <c r="A168" s="15">
        <v>0.37331018518518522</v>
      </c>
      <c r="B168" t="s">
        <v>395</v>
      </c>
      <c r="C168">
        <v>21629400</v>
      </c>
      <c r="D168" t="s">
        <v>556</v>
      </c>
      <c r="E168">
        <v>4183153668</v>
      </c>
      <c r="F168" t="str">
        <f t="shared" si="2"/>
        <v>HO21251 21629400 19050552C 4183153668</v>
      </c>
      <c r="H168" s="15">
        <v>0.52675925925925926</v>
      </c>
      <c r="I168" t="s">
        <v>5316</v>
      </c>
      <c r="J168">
        <v>79</v>
      </c>
    </row>
    <row r="169" spans="1:10" x14ac:dyDescent="0.25">
      <c r="A169" s="15">
        <v>0.37363425925925925</v>
      </c>
      <c r="B169" t="s">
        <v>53</v>
      </c>
      <c r="C169">
        <v>2704265</v>
      </c>
      <c r="D169" t="s">
        <v>554</v>
      </c>
      <c r="E169">
        <v>4203153668</v>
      </c>
      <c r="F169" t="str">
        <f t="shared" si="2"/>
        <v>HO00148 2704265 19050558C 4203153668</v>
      </c>
      <c r="H169" s="15">
        <v>0.52675925925925926</v>
      </c>
      <c r="I169" t="s">
        <v>5316</v>
      </c>
    </row>
    <row r="170" spans="1:10" x14ac:dyDescent="0.25">
      <c r="A170" s="15">
        <v>0.37377314814814816</v>
      </c>
      <c r="B170" t="s">
        <v>122</v>
      </c>
      <c r="D170" t="s">
        <v>557</v>
      </c>
      <c r="E170">
        <v>4215153668</v>
      </c>
      <c r="F170" t="str">
        <f t="shared" si="2"/>
        <v>ES08266  19050561C 4215153668</v>
      </c>
      <c r="H170" s="15">
        <v>0.5279166666666667</v>
      </c>
      <c r="I170" t="s">
        <v>5324</v>
      </c>
      <c r="J170">
        <v>80</v>
      </c>
    </row>
    <row r="171" spans="1:10" x14ac:dyDescent="0.25">
      <c r="A171" s="15">
        <v>0.37393518518518515</v>
      </c>
      <c r="B171" t="s">
        <v>146</v>
      </c>
      <c r="C171">
        <v>285721</v>
      </c>
      <c r="D171" t="s">
        <v>558</v>
      </c>
      <c r="E171">
        <v>4219153668</v>
      </c>
      <c r="F171" t="str">
        <f t="shared" si="2"/>
        <v>ES08084 285721 19050562C 4219153668</v>
      </c>
      <c r="H171" s="15">
        <v>0.5279166666666667</v>
      </c>
      <c r="I171" t="s">
        <v>5324</v>
      </c>
    </row>
    <row r="172" spans="1:10" x14ac:dyDescent="0.25">
      <c r="A172" s="15">
        <v>0.3740046296296296</v>
      </c>
      <c r="B172" t="s">
        <v>48</v>
      </c>
      <c r="C172">
        <v>16356242</v>
      </c>
      <c r="D172" t="s">
        <v>559</v>
      </c>
      <c r="E172">
        <v>4222153668</v>
      </c>
      <c r="F172" t="str">
        <f t="shared" si="2"/>
        <v>ES08268 16356242 19050563C 4222153668</v>
      </c>
      <c r="H172" s="15">
        <v>0.53327546296296291</v>
      </c>
      <c r="I172" t="s">
        <v>5353</v>
      </c>
    </row>
    <row r="173" spans="1:10" x14ac:dyDescent="0.25">
      <c r="A173" s="15">
        <v>0.37420138888888888</v>
      </c>
      <c r="B173" t="s">
        <v>12</v>
      </c>
      <c r="C173">
        <v>21343602</v>
      </c>
      <c r="D173" t="s">
        <v>560</v>
      </c>
      <c r="E173">
        <v>4226153668</v>
      </c>
      <c r="F173" t="str">
        <f t="shared" si="2"/>
        <v>HO29591 21343602 19050564C 4226153668</v>
      </c>
      <c r="H173" s="15">
        <v>0.53445601851851854</v>
      </c>
      <c r="I173" t="s">
        <v>5364</v>
      </c>
      <c r="J173">
        <v>81</v>
      </c>
    </row>
    <row r="174" spans="1:10" x14ac:dyDescent="0.25">
      <c r="A174" s="15">
        <v>0.37438657407407411</v>
      </c>
      <c r="B174" t="s">
        <v>88</v>
      </c>
      <c r="C174">
        <v>2704265</v>
      </c>
      <c r="D174" t="s">
        <v>561</v>
      </c>
      <c r="E174">
        <v>4230153668</v>
      </c>
      <c r="F174" t="str">
        <f t="shared" si="2"/>
        <v>HO00269 2704265 19050566C 4230153668</v>
      </c>
      <c r="H174" s="15">
        <v>0.53445601851851854</v>
      </c>
      <c r="I174" t="s">
        <v>5364</v>
      </c>
    </row>
    <row r="175" spans="1:10" x14ac:dyDescent="0.25">
      <c r="A175" s="15">
        <v>0.37450231481481483</v>
      </c>
      <c r="B175" t="s">
        <v>119</v>
      </c>
      <c r="C175">
        <v>20847489</v>
      </c>
      <c r="D175" t="s">
        <v>562</v>
      </c>
      <c r="E175">
        <v>4233153668</v>
      </c>
      <c r="F175" t="str">
        <f t="shared" si="2"/>
        <v>HO29575 20847489 19050567C 4233153668</v>
      </c>
      <c r="H175" s="15">
        <v>0.53446759259259258</v>
      </c>
      <c r="I175" t="s">
        <v>5353</v>
      </c>
    </row>
    <row r="176" spans="1:10" x14ac:dyDescent="0.25">
      <c r="A176" s="15">
        <v>0.37496527777777783</v>
      </c>
      <c r="B176" t="s">
        <v>398</v>
      </c>
      <c r="C176">
        <v>21855884</v>
      </c>
      <c r="D176" t="s">
        <v>563</v>
      </c>
      <c r="E176">
        <v>4249153668</v>
      </c>
      <c r="F176" t="str">
        <f t="shared" si="2"/>
        <v>HO29492 21855884 19050569C 4249153668</v>
      </c>
      <c r="H176" s="15">
        <v>0.53487268518518516</v>
      </c>
      <c r="I176" t="s">
        <v>5366</v>
      </c>
      <c r="J176">
        <v>82</v>
      </c>
    </row>
    <row r="177" spans="1:10" x14ac:dyDescent="0.25">
      <c r="A177" s="15">
        <v>0.37509259259259259</v>
      </c>
      <c r="B177" t="s">
        <v>46</v>
      </c>
      <c r="D177" t="s">
        <v>564</v>
      </c>
      <c r="E177">
        <v>4251153668</v>
      </c>
      <c r="F177" t="str">
        <f t="shared" si="2"/>
        <v>ES03457  19050570C 4251153668</v>
      </c>
      <c r="H177" s="15">
        <v>0.53487268518518516</v>
      </c>
      <c r="I177" t="s">
        <v>5366</v>
      </c>
    </row>
    <row r="178" spans="1:10" x14ac:dyDescent="0.25">
      <c r="A178" s="15">
        <v>0.37510416666666663</v>
      </c>
      <c r="B178" t="s">
        <v>124</v>
      </c>
      <c r="C178">
        <v>19775171</v>
      </c>
      <c r="D178" t="s">
        <v>565</v>
      </c>
      <c r="E178">
        <v>4252153668</v>
      </c>
      <c r="F178" t="str">
        <f t="shared" si="2"/>
        <v>HO29567 19775171 19050571C 4252153668</v>
      </c>
      <c r="H178" s="15">
        <v>0.54552083333333334</v>
      </c>
      <c r="I178" t="s">
        <v>5424</v>
      </c>
      <c r="J178">
        <v>83</v>
      </c>
    </row>
    <row r="179" spans="1:10" x14ac:dyDescent="0.25">
      <c r="A179" s="15">
        <v>0.37537037037037035</v>
      </c>
      <c r="B179" t="s">
        <v>45</v>
      </c>
      <c r="C179">
        <v>13941547</v>
      </c>
      <c r="D179" t="s">
        <v>566</v>
      </c>
      <c r="E179">
        <v>4257153668</v>
      </c>
      <c r="F179" t="str">
        <f t="shared" si="2"/>
        <v>ES03557 13941547 19050572C 4257153668</v>
      </c>
      <c r="H179" s="15">
        <v>0.54553240740740738</v>
      </c>
      <c r="I179" t="s">
        <v>5424</v>
      </c>
    </row>
    <row r="180" spans="1:10" x14ac:dyDescent="0.25">
      <c r="A180" s="15">
        <v>0.37542824074074077</v>
      </c>
      <c r="B180" t="s">
        <v>63</v>
      </c>
      <c r="C180">
        <v>13927558</v>
      </c>
      <c r="D180" t="s">
        <v>567</v>
      </c>
      <c r="E180">
        <v>4261153668</v>
      </c>
      <c r="F180" t="str">
        <f t="shared" si="2"/>
        <v>HO00259 13927558 19050573C 4261153668</v>
      </c>
      <c r="H180" s="15">
        <v>0.54553240740740738</v>
      </c>
      <c r="I180" t="s">
        <v>5425</v>
      </c>
    </row>
    <row r="181" spans="1:10" x14ac:dyDescent="0.25">
      <c r="A181" s="15">
        <v>0.3755208333333333</v>
      </c>
      <c r="B181" t="s">
        <v>111</v>
      </c>
      <c r="C181">
        <v>20836890</v>
      </c>
      <c r="D181" t="s">
        <v>568</v>
      </c>
      <c r="E181">
        <v>4263153668</v>
      </c>
      <c r="F181" t="str">
        <f t="shared" si="2"/>
        <v>HO29565 20836890 19050574C 4263153668</v>
      </c>
      <c r="H181" s="15">
        <v>0.54620370370370364</v>
      </c>
      <c r="I181" t="s">
        <v>5430</v>
      </c>
      <c r="J181">
        <v>84</v>
      </c>
    </row>
    <row r="182" spans="1:10" x14ac:dyDescent="0.25">
      <c r="A182" s="15">
        <v>0.37554398148148144</v>
      </c>
      <c r="B182" t="s">
        <v>413</v>
      </c>
      <c r="C182">
        <v>14746110</v>
      </c>
      <c r="D182" t="s">
        <v>569</v>
      </c>
      <c r="E182">
        <v>4264153668</v>
      </c>
      <c r="F182" t="str">
        <f t="shared" si="2"/>
        <v>ES05782 14746110 19050575C 4264153668</v>
      </c>
      <c r="H182" s="15">
        <v>0.54620370370370364</v>
      </c>
      <c r="I182" t="s">
        <v>5430</v>
      </c>
    </row>
    <row r="183" spans="1:10" x14ac:dyDescent="0.25">
      <c r="A183" s="15">
        <v>0.37560185185185185</v>
      </c>
      <c r="B183" t="s">
        <v>56</v>
      </c>
      <c r="C183">
        <v>285721</v>
      </c>
      <c r="D183" t="s">
        <v>558</v>
      </c>
      <c r="E183">
        <v>4219153668</v>
      </c>
      <c r="F183" t="str">
        <f t="shared" si="2"/>
        <v>HO29476 285721 19050562C 4219153668</v>
      </c>
      <c r="H183" s="15">
        <v>0.54668981481481482</v>
      </c>
      <c r="I183" t="s">
        <v>5425</v>
      </c>
    </row>
    <row r="184" spans="1:10" x14ac:dyDescent="0.25">
      <c r="A184" s="15">
        <v>0.37608796296296299</v>
      </c>
      <c r="B184" t="s">
        <v>570</v>
      </c>
      <c r="D184" t="s">
        <v>571</v>
      </c>
      <c r="E184">
        <v>4285153668</v>
      </c>
      <c r="F184" t="str">
        <f t="shared" si="2"/>
        <v>HO00492  19050581C 4285153668</v>
      </c>
      <c r="H184" s="15">
        <v>0.55048611111111112</v>
      </c>
      <c r="I184" t="s">
        <v>5265</v>
      </c>
    </row>
    <row r="185" spans="1:10" x14ac:dyDescent="0.25">
      <c r="A185" s="15">
        <v>0.37658564814814816</v>
      </c>
      <c r="B185" t="s">
        <v>116</v>
      </c>
      <c r="C185">
        <v>15564411</v>
      </c>
      <c r="D185" t="s">
        <v>572</v>
      </c>
      <c r="E185">
        <v>4292153668</v>
      </c>
      <c r="F185" t="str">
        <f t="shared" si="2"/>
        <v>HO09579 15564411 19050585C 4292153668</v>
      </c>
      <c r="H185" s="15">
        <v>0.55431712962962965</v>
      </c>
      <c r="I185" t="s">
        <v>5470</v>
      </c>
      <c r="J185">
        <v>85</v>
      </c>
    </row>
    <row r="186" spans="1:10" x14ac:dyDescent="0.25">
      <c r="A186" s="15">
        <v>0.37671296296296292</v>
      </c>
      <c r="B186" t="s">
        <v>457</v>
      </c>
      <c r="C186">
        <v>12738012</v>
      </c>
      <c r="D186" t="s">
        <v>573</v>
      </c>
      <c r="E186">
        <v>4296153668</v>
      </c>
      <c r="F186" t="str">
        <f t="shared" si="2"/>
        <v>HO21213 12738012 19050586C 4296153668</v>
      </c>
      <c r="H186" s="15">
        <v>0.55431712962962965</v>
      </c>
      <c r="I186" t="s">
        <v>5470</v>
      </c>
    </row>
    <row r="187" spans="1:10" x14ac:dyDescent="0.25">
      <c r="A187" s="15">
        <v>0.37675925925925924</v>
      </c>
      <c r="B187" t="s">
        <v>425</v>
      </c>
      <c r="C187">
        <v>21485194</v>
      </c>
      <c r="D187" t="s">
        <v>574</v>
      </c>
      <c r="E187">
        <v>4298153668</v>
      </c>
      <c r="F187" t="str">
        <f t="shared" si="2"/>
        <v>HO01387 21485194 19050587C 4298153668</v>
      </c>
      <c r="H187" s="15">
        <v>0.55799768518518522</v>
      </c>
      <c r="I187" t="s">
        <v>5489</v>
      </c>
      <c r="J187">
        <v>86</v>
      </c>
    </row>
    <row r="188" spans="1:10" x14ac:dyDescent="0.25">
      <c r="A188" s="15">
        <v>0.3770486111111111</v>
      </c>
      <c r="B188" t="s">
        <v>143</v>
      </c>
      <c r="C188">
        <v>19801587</v>
      </c>
      <c r="D188" t="s">
        <v>575</v>
      </c>
      <c r="E188">
        <v>4308153668</v>
      </c>
      <c r="F188" t="str">
        <f t="shared" si="2"/>
        <v>ES05801 19801587 19050592C 4308153668</v>
      </c>
      <c r="H188" s="15">
        <v>0.55799768518518522</v>
      </c>
      <c r="I188" t="s">
        <v>5489</v>
      </c>
    </row>
    <row r="189" spans="1:10" x14ac:dyDescent="0.25">
      <c r="A189" s="15">
        <v>0.37725694444444446</v>
      </c>
      <c r="B189" t="s">
        <v>493</v>
      </c>
      <c r="D189" t="s">
        <v>576</v>
      </c>
      <c r="E189">
        <v>4325153668</v>
      </c>
      <c r="F189" t="str">
        <f t="shared" si="2"/>
        <v>ES06235  19050595C 4325153668</v>
      </c>
      <c r="H189" s="15">
        <v>0.56218749999999995</v>
      </c>
      <c r="I189" t="s">
        <v>5514</v>
      </c>
      <c r="J189">
        <v>87</v>
      </c>
    </row>
    <row r="190" spans="1:10" x14ac:dyDescent="0.25">
      <c r="A190" s="15">
        <v>0.37738425925925928</v>
      </c>
      <c r="B190" t="s">
        <v>476</v>
      </c>
      <c r="D190" t="s">
        <v>577</v>
      </c>
      <c r="E190">
        <v>4333153668</v>
      </c>
      <c r="F190" t="str">
        <f t="shared" si="2"/>
        <v>ES05789  19050596C 4333153668</v>
      </c>
      <c r="H190" s="15">
        <v>0.56218749999999995</v>
      </c>
      <c r="I190" t="s">
        <v>5514</v>
      </c>
    </row>
    <row r="191" spans="1:10" x14ac:dyDescent="0.25">
      <c r="A191" s="15">
        <v>0.37747685185185187</v>
      </c>
      <c r="B191" t="s">
        <v>12</v>
      </c>
      <c r="C191">
        <v>19657589</v>
      </c>
      <c r="D191" t="s">
        <v>578</v>
      </c>
      <c r="E191">
        <v>4338153668</v>
      </c>
      <c r="F191" t="str">
        <f t="shared" si="2"/>
        <v>HO29591 19657589 19050597C 4338153668</v>
      </c>
      <c r="H191" s="15">
        <v>0.56340277777777781</v>
      </c>
      <c r="I191" t="s">
        <v>5519</v>
      </c>
      <c r="J191">
        <v>88</v>
      </c>
    </row>
    <row r="192" spans="1:10" x14ac:dyDescent="0.25">
      <c r="A192" s="15">
        <v>0.37767361111111114</v>
      </c>
      <c r="B192" t="s">
        <v>145</v>
      </c>
      <c r="D192" t="s">
        <v>579</v>
      </c>
      <c r="E192">
        <v>4348153668</v>
      </c>
      <c r="F192" t="str">
        <f t="shared" si="2"/>
        <v>ES07068  19050602C 4348153668</v>
      </c>
      <c r="H192" s="15">
        <v>0.56342592592592589</v>
      </c>
      <c r="I192" t="s">
        <v>5519</v>
      </c>
    </row>
    <row r="193" spans="1:10" x14ac:dyDescent="0.25">
      <c r="A193" s="15">
        <v>0.37776620370370373</v>
      </c>
      <c r="B193" t="s">
        <v>407</v>
      </c>
      <c r="C193">
        <v>20238622</v>
      </c>
      <c r="D193" t="s">
        <v>580</v>
      </c>
      <c r="E193">
        <v>51222467</v>
      </c>
      <c r="F193" t="str">
        <f t="shared" si="2"/>
        <v>HO29422 20238622 19050511C 51222467</v>
      </c>
      <c r="H193" s="15">
        <v>0.56956018518518514</v>
      </c>
      <c r="I193" t="s">
        <v>5554</v>
      </c>
    </row>
    <row r="194" spans="1:10" x14ac:dyDescent="0.25">
      <c r="A194" s="15">
        <v>0.37820601851851854</v>
      </c>
      <c r="B194" t="s">
        <v>126</v>
      </c>
      <c r="C194">
        <v>16132891</v>
      </c>
      <c r="D194" t="s">
        <v>582</v>
      </c>
      <c r="E194">
        <v>4366153668</v>
      </c>
      <c r="F194" t="str">
        <f t="shared" ref="F194:F257" si="3">CONCATENATE(B194, " ",C194," ",D194, " ",E194)</f>
        <v>ES07993 16132891 19050606C 4366153668</v>
      </c>
      <c r="H194" s="15">
        <v>0.57160879629629624</v>
      </c>
      <c r="I194" t="s">
        <v>5554</v>
      </c>
    </row>
    <row r="195" spans="1:10" x14ac:dyDescent="0.25">
      <c r="A195" s="15">
        <v>0.37850694444444444</v>
      </c>
      <c r="B195" t="s">
        <v>88</v>
      </c>
      <c r="C195">
        <v>16438316</v>
      </c>
      <c r="D195" t="s">
        <v>583</v>
      </c>
      <c r="E195">
        <v>4376153668</v>
      </c>
      <c r="F195" t="str">
        <f t="shared" si="3"/>
        <v>HO00269 16438316 19050608C 4376153668</v>
      </c>
      <c r="H195" s="15">
        <v>0.57754629629629628</v>
      </c>
      <c r="I195" t="s">
        <v>5608</v>
      </c>
      <c r="J195">
        <v>89</v>
      </c>
    </row>
    <row r="196" spans="1:10" x14ac:dyDescent="0.25">
      <c r="A196" s="15">
        <v>0.37861111111111106</v>
      </c>
      <c r="B196" t="s">
        <v>101</v>
      </c>
      <c r="C196">
        <v>4893676</v>
      </c>
      <c r="D196" t="s">
        <v>584</v>
      </c>
      <c r="E196">
        <v>4379153668</v>
      </c>
      <c r="F196" t="str">
        <f t="shared" si="3"/>
        <v>HO29516 4893676 19050610C 4379153668</v>
      </c>
      <c r="H196" s="15">
        <v>0.57754629629629628</v>
      </c>
      <c r="I196" t="s">
        <v>5608</v>
      </c>
    </row>
    <row r="197" spans="1:10" x14ac:dyDescent="0.25">
      <c r="A197" s="15">
        <v>0.37873842592592594</v>
      </c>
      <c r="B197" t="s">
        <v>127</v>
      </c>
      <c r="D197" t="s">
        <v>585</v>
      </c>
      <c r="E197">
        <v>4383153668</v>
      </c>
      <c r="F197" t="str">
        <f t="shared" si="3"/>
        <v>ES09264  19050611C 4383153668</v>
      </c>
      <c r="H197" s="15">
        <v>0.58346064814814813</v>
      </c>
      <c r="I197" t="s">
        <v>5643</v>
      </c>
      <c r="J197">
        <v>90</v>
      </c>
    </row>
    <row r="198" spans="1:10" x14ac:dyDescent="0.25">
      <c r="A198" s="15">
        <v>0.3787962962962963</v>
      </c>
      <c r="B198" t="s">
        <v>119</v>
      </c>
      <c r="C198">
        <v>1645322</v>
      </c>
      <c r="D198" t="s">
        <v>586</v>
      </c>
      <c r="E198">
        <v>4387153668</v>
      </c>
      <c r="F198" t="str">
        <f t="shared" si="3"/>
        <v>HO29575 1645322 19050613C 4387153668</v>
      </c>
      <c r="H198" s="15">
        <v>0.58347222222222228</v>
      </c>
      <c r="I198" t="s">
        <v>5643</v>
      </c>
    </row>
    <row r="199" spans="1:10" x14ac:dyDescent="0.25">
      <c r="A199" s="15">
        <v>0.37880787037037034</v>
      </c>
      <c r="B199" t="s">
        <v>398</v>
      </c>
      <c r="C199">
        <v>20810275</v>
      </c>
      <c r="D199" t="s">
        <v>587</v>
      </c>
      <c r="E199">
        <v>4388153668</v>
      </c>
      <c r="F199" t="str">
        <f t="shared" si="3"/>
        <v>HO29492 20810275 19050614C 4388153668</v>
      </c>
      <c r="H199" s="15">
        <v>0.59208333333333341</v>
      </c>
      <c r="I199" t="s">
        <v>5643</v>
      </c>
    </row>
    <row r="200" spans="1:10" x14ac:dyDescent="0.25">
      <c r="A200" s="15">
        <v>0.3790162037037037</v>
      </c>
      <c r="B200" t="s">
        <v>457</v>
      </c>
      <c r="C200">
        <v>16438316</v>
      </c>
      <c r="D200" t="s">
        <v>583</v>
      </c>
      <c r="E200">
        <v>4376153668</v>
      </c>
      <c r="F200" t="str">
        <f t="shared" si="3"/>
        <v>HO21213 16438316 19050608C 4376153668</v>
      </c>
      <c r="H200" s="15">
        <v>0.59282407407407411</v>
      </c>
      <c r="I200" t="s">
        <v>5698</v>
      </c>
    </row>
    <row r="201" spans="1:10" x14ac:dyDescent="0.25">
      <c r="A201" s="15">
        <v>0.37907407407407406</v>
      </c>
      <c r="B201" t="s">
        <v>43</v>
      </c>
      <c r="D201" t="s">
        <v>588</v>
      </c>
      <c r="E201">
        <v>4395153668</v>
      </c>
      <c r="F201" t="str">
        <f t="shared" si="3"/>
        <v>ES03416  19050617C 4395153668</v>
      </c>
      <c r="H201" s="15">
        <v>0.59488425925925925</v>
      </c>
      <c r="I201" t="s">
        <v>5712</v>
      </c>
      <c r="J201">
        <v>91</v>
      </c>
    </row>
    <row r="202" spans="1:10" x14ac:dyDescent="0.25">
      <c r="A202" s="15">
        <v>0.37989583333333332</v>
      </c>
      <c r="B202" t="s">
        <v>56</v>
      </c>
      <c r="C202">
        <v>19638325</v>
      </c>
      <c r="D202" t="s">
        <v>589</v>
      </c>
      <c r="E202">
        <v>4424153668</v>
      </c>
      <c r="F202" t="str">
        <f t="shared" si="3"/>
        <v>HO29476 19638325 19050622C 4424153668</v>
      </c>
      <c r="H202" s="15">
        <v>0.59488425925925925</v>
      </c>
      <c r="I202" t="s">
        <v>5712</v>
      </c>
    </row>
    <row r="203" spans="1:10" x14ac:dyDescent="0.25">
      <c r="A203" s="15">
        <v>0.37996527777777778</v>
      </c>
      <c r="B203" t="s">
        <v>62</v>
      </c>
      <c r="C203">
        <v>12077067</v>
      </c>
      <c r="D203" t="s">
        <v>590</v>
      </c>
      <c r="E203">
        <v>4428153668</v>
      </c>
      <c r="F203" t="str">
        <f t="shared" si="3"/>
        <v>ES05775 12077067 19050624C 4428153668</v>
      </c>
      <c r="H203" s="15">
        <v>0.59666666666666668</v>
      </c>
      <c r="I203" t="s">
        <v>5698</v>
      </c>
    </row>
    <row r="204" spans="1:10" x14ac:dyDescent="0.25">
      <c r="A204" s="15">
        <v>0.38005787037037037</v>
      </c>
      <c r="B204" t="s">
        <v>53</v>
      </c>
      <c r="C204">
        <v>11134790</v>
      </c>
      <c r="D204" t="s">
        <v>591</v>
      </c>
      <c r="E204">
        <v>4427153668</v>
      </c>
      <c r="F204" t="str">
        <f t="shared" si="3"/>
        <v>HO00148 11134790 19050623C 4427153668</v>
      </c>
      <c r="H204" s="15">
        <v>0.59974537037037035</v>
      </c>
      <c r="I204" t="s">
        <v>5744</v>
      </c>
      <c r="J204">
        <v>92</v>
      </c>
    </row>
    <row r="205" spans="1:10" x14ac:dyDescent="0.25">
      <c r="A205" s="15">
        <v>0.38005787037037037</v>
      </c>
      <c r="B205" t="s">
        <v>395</v>
      </c>
      <c r="C205">
        <v>22524426</v>
      </c>
      <c r="D205" t="s">
        <v>592</v>
      </c>
      <c r="E205">
        <v>4432153668</v>
      </c>
      <c r="F205" t="str">
        <f t="shared" si="3"/>
        <v>HO21251 22524426 19050626C 4432153668</v>
      </c>
      <c r="H205" s="15">
        <v>0.59974537037037035</v>
      </c>
      <c r="I205" t="s">
        <v>5744</v>
      </c>
    </row>
    <row r="206" spans="1:10" x14ac:dyDescent="0.25">
      <c r="A206" s="15">
        <v>0.38020833333333331</v>
      </c>
      <c r="B206" t="s">
        <v>59</v>
      </c>
      <c r="C206">
        <v>21445460</v>
      </c>
      <c r="D206" t="s">
        <v>593</v>
      </c>
      <c r="E206">
        <v>4438153668</v>
      </c>
      <c r="F206" t="str">
        <f t="shared" si="3"/>
        <v>HO29454 21445460 19050627C 4438153668</v>
      </c>
      <c r="H206" s="15">
        <v>0.63302083333333337</v>
      </c>
      <c r="I206" t="s">
        <v>5966</v>
      </c>
    </row>
    <row r="207" spans="1:10" x14ac:dyDescent="0.25">
      <c r="A207" s="15">
        <v>0.3802314814814815</v>
      </c>
      <c r="B207" t="s">
        <v>111</v>
      </c>
      <c r="C207">
        <v>20790179</v>
      </c>
      <c r="D207" t="s">
        <v>594</v>
      </c>
      <c r="E207">
        <v>4442153668</v>
      </c>
      <c r="F207" t="str">
        <f t="shared" si="3"/>
        <v>HO29565 20790179 19050628C 4442153668</v>
      </c>
      <c r="H207" s="15">
        <v>0.63400462962962967</v>
      </c>
      <c r="I207" t="s">
        <v>5966</v>
      </c>
    </row>
    <row r="208" spans="1:10" x14ac:dyDescent="0.25">
      <c r="A208" s="15">
        <v>0.38047453703703704</v>
      </c>
      <c r="B208" t="s">
        <v>595</v>
      </c>
      <c r="C208">
        <v>11191570</v>
      </c>
      <c r="D208" t="s">
        <v>596</v>
      </c>
      <c r="E208">
        <v>4455153668</v>
      </c>
      <c r="F208" t="str">
        <f t="shared" si="3"/>
        <v>ES08263 11191570 19050630C 4455153668</v>
      </c>
      <c r="H208" s="15">
        <v>0.63520833333333326</v>
      </c>
      <c r="I208" t="s">
        <v>5983</v>
      </c>
    </row>
    <row r="209" spans="1:10" x14ac:dyDescent="0.25">
      <c r="A209" s="15">
        <v>0.38048611111111108</v>
      </c>
      <c r="B209" t="s">
        <v>413</v>
      </c>
      <c r="C209">
        <v>8769241</v>
      </c>
      <c r="D209" t="s">
        <v>597</v>
      </c>
      <c r="E209">
        <v>4456153668</v>
      </c>
      <c r="F209" t="str">
        <f t="shared" si="3"/>
        <v>ES05782 8769241 19050631C 4456153668</v>
      </c>
      <c r="H209" s="15">
        <v>0.63818287037037036</v>
      </c>
      <c r="I209" t="s">
        <v>5983</v>
      </c>
    </row>
    <row r="210" spans="1:10" x14ac:dyDescent="0.25">
      <c r="A210" s="15">
        <v>0.38052083333333336</v>
      </c>
      <c r="B210" t="s">
        <v>122</v>
      </c>
      <c r="D210" t="s">
        <v>598</v>
      </c>
      <c r="E210">
        <v>4459153668</v>
      </c>
      <c r="F210" t="str">
        <f t="shared" si="3"/>
        <v>ES08266  19050632C 4459153668</v>
      </c>
      <c r="H210" s="15">
        <v>0.63894675925925926</v>
      </c>
      <c r="I210" t="s">
        <v>6013</v>
      </c>
    </row>
    <row r="211" spans="1:10" x14ac:dyDescent="0.25">
      <c r="A211" s="15">
        <v>0.38060185185185186</v>
      </c>
      <c r="B211" t="s">
        <v>116</v>
      </c>
      <c r="C211">
        <v>22272180</v>
      </c>
      <c r="D211" t="s">
        <v>599</v>
      </c>
      <c r="E211">
        <v>4465153668</v>
      </c>
      <c r="F211" t="str">
        <f t="shared" si="3"/>
        <v>HO09579 22272180 19050634C 4465153668</v>
      </c>
      <c r="H211" s="15">
        <v>0.64511574074074074</v>
      </c>
      <c r="I211" t="s">
        <v>6055</v>
      </c>
      <c r="J211">
        <v>93</v>
      </c>
    </row>
    <row r="212" spans="1:10" x14ac:dyDescent="0.25">
      <c r="A212" s="15">
        <v>0.38068287037037035</v>
      </c>
      <c r="B212" t="s">
        <v>135</v>
      </c>
      <c r="C212">
        <v>15257715</v>
      </c>
      <c r="D212" t="s">
        <v>600</v>
      </c>
      <c r="E212">
        <v>4468153668</v>
      </c>
      <c r="F212" t="str">
        <f t="shared" si="3"/>
        <v>HO21116 15257715 19050635C 4468153668</v>
      </c>
      <c r="H212" s="15">
        <v>0.64511574074074074</v>
      </c>
      <c r="I212" t="s">
        <v>6055</v>
      </c>
    </row>
    <row r="213" spans="1:10" x14ac:dyDescent="0.25">
      <c r="A213" s="15">
        <v>0.38075231481481481</v>
      </c>
      <c r="B213" t="s">
        <v>124</v>
      </c>
      <c r="C213">
        <v>21438758</v>
      </c>
      <c r="D213" t="s">
        <v>601</v>
      </c>
      <c r="E213">
        <v>4474153668</v>
      </c>
      <c r="F213" t="str">
        <f t="shared" si="3"/>
        <v>HO29567 21438758 19050636C 4474153668</v>
      </c>
      <c r="H213" s="15">
        <v>0.64913194444444444</v>
      </c>
      <c r="I213" t="s">
        <v>6087</v>
      </c>
      <c r="J213">
        <v>94</v>
      </c>
    </row>
    <row r="214" spans="1:10" x14ac:dyDescent="0.25">
      <c r="A214" s="15">
        <v>0.38087962962962968</v>
      </c>
      <c r="B214" t="s">
        <v>22</v>
      </c>
      <c r="D214" t="s">
        <v>602</v>
      </c>
      <c r="E214">
        <v>4478153668</v>
      </c>
      <c r="F214" t="str">
        <f t="shared" si="3"/>
        <v>ES06748  19050638C 4478153668</v>
      </c>
      <c r="H214" s="15">
        <v>0.64913194444444444</v>
      </c>
      <c r="I214" t="s">
        <v>6087</v>
      </c>
    </row>
    <row r="215" spans="1:10" x14ac:dyDescent="0.25">
      <c r="A215" s="15">
        <v>0.38100694444444444</v>
      </c>
      <c r="B215" t="s">
        <v>473</v>
      </c>
      <c r="D215" t="s">
        <v>603</v>
      </c>
      <c r="E215">
        <v>4484153668</v>
      </c>
      <c r="F215" t="str">
        <f t="shared" si="3"/>
        <v>ES03267  19050639C 4484153668</v>
      </c>
      <c r="H215" s="15">
        <v>0.6523958333333334</v>
      </c>
      <c r="I215" t="s">
        <v>6113</v>
      </c>
      <c r="J215">
        <v>95</v>
      </c>
    </row>
    <row r="216" spans="1:10" x14ac:dyDescent="0.25">
      <c r="A216" s="15">
        <v>0.38134259259259262</v>
      </c>
      <c r="B216" t="s">
        <v>119</v>
      </c>
      <c r="D216" t="s">
        <v>604</v>
      </c>
      <c r="E216">
        <v>4499153668</v>
      </c>
      <c r="F216" t="str">
        <f t="shared" si="3"/>
        <v>HO29575  19050642C 4499153668</v>
      </c>
      <c r="H216" s="15">
        <v>0.65240740740740744</v>
      </c>
      <c r="I216" t="s">
        <v>6113</v>
      </c>
    </row>
    <row r="217" spans="1:10" x14ac:dyDescent="0.25">
      <c r="A217" s="15">
        <v>0.38142361111111112</v>
      </c>
      <c r="B217" t="s">
        <v>117</v>
      </c>
      <c r="C217">
        <v>5851494</v>
      </c>
      <c r="D217" t="s">
        <v>605</v>
      </c>
      <c r="E217">
        <v>4501153668</v>
      </c>
      <c r="F217" t="str">
        <f t="shared" si="3"/>
        <v>ES05761 5851494 19050643C 4501153668</v>
      </c>
      <c r="H217" s="15">
        <v>0.65278935185185183</v>
      </c>
      <c r="I217" t="s">
        <v>6115</v>
      </c>
    </row>
    <row r="218" spans="1:10" x14ac:dyDescent="0.25">
      <c r="A218" s="15">
        <v>0.38165509259259256</v>
      </c>
      <c r="B218" t="s">
        <v>115</v>
      </c>
      <c r="C218">
        <v>20201829</v>
      </c>
      <c r="D218" t="s">
        <v>606</v>
      </c>
      <c r="E218">
        <v>4510153668</v>
      </c>
      <c r="F218" t="str">
        <f t="shared" si="3"/>
        <v>ES05554 20201829 19050648C 4510153668</v>
      </c>
      <c r="H218" s="15">
        <v>0.65408564814814818</v>
      </c>
      <c r="I218" t="s">
        <v>6115</v>
      </c>
    </row>
    <row r="219" spans="1:10" x14ac:dyDescent="0.25">
      <c r="A219" s="15">
        <v>0.38184027777777779</v>
      </c>
      <c r="B219" t="s">
        <v>146</v>
      </c>
      <c r="C219">
        <v>2353059</v>
      </c>
      <c r="D219" t="s">
        <v>607</v>
      </c>
      <c r="E219">
        <v>4519153668</v>
      </c>
      <c r="F219" t="str">
        <f t="shared" si="3"/>
        <v>ES08084 2353059 19050652C 4519153668</v>
      </c>
      <c r="H219" s="15">
        <v>0.66223379629629631</v>
      </c>
      <c r="I219" t="s">
        <v>6180</v>
      </c>
      <c r="J219">
        <v>96</v>
      </c>
    </row>
    <row r="220" spans="1:10" x14ac:dyDescent="0.25">
      <c r="A220" s="15">
        <v>0.38186342592592593</v>
      </c>
      <c r="B220" t="s">
        <v>48</v>
      </c>
      <c r="C220">
        <v>14153692</v>
      </c>
      <c r="D220" t="s">
        <v>608</v>
      </c>
      <c r="E220">
        <v>4522153668</v>
      </c>
      <c r="F220" t="str">
        <f t="shared" si="3"/>
        <v>ES08268 14153692 19050653C 4522153668</v>
      </c>
      <c r="H220" s="15">
        <v>0.66224537037037035</v>
      </c>
      <c r="I220" t="s">
        <v>6180</v>
      </c>
    </row>
    <row r="221" spans="1:10" x14ac:dyDescent="0.25">
      <c r="A221" s="15">
        <v>0.38193287037037038</v>
      </c>
      <c r="B221" t="s">
        <v>609</v>
      </c>
      <c r="C221">
        <v>19963604</v>
      </c>
      <c r="D221" t="s">
        <v>610</v>
      </c>
      <c r="E221">
        <v>4504153668</v>
      </c>
      <c r="F221" t="str">
        <f t="shared" si="3"/>
        <v>HO29420 19963604 19050645C 4504153668</v>
      </c>
      <c r="H221" s="15">
        <v>0.66328703703703706</v>
      </c>
      <c r="I221" t="s">
        <v>6013</v>
      </c>
    </row>
    <row r="222" spans="1:10" x14ac:dyDescent="0.25">
      <c r="A222" s="15">
        <v>0.38196759259259255</v>
      </c>
      <c r="B222" t="s">
        <v>141</v>
      </c>
      <c r="C222">
        <v>19638325</v>
      </c>
      <c r="D222" t="s">
        <v>589</v>
      </c>
      <c r="E222">
        <v>4424153668</v>
      </c>
      <c r="F222" t="str">
        <f t="shared" si="3"/>
        <v>HO00508 19638325 19050622C 4424153668</v>
      </c>
      <c r="H222" s="15">
        <v>0.66590277777777784</v>
      </c>
      <c r="I222" t="s">
        <v>6208</v>
      </c>
      <c r="J222">
        <v>97</v>
      </c>
    </row>
    <row r="223" spans="1:10" x14ac:dyDescent="0.25">
      <c r="A223" s="15">
        <v>0.3820601851851852</v>
      </c>
      <c r="B223" t="s">
        <v>35</v>
      </c>
      <c r="C223">
        <v>20190129</v>
      </c>
      <c r="D223" t="s">
        <v>611</v>
      </c>
      <c r="E223">
        <v>4503153668</v>
      </c>
      <c r="F223" t="str">
        <f t="shared" si="3"/>
        <v>HO29493 20190129 19050644C 4503153668</v>
      </c>
      <c r="H223" s="15">
        <v>0.66590277777777784</v>
      </c>
      <c r="I223" t="s">
        <v>6208</v>
      </c>
    </row>
    <row r="224" spans="1:10" x14ac:dyDescent="0.25">
      <c r="A224" s="15">
        <v>0.38210648148148146</v>
      </c>
      <c r="B224" t="s">
        <v>58</v>
      </c>
      <c r="C224">
        <v>8828366</v>
      </c>
      <c r="D224" t="s">
        <v>612</v>
      </c>
      <c r="E224">
        <v>4533153668</v>
      </c>
      <c r="F224" t="str">
        <f t="shared" si="3"/>
        <v>ES06275 8828366 19050654C 4533153668</v>
      </c>
      <c r="H224" s="15">
        <v>0.66680555555555554</v>
      </c>
      <c r="I224" t="s">
        <v>6217</v>
      </c>
      <c r="J224">
        <v>98</v>
      </c>
    </row>
    <row r="225" spans="1:10" x14ac:dyDescent="0.25">
      <c r="A225" s="15">
        <v>0.38216435185185182</v>
      </c>
      <c r="B225" t="s">
        <v>405</v>
      </c>
      <c r="C225">
        <v>19775171</v>
      </c>
      <c r="D225" t="s">
        <v>613</v>
      </c>
      <c r="E225">
        <v>4511153668</v>
      </c>
      <c r="F225" t="str">
        <f t="shared" si="3"/>
        <v>HO29593 19775171 19050650C 4511153668</v>
      </c>
      <c r="H225" s="15">
        <v>0.66681712962962969</v>
      </c>
      <c r="I225" t="s">
        <v>6217</v>
      </c>
    </row>
    <row r="226" spans="1:10" x14ac:dyDescent="0.25">
      <c r="A226" s="15">
        <v>0.38223379629629628</v>
      </c>
      <c r="B226" t="s">
        <v>493</v>
      </c>
      <c r="C226">
        <v>19924096</v>
      </c>
      <c r="D226" t="s">
        <v>614</v>
      </c>
      <c r="E226">
        <v>4537153668</v>
      </c>
      <c r="F226" t="str">
        <f t="shared" si="3"/>
        <v>ES06235 19924096 19050656C 4537153668</v>
      </c>
      <c r="H226" s="15">
        <v>0.66817129629629635</v>
      </c>
      <c r="I226" t="s">
        <v>6227</v>
      </c>
      <c r="J226">
        <v>99</v>
      </c>
    </row>
    <row r="227" spans="1:10" x14ac:dyDescent="0.25">
      <c r="A227" s="15">
        <v>0.38245370370370368</v>
      </c>
      <c r="B227" t="s">
        <v>476</v>
      </c>
      <c r="D227" t="s">
        <v>615</v>
      </c>
      <c r="E227">
        <v>4565153668</v>
      </c>
      <c r="F227" t="str">
        <f t="shared" si="3"/>
        <v>ES05789  19050662C 4565153668</v>
      </c>
      <c r="H227" s="15">
        <v>0.66817129629629635</v>
      </c>
      <c r="I227" t="s">
        <v>6227</v>
      </c>
    </row>
    <row r="228" spans="1:10" x14ac:dyDescent="0.25">
      <c r="A228" s="15">
        <v>0.3825115740740741</v>
      </c>
      <c r="B228" t="s">
        <v>457</v>
      </c>
      <c r="C228">
        <v>16438316</v>
      </c>
      <c r="D228" t="s">
        <v>616</v>
      </c>
      <c r="E228">
        <v>4448153668</v>
      </c>
      <c r="F228" t="str">
        <f t="shared" si="3"/>
        <v>HO21213 16438316 19050629C 4448153668</v>
      </c>
      <c r="H228" s="15">
        <v>0.67265046296296294</v>
      </c>
      <c r="I228" t="s">
        <v>6258</v>
      </c>
      <c r="J228">
        <v>100</v>
      </c>
    </row>
    <row r="229" spans="1:10" x14ac:dyDescent="0.25">
      <c r="A229" s="15">
        <v>0.38252314814814814</v>
      </c>
      <c r="B229" t="s">
        <v>135</v>
      </c>
      <c r="C229">
        <v>20797371</v>
      </c>
      <c r="D229" t="s">
        <v>617</v>
      </c>
      <c r="E229">
        <v>4513153668</v>
      </c>
      <c r="F229" t="str">
        <f t="shared" si="3"/>
        <v>HO21116 20797371 19050651C 4513153668</v>
      </c>
      <c r="H229" s="15">
        <v>0.67265046296296294</v>
      </c>
      <c r="I229" t="s">
        <v>6258</v>
      </c>
    </row>
    <row r="230" spans="1:10" x14ac:dyDescent="0.25">
      <c r="A230" s="15">
        <v>0.38252314814814814</v>
      </c>
      <c r="B230" t="s">
        <v>135</v>
      </c>
      <c r="C230">
        <v>20797371</v>
      </c>
      <c r="D230" t="s">
        <v>617</v>
      </c>
      <c r="E230">
        <v>4513153668</v>
      </c>
      <c r="F230" t="str">
        <f t="shared" si="3"/>
        <v>HO21116 20797371 19050651C 4513153668</v>
      </c>
      <c r="H230" s="15">
        <v>0.67887731481481473</v>
      </c>
      <c r="I230" t="s">
        <v>6300</v>
      </c>
      <c r="J230">
        <v>101</v>
      </c>
    </row>
    <row r="231" spans="1:10" x14ac:dyDescent="0.25">
      <c r="A231" s="15">
        <v>0.38268518518518518</v>
      </c>
      <c r="B231" t="s">
        <v>41</v>
      </c>
      <c r="D231" t="s">
        <v>618</v>
      </c>
      <c r="E231">
        <v>4571153668</v>
      </c>
      <c r="F231" t="str">
        <f t="shared" si="3"/>
        <v>ES06810  19050665C 4571153668</v>
      </c>
      <c r="H231" s="15">
        <v>0.67887731481481473</v>
      </c>
      <c r="I231" t="s">
        <v>6300</v>
      </c>
      <c r="J231">
        <v>102</v>
      </c>
    </row>
    <row r="232" spans="1:10" x14ac:dyDescent="0.25">
      <c r="A232" s="15">
        <v>0.38270833333333337</v>
      </c>
      <c r="B232" t="s">
        <v>46</v>
      </c>
      <c r="C232">
        <v>14557202</v>
      </c>
      <c r="D232" t="s">
        <v>619</v>
      </c>
      <c r="E232">
        <v>51222486</v>
      </c>
      <c r="F232" t="str">
        <f t="shared" si="3"/>
        <v>ES03457 14557202 19050649C 51222486</v>
      </c>
      <c r="H232" s="15">
        <v>0.67887731481481473</v>
      </c>
      <c r="I232" t="s">
        <v>6300</v>
      </c>
    </row>
    <row r="233" spans="1:10" x14ac:dyDescent="0.25">
      <c r="A233" s="15">
        <v>0.38273148148148151</v>
      </c>
      <c r="B233" t="s">
        <v>570</v>
      </c>
      <c r="C233">
        <v>21840189</v>
      </c>
      <c r="D233" t="s">
        <v>620</v>
      </c>
      <c r="E233">
        <v>4576153668</v>
      </c>
      <c r="F233" t="str">
        <f t="shared" si="3"/>
        <v>HO00492 21840189 19050669C 4576153668</v>
      </c>
      <c r="H233" s="15">
        <v>0.68016203703703704</v>
      </c>
      <c r="I233" t="s">
        <v>6309</v>
      </c>
    </row>
    <row r="234" spans="1:10" x14ac:dyDescent="0.25">
      <c r="A234" s="15">
        <v>0.38274305555555554</v>
      </c>
      <c r="B234" t="s">
        <v>145</v>
      </c>
      <c r="D234" t="s">
        <v>621</v>
      </c>
      <c r="E234">
        <v>4577153668</v>
      </c>
      <c r="F234" t="str">
        <f t="shared" si="3"/>
        <v>ES07068  19050670C 4577153668</v>
      </c>
      <c r="H234" s="15">
        <v>0.68611111111111101</v>
      </c>
      <c r="I234" t="s">
        <v>6309</v>
      </c>
    </row>
    <row r="235" spans="1:10" x14ac:dyDescent="0.25">
      <c r="A235" s="15">
        <v>0.38277777777777783</v>
      </c>
      <c r="B235" t="s">
        <v>116</v>
      </c>
      <c r="D235" t="s">
        <v>622</v>
      </c>
      <c r="E235">
        <v>4554153668</v>
      </c>
      <c r="F235" t="str">
        <f t="shared" si="3"/>
        <v>HO09579  19050659C 4554153668</v>
      </c>
      <c r="H235" s="15">
        <v>0.68837962962962962</v>
      </c>
      <c r="I235" t="s">
        <v>6370</v>
      </c>
      <c r="J235">
        <v>103</v>
      </c>
    </row>
    <row r="236" spans="1:10" x14ac:dyDescent="0.25">
      <c r="A236" s="15">
        <v>0.38293981481481482</v>
      </c>
      <c r="B236" t="s">
        <v>457</v>
      </c>
      <c r="C236">
        <v>10860</v>
      </c>
      <c r="D236" t="s">
        <v>623</v>
      </c>
      <c r="E236">
        <v>4463153668</v>
      </c>
      <c r="F236" t="str">
        <f t="shared" si="3"/>
        <v>HO21213 10860 19050633C 4463153668</v>
      </c>
      <c r="H236" s="15">
        <v>0.68837962962962962</v>
      </c>
      <c r="I236" t="s">
        <v>6370</v>
      </c>
    </row>
    <row r="237" spans="1:10" x14ac:dyDescent="0.25">
      <c r="A237" s="15">
        <v>0.38297453703703704</v>
      </c>
      <c r="B237" t="s">
        <v>395</v>
      </c>
      <c r="C237">
        <v>22125503</v>
      </c>
      <c r="D237" t="s">
        <v>624</v>
      </c>
      <c r="E237">
        <v>4551153668</v>
      </c>
      <c r="F237" t="str">
        <f t="shared" si="3"/>
        <v>HO21251 22125503 19050658C 4551153668</v>
      </c>
      <c r="H237" s="15">
        <v>0.68922453703703701</v>
      </c>
      <c r="I237" t="s">
        <v>6376</v>
      </c>
      <c r="J237">
        <v>104</v>
      </c>
    </row>
    <row r="238" spans="1:10" x14ac:dyDescent="0.25">
      <c r="A238" s="15">
        <v>0.38310185185185186</v>
      </c>
      <c r="B238" t="s">
        <v>127</v>
      </c>
      <c r="D238" t="s">
        <v>625</v>
      </c>
      <c r="E238">
        <v>4594153668</v>
      </c>
      <c r="F238" t="str">
        <f t="shared" si="3"/>
        <v>ES09264  19050672C 4594153668</v>
      </c>
      <c r="H238" s="15">
        <v>0.68922453703703701</v>
      </c>
      <c r="I238" t="s">
        <v>6376</v>
      </c>
    </row>
    <row r="239" spans="1:10" x14ac:dyDescent="0.25">
      <c r="A239" s="15">
        <v>0.38328703703703698</v>
      </c>
      <c r="B239" t="s">
        <v>43</v>
      </c>
      <c r="C239">
        <v>19595064</v>
      </c>
      <c r="D239" t="s">
        <v>626</v>
      </c>
      <c r="E239">
        <v>4609153668</v>
      </c>
      <c r="F239" t="str">
        <f t="shared" si="3"/>
        <v>ES03416 19595064 19050676C 4609153668</v>
      </c>
      <c r="H239" s="15">
        <v>0.70133101851851853</v>
      </c>
      <c r="I239" t="s">
        <v>6481</v>
      </c>
      <c r="J239">
        <v>105</v>
      </c>
    </row>
    <row r="240" spans="1:10" x14ac:dyDescent="0.25">
      <c r="A240" s="15">
        <v>0.3833449074074074</v>
      </c>
      <c r="B240" t="s">
        <v>63</v>
      </c>
      <c r="C240">
        <v>20113233</v>
      </c>
      <c r="D240" t="s">
        <v>627</v>
      </c>
      <c r="E240">
        <v>4488153668</v>
      </c>
      <c r="F240" t="str">
        <f t="shared" si="3"/>
        <v>HO00259 20113233 19050640C 4488153668</v>
      </c>
      <c r="H240" s="15">
        <v>0.70134259259259257</v>
      </c>
      <c r="I240" t="s">
        <v>6481</v>
      </c>
    </row>
    <row r="241" spans="1:10" x14ac:dyDescent="0.25">
      <c r="A241" s="15">
        <v>0.38348379629629631</v>
      </c>
      <c r="B241" t="s">
        <v>141</v>
      </c>
      <c r="C241">
        <v>10154123</v>
      </c>
      <c r="D241" t="s">
        <v>628</v>
      </c>
      <c r="E241">
        <v>4540153668</v>
      </c>
      <c r="F241" t="str">
        <f t="shared" si="3"/>
        <v>HO00508 10154123 19050657C 4540153668</v>
      </c>
      <c r="H241" s="15">
        <v>0.70472222222222225</v>
      </c>
      <c r="I241" t="s">
        <v>6503</v>
      </c>
      <c r="J241">
        <v>106</v>
      </c>
    </row>
    <row r="242" spans="1:10" x14ac:dyDescent="0.25">
      <c r="A242" s="15">
        <v>0.38357638888888884</v>
      </c>
      <c r="B242" t="s">
        <v>12</v>
      </c>
      <c r="C242">
        <v>3546966</v>
      </c>
      <c r="D242" t="s">
        <v>629</v>
      </c>
      <c r="E242">
        <v>4575153668</v>
      </c>
      <c r="F242" t="str">
        <f t="shared" si="3"/>
        <v>HO29591 3546966 19050668C 4575153668</v>
      </c>
      <c r="H242" s="15">
        <v>0.70472222222222225</v>
      </c>
      <c r="I242" t="s">
        <v>6503</v>
      </c>
    </row>
    <row r="243" spans="1:10" x14ac:dyDescent="0.25">
      <c r="A243" s="15">
        <v>0.38376157407407407</v>
      </c>
      <c r="B243" t="s">
        <v>570</v>
      </c>
      <c r="C243">
        <v>21840189</v>
      </c>
      <c r="D243" t="s">
        <v>620</v>
      </c>
      <c r="E243">
        <v>4576153668</v>
      </c>
      <c r="F243" t="str">
        <f t="shared" si="3"/>
        <v>HO00492 21840189 19050669C 4576153668</v>
      </c>
      <c r="H243" s="15">
        <v>0.70480324074074074</v>
      </c>
      <c r="I243" t="s">
        <v>6504</v>
      </c>
      <c r="J243">
        <v>107</v>
      </c>
    </row>
    <row r="244" spans="1:10" x14ac:dyDescent="0.25">
      <c r="A244" s="15">
        <v>0.38458333333333333</v>
      </c>
      <c r="B244" t="s">
        <v>425</v>
      </c>
      <c r="C244">
        <v>11974580</v>
      </c>
      <c r="D244" t="s">
        <v>630</v>
      </c>
      <c r="E244">
        <v>4667153668</v>
      </c>
      <c r="F244" t="str">
        <f t="shared" si="3"/>
        <v>HO01387 11974580 19050677C 4667153668</v>
      </c>
      <c r="H244" s="15">
        <v>0.70516203703703706</v>
      </c>
      <c r="I244" t="s">
        <v>6509</v>
      </c>
    </row>
    <row r="245" spans="1:10" x14ac:dyDescent="0.25">
      <c r="A245" s="15">
        <v>0.38464120370370369</v>
      </c>
      <c r="B245" t="s">
        <v>141</v>
      </c>
      <c r="C245">
        <v>16438316</v>
      </c>
      <c r="D245" t="s">
        <v>631</v>
      </c>
      <c r="E245">
        <v>5154153668</v>
      </c>
      <c r="F245" t="str">
        <f t="shared" si="3"/>
        <v>HO00508 16438316 19050683C 5154153668</v>
      </c>
      <c r="H245" s="15">
        <v>0.70516203703703706</v>
      </c>
      <c r="I245" t="s">
        <v>6509</v>
      </c>
    </row>
    <row r="246" spans="1:10" x14ac:dyDescent="0.25">
      <c r="A246" s="15">
        <v>0.38474537037037032</v>
      </c>
      <c r="B246" t="s">
        <v>570</v>
      </c>
      <c r="D246" t="s">
        <v>632</v>
      </c>
      <c r="E246">
        <v>5283153668</v>
      </c>
      <c r="F246" t="str">
        <f t="shared" si="3"/>
        <v>HO00492  19050698C 5283153668</v>
      </c>
      <c r="H246" s="15">
        <v>0.70660879629629625</v>
      </c>
      <c r="I246" t="s">
        <v>6504</v>
      </c>
    </row>
    <row r="247" spans="1:10" x14ac:dyDescent="0.25">
      <c r="A247" s="15">
        <v>0.38475694444444447</v>
      </c>
      <c r="B247" t="s">
        <v>56</v>
      </c>
      <c r="C247">
        <v>12077067</v>
      </c>
      <c r="D247" t="s">
        <v>590</v>
      </c>
      <c r="E247">
        <v>4428153668</v>
      </c>
      <c r="F247" t="str">
        <f t="shared" si="3"/>
        <v>HO29476 12077067 19050624C 4428153668</v>
      </c>
      <c r="H247" s="15">
        <v>0.70847222222222228</v>
      </c>
      <c r="I247" t="s">
        <v>6534</v>
      </c>
      <c r="J247">
        <v>108</v>
      </c>
    </row>
    <row r="248" spans="1:10" x14ac:dyDescent="0.25">
      <c r="A248" s="15">
        <v>0.38487268518518519</v>
      </c>
      <c r="B248" t="s">
        <v>143</v>
      </c>
      <c r="D248" t="s">
        <v>633</v>
      </c>
      <c r="E248">
        <v>5281153668</v>
      </c>
      <c r="F248" t="str">
        <f t="shared" si="3"/>
        <v>ES05801  19050697C 5281153668</v>
      </c>
      <c r="H248" s="15">
        <v>0.70847222222222228</v>
      </c>
      <c r="I248" t="s">
        <v>6534</v>
      </c>
    </row>
    <row r="249" spans="1:10" x14ac:dyDescent="0.25">
      <c r="A249" s="15">
        <v>0.38500000000000001</v>
      </c>
      <c r="B249" t="s">
        <v>141</v>
      </c>
      <c r="C249">
        <v>51337</v>
      </c>
      <c r="D249" t="s">
        <v>634</v>
      </c>
      <c r="E249">
        <v>4595153668</v>
      </c>
      <c r="F249" t="str">
        <f t="shared" si="3"/>
        <v>HO00508 51337 19050673C 4595153668</v>
      </c>
      <c r="H249" s="15">
        <v>0.70901620370370377</v>
      </c>
      <c r="I249" t="s">
        <v>6538</v>
      </c>
      <c r="J249">
        <v>109</v>
      </c>
    </row>
    <row r="250" spans="1:10" x14ac:dyDescent="0.25">
      <c r="A250" s="15">
        <v>0.38528935185185187</v>
      </c>
      <c r="B250" t="s">
        <v>116</v>
      </c>
      <c r="C250">
        <v>21574463</v>
      </c>
      <c r="D250" t="s">
        <v>635</v>
      </c>
      <c r="E250">
        <v>4608153668</v>
      </c>
      <c r="F250" t="str">
        <f t="shared" si="3"/>
        <v>HO09579 21574463 19050675C 4608153668</v>
      </c>
      <c r="H250" s="15">
        <v>0.7090277777777777</v>
      </c>
      <c r="I250" t="s">
        <v>6538</v>
      </c>
    </row>
    <row r="251" spans="1:10" x14ac:dyDescent="0.25">
      <c r="A251" s="15">
        <v>0.38542824074074072</v>
      </c>
      <c r="B251" t="s">
        <v>45</v>
      </c>
      <c r="D251" t="s">
        <v>636</v>
      </c>
      <c r="E251">
        <v>5306153668</v>
      </c>
      <c r="F251" t="str">
        <f t="shared" si="3"/>
        <v>ES03557  19050703C 5306153668</v>
      </c>
      <c r="H251" s="15">
        <v>0.71099537037037042</v>
      </c>
      <c r="I251" t="s">
        <v>6553</v>
      </c>
    </row>
    <row r="252" spans="1:10" x14ac:dyDescent="0.25">
      <c r="A252" s="15">
        <v>0.38550925925925927</v>
      </c>
      <c r="B252" t="s">
        <v>60</v>
      </c>
      <c r="D252" t="s">
        <v>637</v>
      </c>
      <c r="E252">
        <v>5312153668</v>
      </c>
      <c r="F252" t="str">
        <f t="shared" si="3"/>
        <v>ES03071  19050705C 5312153668</v>
      </c>
      <c r="H252" s="15">
        <v>0.71120370370370367</v>
      </c>
      <c r="I252" t="s">
        <v>6553</v>
      </c>
      <c r="J252">
        <v>110</v>
      </c>
    </row>
    <row r="253" spans="1:10" x14ac:dyDescent="0.25">
      <c r="A253" s="15">
        <v>0.38550925925925927</v>
      </c>
      <c r="B253" t="s">
        <v>115</v>
      </c>
      <c r="C253">
        <v>11471348</v>
      </c>
      <c r="D253" t="s">
        <v>638</v>
      </c>
      <c r="E253">
        <v>5313153668</v>
      </c>
      <c r="F253" t="str">
        <f t="shared" si="3"/>
        <v>ES05554 11471348 19050706C 5313153668</v>
      </c>
      <c r="H253" s="15">
        <v>0.71136574074074066</v>
      </c>
      <c r="I253" t="s">
        <v>6553</v>
      </c>
      <c r="J253">
        <v>111</v>
      </c>
    </row>
    <row r="254" spans="1:10" x14ac:dyDescent="0.25">
      <c r="A254" s="15">
        <v>0.38552083333333331</v>
      </c>
      <c r="B254" t="s">
        <v>101</v>
      </c>
      <c r="D254" t="s">
        <v>639</v>
      </c>
      <c r="E254">
        <v>5229153668</v>
      </c>
      <c r="F254" t="str">
        <f t="shared" si="3"/>
        <v>HO29516  19050686C 5229153668</v>
      </c>
      <c r="H254" s="15">
        <v>0.71165509259259263</v>
      </c>
      <c r="I254" t="s">
        <v>6553</v>
      </c>
      <c r="J254">
        <v>112</v>
      </c>
    </row>
    <row r="255" spans="1:10" x14ac:dyDescent="0.25">
      <c r="A255" s="15">
        <v>0.3855555555555556</v>
      </c>
      <c r="B255" t="s">
        <v>119</v>
      </c>
      <c r="D255" t="s">
        <v>640</v>
      </c>
      <c r="E255">
        <v>4549153668</v>
      </c>
      <c r="F255" t="str">
        <f t="shared" si="3"/>
        <v>HO29575  19050682C 4549153668</v>
      </c>
      <c r="H255" s="15">
        <v>0.71406249999999993</v>
      </c>
      <c r="I255" t="s">
        <v>6579</v>
      </c>
    </row>
    <row r="256" spans="1:10" x14ac:dyDescent="0.25">
      <c r="A256" s="15">
        <v>0.38583333333333331</v>
      </c>
      <c r="B256" t="s">
        <v>641</v>
      </c>
      <c r="C256">
        <v>20949082</v>
      </c>
      <c r="D256" t="s">
        <v>642</v>
      </c>
      <c r="E256">
        <v>5317153668</v>
      </c>
      <c r="F256" t="str">
        <f t="shared" si="3"/>
        <v>HO21169 20949082 19050709C 5317153668</v>
      </c>
      <c r="H256" s="15">
        <v>0.71774305555555562</v>
      </c>
      <c r="I256" t="s">
        <v>6579</v>
      </c>
    </row>
    <row r="257" spans="1:10" x14ac:dyDescent="0.25">
      <c r="A257" s="15">
        <v>0.38592592592592595</v>
      </c>
      <c r="B257" t="s">
        <v>413</v>
      </c>
      <c r="D257" t="s">
        <v>643</v>
      </c>
      <c r="E257">
        <v>5327153668</v>
      </c>
      <c r="F257" t="str">
        <f t="shared" si="3"/>
        <v>ES05782  19050712C 5327153668</v>
      </c>
      <c r="H257" s="15">
        <v>0.71870370370370373</v>
      </c>
      <c r="I257" t="s">
        <v>6609</v>
      </c>
      <c r="J257">
        <v>113</v>
      </c>
    </row>
    <row r="258" spans="1:10" x14ac:dyDescent="0.25">
      <c r="A258" s="15">
        <v>0.38593749999999999</v>
      </c>
      <c r="B258" t="s">
        <v>101</v>
      </c>
      <c r="C258">
        <v>8571443</v>
      </c>
      <c r="D258" t="s">
        <v>644</v>
      </c>
      <c r="E258">
        <v>4541153668</v>
      </c>
      <c r="F258" t="str">
        <f t="shared" ref="F258:F321" si="4">CONCATENATE(B258, " ",C258," ",D258, " ",E258)</f>
        <v>HO29516 8571443 19050684C 4541153668</v>
      </c>
      <c r="H258" s="15">
        <v>0.71870370370370373</v>
      </c>
      <c r="I258" t="s">
        <v>6609</v>
      </c>
      <c r="J258">
        <v>114</v>
      </c>
    </row>
    <row r="259" spans="1:10" x14ac:dyDescent="0.25">
      <c r="A259" s="15">
        <v>0.38593749999999999</v>
      </c>
      <c r="B259" t="s">
        <v>395</v>
      </c>
      <c r="D259" t="s">
        <v>598</v>
      </c>
      <c r="E259">
        <v>4459153668</v>
      </c>
      <c r="F259" t="str">
        <f t="shared" si="4"/>
        <v>HO21251  19050632C 4459153668</v>
      </c>
      <c r="H259" s="15">
        <v>0.71870370370370373</v>
      </c>
      <c r="I259" t="s">
        <v>6609</v>
      </c>
    </row>
    <row r="260" spans="1:10" x14ac:dyDescent="0.25">
      <c r="A260" s="15">
        <v>0.38596064814814812</v>
      </c>
      <c r="B260" t="s">
        <v>20</v>
      </c>
      <c r="C260">
        <v>214680</v>
      </c>
      <c r="D260" t="s">
        <v>645</v>
      </c>
      <c r="E260">
        <v>5320153668</v>
      </c>
      <c r="F260" t="str">
        <f t="shared" si="4"/>
        <v>HO00501 214680 19050711C 5320153668</v>
      </c>
      <c r="H260" s="15">
        <v>0.71996527777777775</v>
      </c>
      <c r="I260" t="s">
        <v>6621</v>
      </c>
      <c r="J260">
        <v>115</v>
      </c>
    </row>
    <row r="261" spans="1:10" x14ac:dyDescent="0.25">
      <c r="A261" s="15">
        <v>0.38599537037037041</v>
      </c>
      <c r="B261" t="s">
        <v>595</v>
      </c>
      <c r="C261">
        <v>2528350</v>
      </c>
      <c r="D261" t="s">
        <v>646</v>
      </c>
      <c r="E261">
        <v>5330153668</v>
      </c>
      <c r="F261" t="str">
        <f t="shared" si="4"/>
        <v>ES08263 2528350 19050714C 5330153668</v>
      </c>
      <c r="H261" s="15">
        <v>0.71996527777777775</v>
      </c>
      <c r="I261" t="s">
        <v>6621</v>
      </c>
    </row>
    <row r="262" spans="1:10" x14ac:dyDescent="0.25">
      <c r="A262" s="15">
        <v>0.38611111111111113</v>
      </c>
      <c r="B262" t="s">
        <v>48</v>
      </c>
      <c r="D262" t="s">
        <v>647</v>
      </c>
      <c r="E262">
        <v>5337153668</v>
      </c>
      <c r="F262" t="str">
        <f t="shared" si="4"/>
        <v>ES08268  19050716C 5337153668</v>
      </c>
      <c r="H262" s="15">
        <v>0.72048611111111116</v>
      </c>
      <c r="I262" t="s">
        <v>6626</v>
      </c>
      <c r="J262">
        <v>116</v>
      </c>
    </row>
    <row r="263" spans="1:10" x14ac:dyDescent="0.25">
      <c r="A263" s="15">
        <v>0.38614583333333335</v>
      </c>
      <c r="B263" t="s">
        <v>476</v>
      </c>
      <c r="D263" t="s">
        <v>648</v>
      </c>
      <c r="E263">
        <v>5339153668</v>
      </c>
      <c r="F263" t="str">
        <f t="shared" si="4"/>
        <v>ES05789  19050717C 5339153668</v>
      </c>
      <c r="H263" s="15">
        <v>0.72048611111111116</v>
      </c>
      <c r="I263" t="s">
        <v>6626</v>
      </c>
    </row>
    <row r="264" spans="1:10" x14ac:dyDescent="0.25">
      <c r="A264" s="15">
        <v>0.38620370370370366</v>
      </c>
      <c r="B264" t="s">
        <v>493</v>
      </c>
      <c r="D264" t="s">
        <v>649</v>
      </c>
      <c r="E264">
        <v>5344153668</v>
      </c>
      <c r="F264" t="str">
        <f t="shared" si="4"/>
        <v>ES06235  19050720C 5344153668</v>
      </c>
      <c r="H264" s="15">
        <v>0.72578703703703706</v>
      </c>
      <c r="I264" t="s">
        <v>6673</v>
      </c>
    </row>
    <row r="265" spans="1:10" x14ac:dyDescent="0.25">
      <c r="A265" s="15">
        <v>0.38633101851851853</v>
      </c>
      <c r="B265" t="s">
        <v>14</v>
      </c>
      <c r="C265">
        <v>110965</v>
      </c>
      <c r="D265" t="s">
        <v>650</v>
      </c>
      <c r="E265">
        <v>5354153668</v>
      </c>
      <c r="F265" t="str">
        <f t="shared" si="4"/>
        <v>ES07075 110965 19050725C 5354153668</v>
      </c>
      <c r="H265" s="15">
        <v>0.72743055555555547</v>
      </c>
      <c r="I265" t="s">
        <v>6673</v>
      </c>
    </row>
    <row r="266" spans="1:10" x14ac:dyDescent="0.25">
      <c r="A266" s="15">
        <v>0.38640046296296293</v>
      </c>
      <c r="B266" t="s">
        <v>43</v>
      </c>
      <c r="D266" t="s">
        <v>651</v>
      </c>
      <c r="E266">
        <v>5361153668</v>
      </c>
      <c r="F266" t="str">
        <f t="shared" si="4"/>
        <v>ES03416  19050729C 5361153668</v>
      </c>
      <c r="H266" s="15">
        <v>0.72776620370370371</v>
      </c>
      <c r="I266" t="s">
        <v>6694</v>
      </c>
      <c r="J266">
        <v>117</v>
      </c>
    </row>
    <row r="267" spans="1:10" x14ac:dyDescent="0.25">
      <c r="A267" s="15">
        <v>0.38658564814814816</v>
      </c>
      <c r="B267" t="s">
        <v>12</v>
      </c>
      <c r="C267">
        <v>21840189</v>
      </c>
      <c r="D267" t="s">
        <v>620</v>
      </c>
      <c r="E267">
        <v>4576153668</v>
      </c>
      <c r="F267" t="str">
        <f t="shared" si="4"/>
        <v>HO29591 21840189 19050669C 4576153668</v>
      </c>
      <c r="H267" s="15">
        <v>0.72776620370370371</v>
      </c>
      <c r="I267" t="s">
        <v>6694</v>
      </c>
    </row>
    <row r="268" spans="1:10" x14ac:dyDescent="0.25">
      <c r="A268" s="15">
        <v>0.38675925925925925</v>
      </c>
      <c r="B268" t="s">
        <v>41</v>
      </c>
      <c r="C268">
        <v>8337568</v>
      </c>
      <c r="D268" t="s">
        <v>652</v>
      </c>
      <c r="E268">
        <v>5380153668</v>
      </c>
      <c r="F268" t="str">
        <f t="shared" si="4"/>
        <v>ES06810 8337568 19050735C 5380153668</v>
      </c>
      <c r="H268" s="15">
        <v>0.72881944444444446</v>
      </c>
      <c r="I268" t="s">
        <v>6702</v>
      </c>
      <c r="J268">
        <v>118</v>
      </c>
    </row>
    <row r="269" spans="1:10" x14ac:dyDescent="0.25">
      <c r="A269" s="15">
        <v>0.38678240740740738</v>
      </c>
      <c r="B269" t="s">
        <v>141</v>
      </c>
      <c r="C269">
        <v>16438316</v>
      </c>
      <c r="D269" t="s">
        <v>653</v>
      </c>
      <c r="E269">
        <v>5355153668</v>
      </c>
      <c r="F269" t="str">
        <f t="shared" si="4"/>
        <v>HO00508 16438316 19050726C 5355153668</v>
      </c>
      <c r="H269" s="15">
        <v>0.72883101851851861</v>
      </c>
      <c r="I269" t="s">
        <v>6702</v>
      </c>
    </row>
    <row r="270" spans="1:10" x14ac:dyDescent="0.25">
      <c r="A270" s="15">
        <v>0.38681712962962966</v>
      </c>
      <c r="B270" t="s">
        <v>112</v>
      </c>
      <c r="C270">
        <v>8634911</v>
      </c>
      <c r="D270" t="s">
        <v>654</v>
      </c>
      <c r="E270">
        <v>51222507</v>
      </c>
      <c r="F270" t="str">
        <f t="shared" si="4"/>
        <v>ES05785 8634911 19050723C 51222507</v>
      </c>
      <c r="H270" s="15">
        <v>0.73165509259259265</v>
      </c>
      <c r="I270" t="s">
        <v>6724</v>
      </c>
    </row>
    <row r="271" spans="1:10" x14ac:dyDescent="0.25">
      <c r="A271" s="15">
        <v>0.38697916666666665</v>
      </c>
      <c r="B271" t="s">
        <v>101</v>
      </c>
      <c r="D271" t="s">
        <v>655</v>
      </c>
      <c r="E271">
        <v>5377153668</v>
      </c>
      <c r="F271" t="str">
        <f t="shared" si="4"/>
        <v>HO29516  19050733C 5377153668</v>
      </c>
      <c r="H271" s="15">
        <v>0.73604166666666659</v>
      </c>
      <c r="I271" t="s">
        <v>6751</v>
      </c>
      <c r="J271">
        <v>119</v>
      </c>
    </row>
    <row r="272" spans="1:10" x14ac:dyDescent="0.25">
      <c r="A272" s="15">
        <v>0.38699074074074075</v>
      </c>
      <c r="B272" t="s">
        <v>135</v>
      </c>
      <c r="D272" t="s">
        <v>656</v>
      </c>
      <c r="E272">
        <v>5255153668</v>
      </c>
      <c r="F272" t="str">
        <f t="shared" si="4"/>
        <v>HO21116  19050688C 5255153668</v>
      </c>
      <c r="H272" s="15">
        <v>0.73604166666666659</v>
      </c>
      <c r="I272" t="s">
        <v>6751</v>
      </c>
    </row>
    <row r="273" spans="1:10" x14ac:dyDescent="0.25">
      <c r="A273" s="15">
        <v>0.38700231481481479</v>
      </c>
      <c r="B273" t="s">
        <v>129</v>
      </c>
      <c r="C273">
        <v>12670871</v>
      </c>
      <c r="D273" t="s">
        <v>657</v>
      </c>
      <c r="E273">
        <v>5364153668</v>
      </c>
      <c r="F273" t="str">
        <f t="shared" si="4"/>
        <v>HO29610 12670871 19050730C 5364153668</v>
      </c>
      <c r="H273" s="15">
        <v>0.7380902777777778</v>
      </c>
      <c r="I273" t="s">
        <v>6769</v>
      </c>
      <c r="J273">
        <v>120</v>
      </c>
    </row>
    <row r="274" spans="1:10" x14ac:dyDescent="0.25">
      <c r="A274" s="15">
        <v>0.3871296296296296</v>
      </c>
      <c r="B274" t="s">
        <v>405</v>
      </c>
      <c r="C274">
        <v>14543649</v>
      </c>
      <c r="D274" t="s">
        <v>658</v>
      </c>
      <c r="E274">
        <v>5316153668</v>
      </c>
      <c r="F274" t="str">
        <f t="shared" si="4"/>
        <v>HO29593 14543649 19050708C 5316153668</v>
      </c>
      <c r="H274" s="15">
        <v>0.73810185185185195</v>
      </c>
      <c r="I274" t="s">
        <v>6769</v>
      </c>
    </row>
    <row r="275" spans="1:10" x14ac:dyDescent="0.25">
      <c r="A275" s="15">
        <v>0.3871412037037037</v>
      </c>
      <c r="B275" t="s">
        <v>141</v>
      </c>
      <c r="C275">
        <v>12484038</v>
      </c>
      <c r="D275" t="s">
        <v>659</v>
      </c>
      <c r="E275">
        <v>5307153668</v>
      </c>
      <c r="F275" t="str">
        <f t="shared" si="4"/>
        <v>HO00508 12484038 19050704C 5307153668</v>
      </c>
      <c r="H275" s="15">
        <v>0.73820601851851853</v>
      </c>
      <c r="I275" t="s">
        <v>6724</v>
      </c>
    </row>
    <row r="276" spans="1:10" x14ac:dyDescent="0.25">
      <c r="A276" s="15">
        <v>0.38719907407407406</v>
      </c>
      <c r="B276" t="s">
        <v>46</v>
      </c>
      <c r="D276" t="s">
        <v>660</v>
      </c>
      <c r="E276">
        <v>5396153668</v>
      </c>
      <c r="F276" t="str">
        <f t="shared" si="4"/>
        <v>ES03457  19050742C 5396153668</v>
      </c>
      <c r="H276" s="15">
        <v>0.73843749999999997</v>
      </c>
      <c r="I276" t="s">
        <v>6774</v>
      </c>
      <c r="J276">
        <v>121</v>
      </c>
    </row>
    <row r="277" spans="1:10" x14ac:dyDescent="0.25">
      <c r="A277" s="15">
        <v>0.38722222222222219</v>
      </c>
      <c r="B277" t="s">
        <v>127</v>
      </c>
      <c r="C277">
        <v>5560846</v>
      </c>
      <c r="D277" t="s">
        <v>661</v>
      </c>
      <c r="E277">
        <v>5397153668</v>
      </c>
      <c r="F277" t="str">
        <f t="shared" si="4"/>
        <v>ES09264 5560846 19050743C 5397153668</v>
      </c>
      <c r="H277" s="15">
        <v>0.73843749999999997</v>
      </c>
      <c r="I277" t="s">
        <v>6774</v>
      </c>
    </row>
    <row r="278" spans="1:10" x14ac:dyDescent="0.25">
      <c r="A278" s="15">
        <v>0.38745370370370374</v>
      </c>
      <c r="B278" t="s">
        <v>22</v>
      </c>
      <c r="D278" t="s">
        <v>662</v>
      </c>
      <c r="E278">
        <v>5412153668</v>
      </c>
      <c r="F278" t="str">
        <f t="shared" si="4"/>
        <v>ES06748  19050746C 5412153668</v>
      </c>
      <c r="H278" s="15">
        <v>0.74924768518518514</v>
      </c>
      <c r="I278" t="s">
        <v>6837</v>
      </c>
      <c r="J278">
        <v>122</v>
      </c>
    </row>
    <row r="279" spans="1:10" x14ac:dyDescent="0.25">
      <c r="A279" s="15">
        <v>0.38750000000000001</v>
      </c>
      <c r="B279" t="s">
        <v>53</v>
      </c>
      <c r="C279">
        <v>14857495</v>
      </c>
      <c r="D279" t="s">
        <v>663</v>
      </c>
      <c r="E279">
        <v>5318153668</v>
      </c>
      <c r="F279" t="str">
        <f t="shared" si="4"/>
        <v>HO00148 14857495 19050710C 5318153668</v>
      </c>
      <c r="H279" s="15">
        <v>0.74924768518518514</v>
      </c>
      <c r="I279" t="s">
        <v>6837</v>
      </c>
    </row>
    <row r="280" spans="1:10" x14ac:dyDescent="0.25">
      <c r="A280" s="15">
        <v>0.38750000000000001</v>
      </c>
      <c r="B280" t="s">
        <v>407</v>
      </c>
      <c r="C280">
        <v>151007</v>
      </c>
      <c r="D280" t="s">
        <v>664</v>
      </c>
      <c r="E280">
        <v>5406153668</v>
      </c>
      <c r="F280" t="str">
        <f t="shared" si="4"/>
        <v>HO29422 151007 19050745C 5406153668</v>
      </c>
      <c r="H280" s="15">
        <v>0.75792824074074072</v>
      </c>
      <c r="I280" t="s">
        <v>6878</v>
      </c>
      <c r="J280">
        <v>123</v>
      </c>
    </row>
    <row r="281" spans="1:10" x14ac:dyDescent="0.25">
      <c r="A281" s="15">
        <v>0.38754629629629633</v>
      </c>
      <c r="B281" t="s">
        <v>63</v>
      </c>
      <c r="D281" t="s">
        <v>665</v>
      </c>
      <c r="E281">
        <v>5384153668</v>
      </c>
      <c r="F281" t="str">
        <f t="shared" si="4"/>
        <v>HO00259  19050736C 5384153668</v>
      </c>
      <c r="H281" s="15">
        <v>0.75793981481481476</v>
      </c>
      <c r="I281" t="s">
        <v>6878</v>
      </c>
    </row>
    <row r="282" spans="1:10" x14ac:dyDescent="0.25">
      <c r="A282" s="15">
        <v>0.387662037037037</v>
      </c>
      <c r="B282" t="s">
        <v>20</v>
      </c>
      <c r="D282" t="s">
        <v>666</v>
      </c>
      <c r="E282">
        <v>5413153668</v>
      </c>
      <c r="F282" t="str">
        <f t="shared" si="4"/>
        <v>HO00501  19050747C 5413153668</v>
      </c>
      <c r="H282" s="15">
        <v>0.78288194444444448</v>
      </c>
      <c r="I282" t="s">
        <v>7015</v>
      </c>
    </row>
    <row r="283" spans="1:10" x14ac:dyDescent="0.25">
      <c r="A283" s="15">
        <v>0.38789351851851855</v>
      </c>
      <c r="B283" t="s">
        <v>25</v>
      </c>
      <c r="C283">
        <v>21946427</v>
      </c>
      <c r="D283" t="s">
        <v>667</v>
      </c>
      <c r="E283">
        <v>5423153668</v>
      </c>
      <c r="F283" t="str">
        <f t="shared" si="4"/>
        <v>HO21244 21946427 19050749C 5423153668</v>
      </c>
      <c r="H283" s="15">
        <v>0.78421296296296295</v>
      </c>
      <c r="I283" t="s">
        <v>7015</v>
      </c>
    </row>
    <row r="284" spans="1:10" x14ac:dyDescent="0.25">
      <c r="A284" s="15">
        <v>0.38815972222222223</v>
      </c>
      <c r="B284" t="s">
        <v>116</v>
      </c>
      <c r="C284">
        <v>14432065</v>
      </c>
      <c r="D284" t="s">
        <v>668</v>
      </c>
      <c r="E284">
        <v>5429153668</v>
      </c>
      <c r="F284" t="str">
        <f t="shared" si="4"/>
        <v>HO09579 14432065 19050752C 5429153668</v>
      </c>
      <c r="H284" s="15">
        <v>0.7848032407407407</v>
      </c>
      <c r="I284" t="s">
        <v>7032</v>
      </c>
      <c r="J284">
        <v>124</v>
      </c>
    </row>
    <row r="285" spans="1:10" x14ac:dyDescent="0.25">
      <c r="A285" s="15">
        <v>0.38820601851851855</v>
      </c>
      <c r="B285" t="s">
        <v>88</v>
      </c>
      <c r="C285">
        <v>16438316</v>
      </c>
      <c r="D285" t="s">
        <v>669</v>
      </c>
      <c r="E285">
        <v>5420153668</v>
      </c>
      <c r="F285" t="str">
        <f t="shared" si="4"/>
        <v>HO00269 16438316 19050748C 5420153668</v>
      </c>
      <c r="H285" s="15">
        <v>0.78481481481481474</v>
      </c>
      <c r="I285" t="s">
        <v>7032</v>
      </c>
    </row>
    <row r="286" spans="1:10" x14ac:dyDescent="0.25">
      <c r="A286" s="15">
        <v>0.38851851851851849</v>
      </c>
      <c r="B286" t="s">
        <v>473</v>
      </c>
      <c r="C286">
        <v>2285695</v>
      </c>
      <c r="D286" t="s">
        <v>670</v>
      </c>
      <c r="E286">
        <v>5442153668</v>
      </c>
      <c r="F286" t="str">
        <f t="shared" si="4"/>
        <v>ES03267 2285695 19050759C 5442153668</v>
      </c>
      <c r="H286" s="15">
        <v>0.78537037037037039</v>
      </c>
      <c r="I286" t="s">
        <v>7034</v>
      </c>
      <c r="J286">
        <v>125</v>
      </c>
    </row>
    <row r="287" spans="1:10" x14ac:dyDescent="0.25">
      <c r="A287" s="15">
        <v>0.38862268518518522</v>
      </c>
      <c r="B287" t="s">
        <v>570</v>
      </c>
      <c r="D287" t="s">
        <v>671</v>
      </c>
      <c r="E287">
        <v>5463153668</v>
      </c>
      <c r="F287" t="str">
        <f t="shared" si="4"/>
        <v>HO00492  19050766C 5463153668</v>
      </c>
      <c r="H287" s="15">
        <v>0.78538194444444442</v>
      </c>
      <c r="I287" t="s">
        <v>7034</v>
      </c>
    </row>
    <row r="288" spans="1:10" x14ac:dyDescent="0.25">
      <c r="A288" s="15">
        <v>0.38876157407407402</v>
      </c>
      <c r="B288" t="s">
        <v>672</v>
      </c>
      <c r="D288" t="s">
        <v>673</v>
      </c>
      <c r="E288">
        <v>5457153668</v>
      </c>
      <c r="F288" t="str">
        <f t="shared" si="4"/>
        <v>ES05799  19050764C 5457153668</v>
      </c>
      <c r="H288" s="15">
        <v>0.7865509259259259</v>
      </c>
      <c r="I288" t="s">
        <v>7038</v>
      </c>
      <c r="J288">
        <v>126</v>
      </c>
    </row>
    <row r="289" spans="1:10" x14ac:dyDescent="0.25">
      <c r="A289" s="15">
        <v>0.38876157407407402</v>
      </c>
      <c r="B289" t="s">
        <v>146</v>
      </c>
      <c r="D289" t="s">
        <v>674</v>
      </c>
      <c r="E289">
        <v>5460153668</v>
      </c>
      <c r="F289" t="str">
        <f t="shared" si="4"/>
        <v>ES08084  19050765C 5460153668</v>
      </c>
      <c r="H289" s="15">
        <v>0.78656250000000005</v>
      </c>
      <c r="I289" t="s">
        <v>7038</v>
      </c>
    </row>
    <row r="290" spans="1:10" x14ac:dyDescent="0.25">
      <c r="A290" s="15">
        <v>0.38876157407407402</v>
      </c>
      <c r="B290" t="s">
        <v>401</v>
      </c>
      <c r="C290">
        <v>19599806</v>
      </c>
      <c r="D290" t="s">
        <v>675</v>
      </c>
      <c r="E290">
        <v>5426153668</v>
      </c>
      <c r="F290" t="str">
        <f t="shared" si="4"/>
        <v>HO29406 19599806 19050751C 5426153668</v>
      </c>
      <c r="H290" s="15">
        <v>0.78832175925925929</v>
      </c>
      <c r="I290" t="s">
        <v>7048</v>
      </c>
      <c r="J290">
        <v>127</v>
      </c>
    </row>
    <row r="291" spans="1:10" x14ac:dyDescent="0.25">
      <c r="A291" s="15">
        <v>0.38876157407407402</v>
      </c>
      <c r="B291" t="s">
        <v>56</v>
      </c>
      <c r="C291">
        <v>12500446</v>
      </c>
      <c r="D291" t="s">
        <v>676</v>
      </c>
      <c r="E291">
        <v>51222515</v>
      </c>
      <c r="F291" t="str">
        <f t="shared" si="4"/>
        <v>HO29476 12500446 19050584C 51222515</v>
      </c>
      <c r="H291" s="15">
        <v>0.78832175925925929</v>
      </c>
      <c r="I291" t="s">
        <v>7048</v>
      </c>
      <c r="J291">
        <v>128</v>
      </c>
    </row>
    <row r="292" spans="1:10" x14ac:dyDescent="0.25">
      <c r="A292" s="15">
        <v>0.38907407407407407</v>
      </c>
      <c r="B292" t="s">
        <v>119</v>
      </c>
      <c r="C292">
        <v>19551293</v>
      </c>
      <c r="D292" t="s">
        <v>677</v>
      </c>
      <c r="E292">
        <v>5437153668</v>
      </c>
      <c r="F292" t="str">
        <f t="shared" si="4"/>
        <v>HO29575 19551293 19050757C 5437153668</v>
      </c>
      <c r="H292" s="15">
        <v>0.78832175925925929</v>
      </c>
      <c r="I292" t="s">
        <v>7048</v>
      </c>
    </row>
    <row r="293" spans="1:10" x14ac:dyDescent="0.25">
      <c r="A293" s="15">
        <v>0.38934027777777774</v>
      </c>
      <c r="B293" t="s">
        <v>129</v>
      </c>
      <c r="D293" t="s">
        <v>678</v>
      </c>
      <c r="E293">
        <v>5482153668</v>
      </c>
      <c r="F293" t="str">
        <f t="shared" si="4"/>
        <v>HO29610  19050768C 5482153668</v>
      </c>
      <c r="H293" s="15">
        <v>0.78849537037037043</v>
      </c>
      <c r="I293" t="s">
        <v>7049</v>
      </c>
    </row>
    <row r="294" spans="1:10" x14ac:dyDescent="0.25">
      <c r="A294" s="15">
        <v>0.38937500000000003</v>
      </c>
      <c r="B294" t="s">
        <v>58</v>
      </c>
      <c r="C294">
        <v>15120547</v>
      </c>
      <c r="D294" t="s">
        <v>679</v>
      </c>
      <c r="E294">
        <v>5483153668</v>
      </c>
      <c r="F294" t="str">
        <f t="shared" si="4"/>
        <v>ES06275 15120547 19050769C 5483153668</v>
      </c>
      <c r="H294" s="15">
        <v>0.78898148148148151</v>
      </c>
      <c r="I294" t="s">
        <v>7053</v>
      </c>
    </row>
    <row r="295" spans="1:10" x14ac:dyDescent="0.25">
      <c r="A295" s="15">
        <v>0.38959490740740743</v>
      </c>
      <c r="B295" t="s">
        <v>59</v>
      </c>
      <c r="C295">
        <v>17135978</v>
      </c>
      <c r="D295" t="s">
        <v>680</v>
      </c>
      <c r="E295">
        <v>5453153668</v>
      </c>
      <c r="F295" t="str">
        <f t="shared" si="4"/>
        <v>HO29454 17135978 19050763C 5453153668</v>
      </c>
      <c r="H295" s="15">
        <v>0.78946759259259258</v>
      </c>
      <c r="I295" t="s">
        <v>7053</v>
      </c>
    </row>
    <row r="296" spans="1:10" x14ac:dyDescent="0.25">
      <c r="A296" s="15">
        <v>0.38960648148148147</v>
      </c>
      <c r="B296" t="s">
        <v>88</v>
      </c>
      <c r="C296">
        <v>15981045</v>
      </c>
      <c r="D296" t="s">
        <v>681</v>
      </c>
      <c r="E296">
        <v>5495153668</v>
      </c>
      <c r="F296" t="str">
        <f t="shared" si="4"/>
        <v>HO00269 15981045 19050775C 5495153668</v>
      </c>
      <c r="H296" s="15">
        <v>0.79259259259259263</v>
      </c>
      <c r="I296" t="s">
        <v>7082</v>
      </c>
    </row>
    <row r="297" spans="1:10" x14ac:dyDescent="0.25">
      <c r="A297" s="15">
        <v>0.38980324074074074</v>
      </c>
      <c r="B297" t="s">
        <v>119</v>
      </c>
      <c r="C297">
        <v>19985567</v>
      </c>
      <c r="D297" t="s">
        <v>682</v>
      </c>
      <c r="E297">
        <v>5466153668</v>
      </c>
      <c r="F297" t="str">
        <f t="shared" si="4"/>
        <v>HO29575 19985567 19050767C 5466153668</v>
      </c>
      <c r="H297" s="15">
        <v>0.79379629629629633</v>
      </c>
      <c r="I297" t="s">
        <v>7082</v>
      </c>
    </row>
    <row r="298" spans="1:10" x14ac:dyDescent="0.25">
      <c r="A298" s="15">
        <v>0.39001157407407411</v>
      </c>
      <c r="B298" t="s">
        <v>43</v>
      </c>
      <c r="C298">
        <v>20632217</v>
      </c>
      <c r="D298" t="s">
        <v>683</v>
      </c>
      <c r="E298">
        <v>5512153668</v>
      </c>
      <c r="F298" t="str">
        <f t="shared" si="4"/>
        <v>ES03416 20632217 19050780C 5512153668</v>
      </c>
      <c r="H298" s="15">
        <v>0.79460648148148139</v>
      </c>
      <c r="I298" t="s">
        <v>7095</v>
      </c>
      <c r="J298">
        <v>129</v>
      </c>
    </row>
    <row r="299" spans="1:10" x14ac:dyDescent="0.25">
      <c r="A299" s="15">
        <v>0.3903240740740741</v>
      </c>
      <c r="B299" t="s">
        <v>141</v>
      </c>
      <c r="C299">
        <v>16438316</v>
      </c>
      <c r="D299" t="s">
        <v>684</v>
      </c>
      <c r="E299">
        <v>5503153668</v>
      </c>
      <c r="F299" t="str">
        <f t="shared" si="4"/>
        <v>HO00508 16438316 19050777C 5503153668</v>
      </c>
      <c r="H299" s="15">
        <v>0.79460648148148139</v>
      </c>
      <c r="I299" t="s">
        <v>7095</v>
      </c>
    </row>
    <row r="300" spans="1:10" x14ac:dyDescent="0.25">
      <c r="A300" s="15">
        <v>0.39053240740740741</v>
      </c>
      <c r="B300" t="s">
        <v>18</v>
      </c>
      <c r="C300">
        <v>10021995</v>
      </c>
      <c r="D300" t="s">
        <v>685</v>
      </c>
      <c r="E300">
        <v>5519153668</v>
      </c>
      <c r="F300" t="str">
        <f t="shared" si="4"/>
        <v>HO00821 10021995 19050783C 5519153668</v>
      </c>
      <c r="H300" s="15">
        <v>0.80444444444444441</v>
      </c>
      <c r="I300" t="s">
        <v>7134</v>
      </c>
      <c r="J300">
        <v>130</v>
      </c>
    </row>
    <row r="301" spans="1:10" x14ac:dyDescent="0.25">
      <c r="A301" s="15">
        <v>0.39054398148148151</v>
      </c>
      <c r="B301" t="s">
        <v>62</v>
      </c>
      <c r="C301">
        <v>20808158</v>
      </c>
      <c r="D301" t="s">
        <v>686</v>
      </c>
      <c r="E301">
        <v>5529153668</v>
      </c>
      <c r="F301" t="str">
        <f t="shared" si="4"/>
        <v>ES05775 20808158 19050788C 5529153668</v>
      </c>
      <c r="H301" s="15">
        <v>0.80445601851851845</v>
      </c>
      <c r="I301" t="s">
        <v>7134</v>
      </c>
    </row>
    <row r="302" spans="1:10" x14ac:dyDescent="0.25">
      <c r="A302" s="15">
        <v>0.39054398148148151</v>
      </c>
      <c r="B302" t="s">
        <v>119</v>
      </c>
      <c r="C302">
        <v>20005116</v>
      </c>
      <c r="D302" t="s">
        <v>687</v>
      </c>
      <c r="E302">
        <v>5510153668</v>
      </c>
      <c r="F302" t="str">
        <f t="shared" si="4"/>
        <v>HO29575 20005116 19050779C 5510153668</v>
      </c>
      <c r="H302" s="15">
        <v>0.80939814814814814</v>
      </c>
      <c r="I302" t="s">
        <v>7152</v>
      </c>
    </row>
    <row r="303" spans="1:10" x14ac:dyDescent="0.25">
      <c r="A303" s="15">
        <v>0.39057870370370368</v>
      </c>
      <c r="B303" t="s">
        <v>63</v>
      </c>
      <c r="D303" t="s">
        <v>688</v>
      </c>
      <c r="E303">
        <v>5514153668</v>
      </c>
      <c r="F303" t="str">
        <f t="shared" si="4"/>
        <v>HO00259  19050781C 5514153668</v>
      </c>
      <c r="H303" s="15">
        <v>0.80965277777777767</v>
      </c>
      <c r="I303" t="s">
        <v>7155</v>
      </c>
    </row>
    <row r="304" spans="1:10" x14ac:dyDescent="0.25">
      <c r="A304" s="15">
        <v>0.39072916666666663</v>
      </c>
      <c r="B304" t="s">
        <v>48</v>
      </c>
      <c r="C304">
        <v>13002696</v>
      </c>
      <c r="D304" t="s">
        <v>689</v>
      </c>
      <c r="E304">
        <v>5546153668</v>
      </c>
      <c r="F304" t="str">
        <f t="shared" si="4"/>
        <v>ES08268 13002696 19050791C 5546153668</v>
      </c>
      <c r="H304" s="15">
        <v>0.80966435185185182</v>
      </c>
      <c r="I304" t="s">
        <v>7155</v>
      </c>
    </row>
    <row r="305" spans="1:10" x14ac:dyDescent="0.25">
      <c r="A305" s="15">
        <v>0.39074074074074078</v>
      </c>
      <c r="B305" t="s">
        <v>143</v>
      </c>
      <c r="C305">
        <v>15981045</v>
      </c>
      <c r="D305" t="s">
        <v>681</v>
      </c>
      <c r="E305">
        <v>5495153668</v>
      </c>
      <c r="F305" t="str">
        <f t="shared" si="4"/>
        <v>ES05801 15981045 19050775C 5495153668</v>
      </c>
      <c r="H305" s="15">
        <v>0.81782407407407398</v>
      </c>
      <c r="I305" t="s">
        <v>7152</v>
      </c>
      <c r="J305">
        <v>131</v>
      </c>
    </row>
    <row r="306" spans="1:10" x14ac:dyDescent="0.25">
      <c r="A306" s="15">
        <v>0.39075231481481482</v>
      </c>
      <c r="B306" t="s">
        <v>143</v>
      </c>
      <c r="C306">
        <v>15981045</v>
      </c>
      <c r="D306" t="s">
        <v>681</v>
      </c>
      <c r="E306">
        <v>5495153668</v>
      </c>
      <c r="F306" t="str">
        <f t="shared" si="4"/>
        <v>ES05801 15981045 19050775C 5495153668</v>
      </c>
      <c r="H306" s="15">
        <v>0.81815972222222222</v>
      </c>
      <c r="I306" t="s">
        <v>7197</v>
      </c>
    </row>
    <row r="307" spans="1:10" x14ac:dyDescent="0.25">
      <c r="A307" s="15">
        <v>0.39082175925925927</v>
      </c>
      <c r="B307" t="s">
        <v>141</v>
      </c>
      <c r="C307">
        <v>7777441</v>
      </c>
      <c r="D307" t="s">
        <v>690</v>
      </c>
      <c r="E307">
        <v>5552153668</v>
      </c>
      <c r="F307" t="str">
        <f t="shared" si="4"/>
        <v>HO00508 7777441 19050793C 5552153668</v>
      </c>
      <c r="H307" s="15">
        <v>0.81917824074074075</v>
      </c>
      <c r="I307" t="s">
        <v>7203</v>
      </c>
      <c r="J307">
        <v>132</v>
      </c>
    </row>
    <row r="308" spans="1:10" x14ac:dyDescent="0.25">
      <c r="A308" s="15">
        <v>0.39087962962962958</v>
      </c>
      <c r="B308" t="s">
        <v>41</v>
      </c>
      <c r="C308">
        <v>22507337</v>
      </c>
      <c r="D308" t="s">
        <v>691</v>
      </c>
      <c r="E308">
        <v>5555153668</v>
      </c>
      <c r="F308" t="str">
        <f t="shared" si="4"/>
        <v>ES06810 22507337 19050794C 5555153668</v>
      </c>
      <c r="H308" s="15">
        <v>0.81918981481481479</v>
      </c>
      <c r="I308" t="s">
        <v>7203</v>
      </c>
    </row>
    <row r="309" spans="1:10" x14ac:dyDescent="0.25">
      <c r="A309" s="15">
        <v>0.39106481481481481</v>
      </c>
      <c r="B309" t="s">
        <v>127</v>
      </c>
      <c r="C309">
        <v>12449447</v>
      </c>
      <c r="D309" t="s">
        <v>692</v>
      </c>
      <c r="E309">
        <v>5566153668</v>
      </c>
      <c r="F309" t="str">
        <f t="shared" si="4"/>
        <v>ES09264 12449447 19050797C 5566153668</v>
      </c>
      <c r="H309" s="15">
        <v>0.82503472222222218</v>
      </c>
      <c r="I309" t="s">
        <v>7197</v>
      </c>
    </row>
    <row r="310" spans="1:10" x14ac:dyDescent="0.25">
      <c r="A310" s="15">
        <v>0.3911574074074074</v>
      </c>
      <c r="B310" t="s">
        <v>46</v>
      </c>
      <c r="C310">
        <v>8696408</v>
      </c>
      <c r="D310" t="s">
        <v>693</v>
      </c>
      <c r="E310">
        <v>51222532</v>
      </c>
      <c r="F310" t="str">
        <f t="shared" si="4"/>
        <v>ES03457 8696408 19050782C 51222532</v>
      </c>
      <c r="H310" s="15">
        <v>0.83957175925925931</v>
      </c>
      <c r="I310" t="s">
        <v>7260</v>
      </c>
      <c r="J310">
        <v>133</v>
      </c>
    </row>
    <row r="311" spans="1:10" x14ac:dyDescent="0.25">
      <c r="A311" s="15">
        <v>0.39134259259259263</v>
      </c>
      <c r="B311" t="s">
        <v>145</v>
      </c>
      <c r="D311" t="s">
        <v>694</v>
      </c>
      <c r="E311">
        <v>5581153668</v>
      </c>
      <c r="F311" t="str">
        <f t="shared" si="4"/>
        <v>ES07068  19050799C 5581153668</v>
      </c>
      <c r="H311" s="15">
        <v>0.83958333333333324</v>
      </c>
      <c r="I311" t="s">
        <v>7260</v>
      </c>
    </row>
    <row r="312" spans="1:10" x14ac:dyDescent="0.25">
      <c r="A312" s="15">
        <v>0.3913773148148148</v>
      </c>
      <c r="B312" t="s">
        <v>20</v>
      </c>
      <c r="C312">
        <v>16438316</v>
      </c>
      <c r="D312" t="s">
        <v>695</v>
      </c>
      <c r="E312">
        <v>5582153668</v>
      </c>
      <c r="F312" t="str">
        <f t="shared" si="4"/>
        <v>HO00501 16438316 19050800C 5582153668</v>
      </c>
      <c r="H312" s="15">
        <v>0.85826388888888883</v>
      </c>
      <c r="I312" t="s">
        <v>7302</v>
      </c>
      <c r="J312">
        <v>134</v>
      </c>
    </row>
    <row r="313" spans="1:10" x14ac:dyDescent="0.25">
      <c r="A313" s="15">
        <v>0.39141203703703703</v>
      </c>
      <c r="B313" t="s">
        <v>111</v>
      </c>
      <c r="C313">
        <v>22482610</v>
      </c>
      <c r="D313" t="s">
        <v>696</v>
      </c>
      <c r="E313">
        <v>5562153668</v>
      </c>
      <c r="F313" t="str">
        <f t="shared" si="4"/>
        <v>HO29565 22482610 19050795C 5562153668</v>
      </c>
      <c r="H313" s="15">
        <v>0.85826388888888883</v>
      </c>
      <c r="I313" t="s">
        <v>7302</v>
      </c>
    </row>
    <row r="314" spans="1:10" x14ac:dyDescent="0.25">
      <c r="A314" s="15">
        <v>0.39155092592592594</v>
      </c>
      <c r="B314" t="s">
        <v>116</v>
      </c>
      <c r="C314">
        <v>4437649</v>
      </c>
      <c r="D314" t="s">
        <v>697</v>
      </c>
      <c r="E314">
        <v>5588153668</v>
      </c>
      <c r="F314" t="str">
        <f t="shared" si="4"/>
        <v>HO09579 4437649 19050803C 5588153668</v>
      </c>
      <c r="H314" s="15">
        <v>0.86384259259259266</v>
      </c>
      <c r="I314" t="s">
        <v>7310</v>
      </c>
      <c r="J314">
        <v>135</v>
      </c>
    </row>
    <row r="315" spans="1:10" x14ac:dyDescent="0.25">
      <c r="A315" s="15">
        <v>0.39165509259259257</v>
      </c>
      <c r="B315" t="s">
        <v>473</v>
      </c>
      <c r="D315" t="s">
        <v>698</v>
      </c>
      <c r="E315">
        <v>5590153668</v>
      </c>
      <c r="F315" t="str">
        <f t="shared" si="4"/>
        <v>ES03267  19050804C 5590153668</v>
      </c>
      <c r="H315" s="15">
        <v>0.8638541666666667</v>
      </c>
      <c r="I315" t="s">
        <v>7310</v>
      </c>
    </row>
    <row r="316" spans="1:10" x14ac:dyDescent="0.25">
      <c r="A316" s="15">
        <v>0.39172453703703702</v>
      </c>
      <c r="B316" t="s">
        <v>115</v>
      </c>
      <c r="C316">
        <v>15829595</v>
      </c>
      <c r="D316" t="s">
        <v>699</v>
      </c>
      <c r="E316">
        <v>5597153668</v>
      </c>
      <c r="F316" t="str">
        <f t="shared" si="4"/>
        <v>ES05554 15829595 19050807C 5597153668</v>
      </c>
      <c r="H316" s="15">
        <v>0.87212962962962959</v>
      </c>
      <c r="I316" t="s">
        <v>7049</v>
      </c>
    </row>
    <row r="317" spans="1:10" x14ac:dyDescent="0.25">
      <c r="A317" s="15">
        <v>0.39173611111111112</v>
      </c>
      <c r="B317" t="s">
        <v>129</v>
      </c>
      <c r="C317">
        <v>20246370</v>
      </c>
      <c r="D317" t="s">
        <v>700</v>
      </c>
      <c r="E317">
        <v>5592153668</v>
      </c>
      <c r="F317" t="str">
        <f t="shared" si="4"/>
        <v>HO29610 20246370 19050805C 5592153668</v>
      </c>
      <c r="H317" s="15">
        <v>0.87236111111111114</v>
      </c>
      <c r="I317" t="s">
        <v>7310</v>
      </c>
    </row>
    <row r="318" spans="1:10" x14ac:dyDescent="0.25">
      <c r="A318" s="15">
        <v>0.39182870370370365</v>
      </c>
      <c r="B318" t="s">
        <v>407</v>
      </c>
      <c r="C318">
        <v>19551293</v>
      </c>
      <c r="D318" t="s">
        <v>677</v>
      </c>
      <c r="E318">
        <v>5437153668</v>
      </c>
      <c r="F318" t="str">
        <f t="shared" si="4"/>
        <v>HO29422 19551293 19050757C 5437153668</v>
      </c>
      <c r="H318" s="15">
        <v>0.87967592592592592</v>
      </c>
      <c r="I318" t="s">
        <v>7343</v>
      </c>
      <c r="J318">
        <v>136</v>
      </c>
    </row>
    <row r="319" spans="1:10" x14ac:dyDescent="0.25">
      <c r="A319" s="15">
        <v>0.39210648148148147</v>
      </c>
      <c r="B319" t="s">
        <v>476</v>
      </c>
      <c r="D319" t="s">
        <v>701</v>
      </c>
      <c r="E319">
        <v>5617153668</v>
      </c>
      <c r="F319" t="str">
        <f t="shared" si="4"/>
        <v>ES05789  19050812C 5617153668</v>
      </c>
      <c r="H319" s="15">
        <v>0.87967592592592592</v>
      </c>
      <c r="I319" t="s">
        <v>7343</v>
      </c>
    </row>
    <row r="320" spans="1:10" x14ac:dyDescent="0.25">
      <c r="A320" s="15">
        <v>0.39221064814814816</v>
      </c>
      <c r="B320" t="s">
        <v>117</v>
      </c>
      <c r="D320" t="s">
        <v>702</v>
      </c>
      <c r="E320">
        <v>5626153668</v>
      </c>
      <c r="F320" t="str">
        <f t="shared" si="4"/>
        <v>ES05761  19050815C 5626153668</v>
      </c>
      <c r="H320" s="15">
        <v>0.88079861111111113</v>
      </c>
      <c r="I320" t="s">
        <v>7350</v>
      </c>
      <c r="J320">
        <v>137</v>
      </c>
    </row>
    <row r="321" spans="1:10" x14ac:dyDescent="0.25">
      <c r="A321" s="15">
        <v>0.39233796296296292</v>
      </c>
      <c r="B321" t="s">
        <v>140</v>
      </c>
      <c r="C321">
        <v>15981045</v>
      </c>
      <c r="D321" t="s">
        <v>681</v>
      </c>
      <c r="E321">
        <v>5495153668</v>
      </c>
      <c r="F321" t="str">
        <f t="shared" si="4"/>
        <v>HO29480 15981045 19050775C 5495153668</v>
      </c>
      <c r="H321" s="15">
        <v>0.88081018518518517</v>
      </c>
      <c r="I321" t="s">
        <v>7350</v>
      </c>
      <c r="J321">
        <v>138</v>
      </c>
    </row>
    <row r="322" spans="1:10" x14ac:dyDescent="0.25">
      <c r="A322" s="15">
        <v>0.39238425925925924</v>
      </c>
      <c r="B322" t="s">
        <v>58</v>
      </c>
      <c r="C322">
        <v>4068942</v>
      </c>
      <c r="D322" t="s">
        <v>703</v>
      </c>
      <c r="E322">
        <v>5634153668</v>
      </c>
      <c r="F322" t="str">
        <f t="shared" ref="F322:F385" si="5">CONCATENATE(B322, " ",C322," ",D322, " ",E322)</f>
        <v>ES06275 4068942 19050817C 5634153668</v>
      </c>
      <c r="H322" s="15">
        <v>0.88111111111111118</v>
      </c>
      <c r="I322" t="s">
        <v>7350</v>
      </c>
    </row>
    <row r="323" spans="1:10" x14ac:dyDescent="0.25">
      <c r="A323" s="15">
        <v>0.39247685185185183</v>
      </c>
      <c r="B323" t="s">
        <v>14</v>
      </c>
      <c r="C323">
        <v>8696408</v>
      </c>
      <c r="D323" t="s">
        <v>693</v>
      </c>
      <c r="E323">
        <v>51222532</v>
      </c>
      <c r="F323" t="str">
        <f t="shared" si="5"/>
        <v>ES07075 8696408 19050782C 51222532</v>
      </c>
      <c r="H323" s="15">
        <v>0.33399305555555553</v>
      </c>
      <c r="I323" t="s">
        <v>3788</v>
      </c>
    </row>
    <row r="324" spans="1:10" x14ac:dyDescent="0.25">
      <c r="A324" s="15">
        <v>0.39253472222222219</v>
      </c>
      <c r="B324" t="s">
        <v>119</v>
      </c>
      <c r="C324">
        <v>19985567</v>
      </c>
      <c r="D324" t="s">
        <v>704</v>
      </c>
      <c r="E324">
        <v>5603153668</v>
      </c>
      <c r="F324" t="str">
        <f t="shared" si="5"/>
        <v>HO29575 19985567 19050809C 5603153668</v>
      </c>
      <c r="H324" s="15">
        <v>0.33410879629629631</v>
      </c>
      <c r="I324" t="s">
        <v>3789</v>
      </c>
    </row>
    <row r="325" spans="1:10" x14ac:dyDescent="0.25">
      <c r="A325" s="15">
        <v>0.39254629629629628</v>
      </c>
      <c r="B325" t="s">
        <v>45</v>
      </c>
      <c r="C325">
        <v>5278419</v>
      </c>
      <c r="D325" t="s">
        <v>705</v>
      </c>
      <c r="E325">
        <v>5640153668</v>
      </c>
      <c r="F325" t="str">
        <f t="shared" si="5"/>
        <v>ES03557 5278419 19050818C 5640153668</v>
      </c>
      <c r="H325" s="15">
        <v>0.33437500000000003</v>
      </c>
      <c r="I325" t="s">
        <v>3790</v>
      </c>
    </row>
    <row r="326" spans="1:10" x14ac:dyDescent="0.25">
      <c r="A326" s="15">
        <v>0.39256944444444447</v>
      </c>
      <c r="B326" t="s">
        <v>25</v>
      </c>
      <c r="C326">
        <v>20813187</v>
      </c>
      <c r="D326" t="s">
        <v>706</v>
      </c>
      <c r="E326">
        <v>5498153668</v>
      </c>
      <c r="F326" t="str">
        <f t="shared" si="5"/>
        <v>HO21244 20813187 19050776C 5498153668</v>
      </c>
      <c r="H326" s="15">
        <v>0.33496527777777779</v>
      </c>
      <c r="I326" t="s">
        <v>3791</v>
      </c>
    </row>
    <row r="327" spans="1:10" x14ac:dyDescent="0.25">
      <c r="A327" s="15">
        <v>0.3926736111111111</v>
      </c>
      <c r="B327" t="s">
        <v>595</v>
      </c>
      <c r="C327">
        <v>11225735</v>
      </c>
      <c r="D327" t="s">
        <v>707</v>
      </c>
      <c r="E327">
        <v>5648153668</v>
      </c>
      <c r="F327" t="str">
        <f t="shared" si="5"/>
        <v>ES08263 11225735 19050822C 5648153668</v>
      </c>
      <c r="H327" s="15">
        <v>0.33539351851851856</v>
      </c>
      <c r="I327" t="s">
        <v>3792</v>
      </c>
    </row>
    <row r="328" spans="1:10" x14ac:dyDescent="0.25">
      <c r="A328" s="15">
        <v>0.39271990740740742</v>
      </c>
      <c r="B328" t="s">
        <v>146</v>
      </c>
      <c r="D328" t="s">
        <v>708</v>
      </c>
      <c r="E328">
        <v>5649153668</v>
      </c>
      <c r="F328" t="str">
        <f t="shared" si="5"/>
        <v>ES08084  19050823C 5649153668</v>
      </c>
      <c r="H328" s="15">
        <v>0.33579861111111109</v>
      </c>
      <c r="I328" t="s">
        <v>3793</v>
      </c>
    </row>
    <row r="329" spans="1:10" x14ac:dyDescent="0.25">
      <c r="A329" s="15">
        <v>0.39295138888888892</v>
      </c>
      <c r="B329" t="s">
        <v>53</v>
      </c>
      <c r="D329" t="s">
        <v>709</v>
      </c>
      <c r="E329">
        <v>5615153668</v>
      </c>
      <c r="F329" t="str">
        <f t="shared" si="5"/>
        <v>HO00148  19050811C 5615153668</v>
      </c>
      <c r="H329" s="15">
        <v>0.33608796296296295</v>
      </c>
      <c r="I329" t="s">
        <v>3794</v>
      </c>
    </row>
    <row r="330" spans="1:10" x14ac:dyDescent="0.25">
      <c r="A330" s="15">
        <v>0.3934259259259259</v>
      </c>
      <c r="B330" t="s">
        <v>116</v>
      </c>
      <c r="D330" t="s">
        <v>710</v>
      </c>
      <c r="E330">
        <v>5666153668</v>
      </c>
      <c r="F330" t="str">
        <f t="shared" si="5"/>
        <v>HO09579  19050828C 5666153668</v>
      </c>
      <c r="H330" s="15">
        <v>0.33620370370370373</v>
      </c>
      <c r="I330" t="s">
        <v>3795</v>
      </c>
    </row>
    <row r="331" spans="1:10" x14ac:dyDescent="0.25">
      <c r="A331" s="15">
        <v>0.39369212962962963</v>
      </c>
      <c r="B331" t="s">
        <v>80</v>
      </c>
      <c r="C331">
        <v>20127326</v>
      </c>
      <c r="D331" t="s">
        <v>711</v>
      </c>
      <c r="E331">
        <v>5654153668</v>
      </c>
      <c r="F331" t="str">
        <f t="shared" si="5"/>
        <v>HO20990 20127326 19050824C 5654153668</v>
      </c>
      <c r="H331" s="15">
        <v>0.33662037037037035</v>
      </c>
      <c r="I331" t="s">
        <v>3796</v>
      </c>
    </row>
    <row r="332" spans="1:10" x14ac:dyDescent="0.25">
      <c r="A332" s="15">
        <v>0.39385416666666667</v>
      </c>
      <c r="B332" t="s">
        <v>405</v>
      </c>
      <c r="D332" t="s">
        <v>712</v>
      </c>
      <c r="E332">
        <v>5677153668</v>
      </c>
      <c r="F332" t="str">
        <f t="shared" si="5"/>
        <v>HO29593  19050830C 5677153668</v>
      </c>
      <c r="H332" s="15">
        <v>0.33681712962962962</v>
      </c>
      <c r="I332" t="s">
        <v>3797</v>
      </c>
    </row>
    <row r="333" spans="1:10" x14ac:dyDescent="0.25">
      <c r="A333" s="15">
        <v>0.3938888888888889</v>
      </c>
      <c r="B333" t="s">
        <v>143</v>
      </c>
      <c r="C333">
        <v>10144111</v>
      </c>
      <c r="D333" t="s">
        <v>713</v>
      </c>
      <c r="E333">
        <v>5685153668</v>
      </c>
      <c r="F333" t="str">
        <f t="shared" si="5"/>
        <v>ES05801 10144111 19050834C 5685153668</v>
      </c>
      <c r="H333" s="15">
        <v>0.33708333333333335</v>
      </c>
      <c r="I333" t="s">
        <v>3798</v>
      </c>
    </row>
    <row r="334" spans="1:10" x14ac:dyDescent="0.25">
      <c r="A334" s="15">
        <v>0.39409722222222227</v>
      </c>
      <c r="B334" t="s">
        <v>35</v>
      </c>
      <c r="D334" t="s">
        <v>714</v>
      </c>
      <c r="E334">
        <v>5625153668</v>
      </c>
      <c r="F334" t="str">
        <f t="shared" si="5"/>
        <v>HO29493  19050814C 5625153668</v>
      </c>
      <c r="H334" s="15">
        <v>0.33716435185185184</v>
      </c>
      <c r="I334" t="s">
        <v>3799</v>
      </c>
    </row>
    <row r="335" spans="1:10" x14ac:dyDescent="0.25">
      <c r="A335" s="15">
        <v>0.39431712962962967</v>
      </c>
      <c r="B335" t="s">
        <v>141</v>
      </c>
      <c r="C335">
        <v>14128373</v>
      </c>
      <c r="D335" t="s">
        <v>715</v>
      </c>
      <c r="E335">
        <v>5642153668</v>
      </c>
      <c r="F335" t="str">
        <f t="shared" si="5"/>
        <v>HO00508 14128373 19050819C 5642153668</v>
      </c>
      <c r="H335" s="15">
        <v>0.33762731481481478</v>
      </c>
      <c r="I335" t="s">
        <v>3800</v>
      </c>
    </row>
    <row r="336" spans="1:10" x14ac:dyDescent="0.25">
      <c r="A336" s="15">
        <v>0.39444444444444443</v>
      </c>
      <c r="B336" t="s">
        <v>457</v>
      </c>
      <c r="C336">
        <v>20866381</v>
      </c>
      <c r="D336" t="s">
        <v>716</v>
      </c>
      <c r="E336">
        <v>5587153668</v>
      </c>
      <c r="F336" t="str">
        <f t="shared" si="5"/>
        <v>HO21213 20866381 19050802C 5587153668</v>
      </c>
      <c r="H336" s="15">
        <v>0.33817129629629633</v>
      </c>
      <c r="I336" t="s">
        <v>3801</v>
      </c>
    </row>
    <row r="337" spans="1:9" x14ac:dyDescent="0.25">
      <c r="A337" s="15">
        <v>0.39466435185185184</v>
      </c>
      <c r="B337" t="s">
        <v>126</v>
      </c>
      <c r="D337" t="s">
        <v>717</v>
      </c>
      <c r="E337">
        <v>5719153668</v>
      </c>
      <c r="F337" t="str">
        <f t="shared" si="5"/>
        <v>ES07993  19050845C 5719153668</v>
      </c>
      <c r="H337" s="15">
        <v>0.3382060185185185</v>
      </c>
      <c r="I337" t="s">
        <v>3802</v>
      </c>
    </row>
    <row r="338" spans="1:9" x14ac:dyDescent="0.25">
      <c r="A338" s="15">
        <v>0.39479166666666665</v>
      </c>
      <c r="B338" t="s">
        <v>122</v>
      </c>
      <c r="D338" t="s">
        <v>718</v>
      </c>
      <c r="E338">
        <v>5727153668</v>
      </c>
      <c r="F338" t="str">
        <f t="shared" si="5"/>
        <v>ES08266  19050847C 5727153668</v>
      </c>
      <c r="H338" s="15">
        <v>0.33848379629629632</v>
      </c>
      <c r="I338" t="s">
        <v>3803</v>
      </c>
    </row>
    <row r="339" spans="1:9" x14ac:dyDescent="0.25">
      <c r="A339" s="15">
        <v>0.39480324074074075</v>
      </c>
      <c r="B339" t="s">
        <v>719</v>
      </c>
      <c r="C339">
        <v>20083115</v>
      </c>
      <c r="D339" t="s">
        <v>720</v>
      </c>
      <c r="E339">
        <v>5658153668</v>
      </c>
      <c r="F339" t="str">
        <f t="shared" si="5"/>
        <v>HO21131 20083115 19050827C 5658153668</v>
      </c>
      <c r="H339" s="15">
        <v>0.33938657407407408</v>
      </c>
      <c r="I339" t="s">
        <v>3804</v>
      </c>
    </row>
    <row r="340" spans="1:9" x14ac:dyDescent="0.25">
      <c r="A340" s="15">
        <v>0.3948726851851852</v>
      </c>
      <c r="B340" t="s">
        <v>570</v>
      </c>
      <c r="C340">
        <v>13889115</v>
      </c>
      <c r="D340" t="s">
        <v>721</v>
      </c>
      <c r="E340">
        <v>5711153668</v>
      </c>
      <c r="F340" t="str">
        <f t="shared" si="5"/>
        <v>HO00492 13889115 19050843C 5711153668</v>
      </c>
      <c r="H340" s="15">
        <v>0.33975694444444443</v>
      </c>
      <c r="I340" t="s">
        <v>3805</v>
      </c>
    </row>
    <row r="341" spans="1:9" x14ac:dyDescent="0.25">
      <c r="A341" s="15">
        <v>0.39506944444444447</v>
      </c>
      <c r="B341" t="s">
        <v>129</v>
      </c>
      <c r="C341">
        <v>19581032</v>
      </c>
      <c r="D341" t="s">
        <v>722</v>
      </c>
      <c r="E341">
        <v>5645153668</v>
      </c>
      <c r="F341" t="str">
        <f t="shared" si="5"/>
        <v>HO29610 19581032 19050821C 5645153668</v>
      </c>
      <c r="H341" s="15">
        <v>0.33978009259259262</v>
      </c>
      <c r="I341" t="s">
        <v>3806</v>
      </c>
    </row>
    <row r="342" spans="1:9" x14ac:dyDescent="0.25">
      <c r="A342" s="15">
        <v>0.39510416666666665</v>
      </c>
      <c r="B342" t="s">
        <v>425</v>
      </c>
      <c r="C342">
        <v>3789880</v>
      </c>
      <c r="D342" t="s">
        <v>723</v>
      </c>
      <c r="E342">
        <v>5656153668</v>
      </c>
      <c r="F342" t="str">
        <f t="shared" si="5"/>
        <v>HO01387 3789880 19050825C 5656153668</v>
      </c>
      <c r="H342" s="15">
        <v>0.33983796296296293</v>
      </c>
      <c r="I342" t="s">
        <v>3807</v>
      </c>
    </row>
    <row r="343" spans="1:9" x14ac:dyDescent="0.25">
      <c r="A343" s="15">
        <v>0.39512731481481483</v>
      </c>
      <c r="B343" t="s">
        <v>43</v>
      </c>
      <c r="D343" t="s">
        <v>724</v>
      </c>
      <c r="E343">
        <v>5747153668</v>
      </c>
      <c r="F343" t="str">
        <f t="shared" si="5"/>
        <v>ES03416  19050855C 5747153668</v>
      </c>
      <c r="H343" s="15">
        <v>0.34016203703703707</v>
      </c>
      <c r="I343" t="s">
        <v>3808</v>
      </c>
    </row>
    <row r="344" spans="1:9" x14ac:dyDescent="0.25">
      <c r="A344" s="15">
        <v>0.39525462962962959</v>
      </c>
      <c r="B344" t="s">
        <v>18</v>
      </c>
      <c r="C344">
        <v>16432885</v>
      </c>
      <c r="D344" t="s">
        <v>725</v>
      </c>
      <c r="E344">
        <v>5691153668</v>
      </c>
      <c r="F344" t="str">
        <f t="shared" si="5"/>
        <v>HO00821 16432885 19050836C 5691153668</v>
      </c>
      <c r="H344" s="15">
        <v>0.34167824074074077</v>
      </c>
      <c r="I344" t="s">
        <v>3809</v>
      </c>
    </row>
    <row r="345" spans="1:9" x14ac:dyDescent="0.25">
      <c r="A345" s="15">
        <v>0.39531250000000001</v>
      </c>
      <c r="B345" t="s">
        <v>62</v>
      </c>
      <c r="C345">
        <v>15231691</v>
      </c>
      <c r="D345" t="s">
        <v>726</v>
      </c>
      <c r="E345">
        <v>5755153668</v>
      </c>
      <c r="F345" t="str">
        <f t="shared" si="5"/>
        <v>ES05775 15231691 19050858C 5755153668</v>
      </c>
      <c r="H345" s="15">
        <v>0.3417013888888889</v>
      </c>
      <c r="I345" t="s">
        <v>3810</v>
      </c>
    </row>
    <row r="346" spans="1:9" x14ac:dyDescent="0.25">
      <c r="A346" s="15">
        <v>0.39538194444444441</v>
      </c>
      <c r="B346" t="s">
        <v>127</v>
      </c>
      <c r="C346">
        <v>13889115</v>
      </c>
      <c r="D346" t="s">
        <v>721</v>
      </c>
      <c r="E346">
        <v>5711153668</v>
      </c>
      <c r="F346" t="str">
        <f t="shared" si="5"/>
        <v>ES09264 13889115 19050843C 5711153668</v>
      </c>
      <c r="H346" s="15">
        <v>0.34194444444444444</v>
      </c>
      <c r="I346" t="s">
        <v>3811</v>
      </c>
    </row>
    <row r="347" spans="1:9" x14ac:dyDescent="0.25">
      <c r="A347" s="15">
        <v>0.39538194444444441</v>
      </c>
      <c r="B347" t="s">
        <v>127</v>
      </c>
      <c r="C347">
        <v>13889115</v>
      </c>
      <c r="D347" t="s">
        <v>721</v>
      </c>
      <c r="E347">
        <v>5711153668</v>
      </c>
      <c r="F347" t="str">
        <f t="shared" si="5"/>
        <v>ES09264 13889115 19050843C 5711153668</v>
      </c>
      <c r="H347" s="15">
        <v>0.34203703703703708</v>
      </c>
      <c r="I347" t="s">
        <v>3812</v>
      </c>
    </row>
    <row r="348" spans="1:9" x14ac:dyDescent="0.25">
      <c r="A348" s="15">
        <v>0.39604166666666668</v>
      </c>
      <c r="B348" t="s">
        <v>56</v>
      </c>
      <c r="C348">
        <v>10144111</v>
      </c>
      <c r="D348" t="s">
        <v>713</v>
      </c>
      <c r="E348">
        <v>5685153668</v>
      </c>
      <c r="F348" t="str">
        <f t="shared" si="5"/>
        <v>HO29476 10144111 19050834C 5685153668</v>
      </c>
      <c r="H348" s="15">
        <v>0.34216435185185184</v>
      </c>
      <c r="I348" t="s">
        <v>3813</v>
      </c>
    </row>
    <row r="349" spans="1:9" x14ac:dyDescent="0.25">
      <c r="A349" s="15">
        <v>0.39604166666666668</v>
      </c>
      <c r="B349" t="s">
        <v>56</v>
      </c>
      <c r="C349">
        <v>10144111</v>
      </c>
      <c r="D349" t="s">
        <v>713</v>
      </c>
      <c r="E349">
        <v>5685153668</v>
      </c>
      <c r="F349" t="str">
        <f t="shared" si="5"/>
        <v>HO29476 10144111 19050834C 5685153668</v>
      </c>
      <c r="H349" s="15">
        <v>0.34240740740740744</v>
      </c>
      <c r="I349" t="s">
        <v>3814</v>
      </c>
    </row>
    <row r="350" spans="1:9" x14ac:dyDescent="0.25">
      <c r="A350" s="15">
        <v>0.39635416666666662</v>
      </c>
      <c r="B350" t="s">
        <v>112</v>
      </c>
      <c r="C350">
        <v>21996559</v>
      </c>
      <c r="D350" t="s">
        <v>727</v>
      </c>
      <c r="E350">
        <v>5781153668</v>
      </c>
      <c r="F350" t="str">
        <f t="shared" si="5"/>
        <v>ES05785 21996559 19050867C 5781153668</v>
      </c>
      <c r="H350" s="15">
        <v>0.34260416666666665</v>
      </c>
      <c r="I350" t="s">
        <v>3815</v>
      </c>
    </row>
    <row r="351" spans="1:9" x14ac:dyDescent="0.25">
      <c r="A351" s="15">
        <v>0.3963888888888889</v>
      </c>
      <c r="B351" t="s">
        <v>476</v>
      </c>
      <c r="C351">
        <v>12452694</v>
      </c>
      <c r="D351" t="s">
        <v>728</v>
      </c>
      <c r="E351">
        <v>5783153668</v>
      </c>
      <c r="F351" t="str">
        <f t="shared" si="5"/>
        <v>ES05789 12452694 19050868C 5783153668</v>
      </c>
      <c r="H351" s="15">
        <v>0.34267361111111111</v>
      </c>
      <c r="I351" t="s">
        <v>3816</v>
      </c>
    </row>
    <row r="352" spans="1:9" x14ac:dyDescent="0.25">
      <c r="A352" s="15">
        <v>0.39650462962962968</v>
      </c>
      <c r="B352" t="s">
        <v>493</v>
      </c>
      <c r="D352" t="s">
        <v>729</v>
      </c>
      <c r="E352">
        <v>5790153668</v>
      </c>
      <c r="F352" t="str">
        <f t="shared" si="5"/>
        <v>ES06235  19050870C 5790153668</v>
      </c>
      <c r="H352" s="15">
        <v>0.34290509259259255</v>
      </c>
      <c r="I352" t="s">
        <v>3818</v>
      </c>
    </row>
    <row r="353" spans="1:9" x14ac:dyDescent="0.25">
      <c r="A353" s="15">
        <v>0.39673611111111112</v>
      </c>
      <c r="B353" t="s">
        <v>111</v>
      </c>
      <c r="C353">
        <v>11844574</v>
      </c>
      <c r="D353" t="s">
        <v>730</v>
      </c>
      <c r="E353">
        <v>5678153668</v>
      </c>
      <c r="F353" t="str">
        <f t="shared" si="5"/>
        <v>HO29565 11844574 19050831C 5678153668</v>
      </c>
      <c r="H353" s="15">
        <v>0.34395833333333337</v>
      </c>
      <c r="I353" t="s">
        <v>3819</v>
      </c>
    </row>
    <row r="354" spans="1:9" x14ac:dyDescent="0.25">
      <c r="A354" s="15">
        <v>0.39682870370370371</v>
      </c>
      <c r="B354" t="s">
        <v>101</v>
      </c>
      <c r="C354">
        <v>12650945</v>
      </c>
      <c r="D354" t="s">
        <v>731</v>
      </c>
      <c r="E354">
        <v>5728153668</v>
      </c>
      <c r="F354" t="str">
        <f t="shared" si="5"/>
        <v>HO29516 12650945 19050848C 5728153668</v>
      </c>
      <c r="H354" s="15">
        <v>0.34424768518518517</v>
      </c>
      <c r="I354" t="s">
        <v>3820</v>
      </c>
    </row>
    <row r="355" spans="1:9" x14ac:dyDescent="0.25">
      <c r="A355" s="15">
        <v>0.39723379629629635</v>
      </c>
      <c r="B355" t="s">
        <v>53</v>
      </c>
      <c r="D355" t="s">
        <v>732</v>
      </c>
      <c r="E355">
        <v>5731153668</v>
      </c>
      <c r="F355" t="str">
        <f t="shared" si="5"/>
        <v>HO00148  19050851C 5731153668</v>
      </c>
      <c r="H355" s="15">
        <v>0.34456018518518516</v>
      </c>
      <c r="I355" t="s">
        <v>3821</v>
      </c>
    </row>
    <row r="356" spans="1:9" x14ac:dyDescent="0.25">
      <c r="A356" s="15">
        <v>0.39730324074074069</v>
      </c>
      <c r="B356" t="s">
        <v>413</v>
      </c>
      <c r="D356" t="s">
        <v>733</v>
      </c>
      <c r="E356">
        <v>5830153668</v>
      </c>
      <c r="F356" t="str">
        <f t="shared" si="5"/>
        <v>ES05782  19050884C 5830153668</v>
      </c>
      <c r="H356" s="15">
        <v>0.34478009259259257</v>
      </c>
      <c r="I356" t="s">
        <v>3822</v>
      </c>
    </row>
    <row r="357" spans="1:9" x14ac:dyDescent="0.25">
      <c r="A357" s="15">
        <v>0.39759259259259255</v>
      </c>
      <c r="B357" t="s">
        <v>719</v>
      </c>
      <c r="C357">
        <v>21796357</v>
      </c>
      <c r="D357" t="s">
        <v>734</v>
      </c>
      <c r="E357">
        <v>5832153668</v>
      </c>
      <c r="F357" t="str">
        <f t="shared" si="5"/>
        <v>HO21131 21796357 19050886C 5832153668</v>
      </c>
      <c r="H357" s="15">
        <v>0.34497685185185184</v>
      </c>
      <c r="I357" t="s">
        <v>3823</v>
      </c>
    </row>
    <row r="358" spans="1:9" x14ac:dyDescent="0.25">
      <c r="A358" s="15">
        <v>0.39771990740740742</v>
      </c>
      <c r="B358" t="s">
        <v>473</v>
      </c>
      <c r="D358" t="s">
        <v>735</v>
      </c>
      <c r="E358">
        <v>5841153668</v>
      </c>
      <c r="F358" t="str">
        <f t="shared" si="5"/>
        <v>ES03267  19050891C 5841153668</v>
      </c>
      <c r="H358" s="15">
        <v>0.34557870370370369</v>
      </c>
      <c r="I358" t="s">
        <v>3824</v>
      </c>
    </row>
    <row r="359" spans="1:9" x14ac:dyDescent="0.25">
      <c r="A359" s="15">
        <v>0.39785879629629628</v>
      </c>
      <c r="B359" t="s">
        <v>25</v>
      </c>
      <c r="C359">
        <v>20205667</v>
      </c>
      <c r="D359" t="s">
        <v>736</v>
      </c>
      <c r="E359">
        <v>5749153668</v>
      </c>
      <c r="F359" t="str">
        <f t="shared" si="5"/>
        <v>HO21244 20205667 19050856C 5749153668</v>
      </c>
      <c r="H359" s="15">
        <v>0.34586805555555555</v>
      </c>
      <c r="I359" t="s">
        <v>3825</v>
      </c>
    </row>
    <row r="360" spans="1:9" x14ac:dyDescent="0.25">
      <c r="A360" s="15">
        <v>0.3981365740740741</v>
      </c>
      <c r="B360" t="s">
        <v>407</v>
      </c>
      <c r="C360">
        <v>20198558</v>
      </c>
      <c r="D360" t="s">
        <v>737</v>
      </c>
      <c r="E360">
        <v>5770153668</v>
      </c>
      <c r="F360" t="str">
        <f t="shared" si="5"/>
        <v>HO29422 20198558 19050862C 5770153668</v>
      </c>
      <c r="H360" s="15">
        <v>0.34586805555555555</v>
      </c>
      <c r="I360" t="s">
        <v>3826</v>
      </c>
    </row>
    <row r="361" spans="1:9" x14ac:dyDescent="0.25">
      <c r="A361" s="15">
        <v>0.39874999999999999</v>
      </c>
      <c r="B361" t="s">
        <v>425</v>
      </c>
      <c r="C361">
        <v>14557202</v>
      </c>
      <c r="D361" t="s">
        <v>738</v>
      </c>
      <c r="E361">
        <v>5849153668</v>
      </c>
      <c r="F361" t="str">
        <f t="shared" si="5"/>
        <v>HO01387 14557202 19050892C 5849153668</v>
      </c>
      <c r="H361" s="15">
        <v>0.34638888888888886</v>
      </c>
      <c r="I361" t="s">
        <v>3827</v>
      </c>
    </row>
    <row r="362" spans="1:9" x14ac:dyDescent="0.25">
      <c r="A362" s="15">
        <v>0.39878472222222222</v>
      </c>
      <c r="B362" t="s">
        <v>129</v>
      </c>
      <c r="C362">
        <v>151110</v>
      </c>
      <c r="D362" t="s">
        <v>739</v>
      </c>
      <c r="E362">
        <v>5859153668</v>
      </c>
      <c r="F362" t="str">
        <f t="shared" si="5"/>
        <v>HO29610 151110 19050895C 5859153668</v>
      </c>
      <c r="H362" s="15">
        <v>0.34714120370370366</v>
      </c>
      <c r="I362" t="s">
        <v>3828</v>
      </c>
    </row>
    <row r="363" spans="1:9" x14ac:dyDescent="0.25">
      <c r="A363" s="15">
        <v>0.39879629629629632</v>
      </c>
      <c r="B363" t="s">
        <v>46</v>
      </c>
      <c r="D363" t="s">
        <v>740</v>
      </c>
      <c r="E363">
        <v>5884153668</v>
      </c>
      <c r="F363" t="str">
        <f t="shared" si="5"/>
        <v>ES03457  19050901C 5884153668</v>
      </c>
      <c r="H363" s="15">
        <v>0.34736111111111106</v>
      </c>
      <c r="I363" t="s">
        <v>3829</v>
      </c>
    </row>
    <row r="364" spans="1:9" x14ac:dyDescent="0.25">
      <c r="A364" s="15">
        <v>0.39902777777777776</v>
      </c>
      <c r="B364" t="s">
        <v>101</v>
      </c>
      <c r="C364">
        <v>15372387</v>
      </c>
      <c r="D364" t="s">
        <v>741</v>
      </c>
      <c r="E364">
        <v>5744153668</v>
      </c>
      <c r="F364" t="str">
        <f t="shared" si="5"/>
        <v>HO29516 15372387 19050854C 5744153668</v>
      </c>
      <c r="H364" s="15">
        <v>0.34744212962962967</v>
      </c>
      <c r="I364" t="s">
        <v>3830</v>
      </c>
    </row>
    <row r="365" spans="1:9" x14ac:dyDescent="0.25">
      <c r="A365" s="15">
        <v>0.3992708333333333</v>
      </c>
      <c r="B365" t="s">
        <v>401</v>
      </c>
      <c r="C365">
        <v>19796433</v>
      </c>
      <c r="D365" t="s">
        <v>742</v>
      </c>
      <c r="E365">
        <v>5898153668</v>
      </c>
      <c r="F365" t="str">
        <f t="shared" si="5"/>
        <v>HO29406 19796433 19050905C 5898153668</v>
      </c>
      <c r="H365" s="15">
        <v>0.34762731481481479</v>
      </c>
      <c r="I365" t="s">
        <v>3831</v>
      </c>
    </row>
    <row r="366" spans="1:9" x14ac:dyDescent="0.25">
      <c r="A366" s="15">
        <v>0.39929398148148149</v>
      </c>
      <c r="B366" t="s">
        <v>60</v>
      </c>
      <c r="D366" t="s">
        <v>743</v>
      </c>
      <c r="E366">
        <v>5904153668</v>
      </c>
      <c r="F366" t="str">
        <f t="shared" si="5"/>
        <v>ES03071  19050908C 5904153668</v>
      </c>
      <c r="H366" s="15">
        <v>0.34780092592592587</v>
      </c>
      <c r="I366" t="s">
        <v>3832</v>
      </c>
    </row>
    <row r="367" spans="1:9" x14ac:dyDescent="0.25">
      <c r="A367" s="15">
        <v>0.39932870370370371</v>
      </c>
      <c r="B367" t="s">
        <v>141</v>
      </c>
      <c r="D367" t="s">
        <v>744</v>
      </c>
      <c r="E367">
        <v>5771153668</v>
      </c>
      <c r="F367" t="str">
        <f t="shared" si="5"/>
        <v>HO00508  19050863C 5771153668</v>
      </c>
      <c r="H367" s="15">
        <v>0.34795138888888894</v>
      </c>
      <c r="I367" t="s">
        <v>3833</v>
      </c>
    </row>
    <row r="368" spans="1:9" x14ac:dyDescent="0.25">
      <c r="A368" s="15">
        <v>0.39968749999999997</v>
      </c>
      <c r="B368" t="s">
        <v>14</v>
      </c>
      <c r="C368">
        <v>20942602</v>
      </c>
      <c r="D368" t="s">
        <v>745</v>
      </c>
      <c r="E368">
        <v>5918153668</v>
      </c>
      <c r="F368" t="str">
        <f t="shared" si="5"/>
        <v>ES07075 20942602 19050914C 5918153668</v>
      </c>
      <c r="H368" s="15">
        <v>0.34825231481481483</v>
      </c>
      <c r="I368" t="s">
        <v>3834</v>
      </c>
    </row>
    <row r="369" spans="1:9" x14ac:dyDescent="0.25">
      <c r="A369" s="15">
        <v>0.39969907407407407</v>
      </c>
      <c r="B369" t="s">
        <v>58</v>
      </c>
      <c r="C369">
        <v>14557202</v>
      </c>
      <c r="D369" t="s">
        <v>738</v>
      </c>
      <c r="E369">
        <v>5849153668</v>
      </c>
      <c r="F369" t="str">
        <f t="shared" si="5"/>
        <v>ES06275 14557202 19050892C 5849153668</v>
      </c>
      <c r="H369" s="15">
        <v>0.34914351851851855</v>
      </c>
      <c r="I369" t="s">
        <v>3835</v>
      </c>
    </row>
    <row r="370" spans="1:9" x14ac:dyDescent="0.25">
      <c r="A370" s="15">
        <v>0.39969907407407407</v>
      </c>
      <c r="B370" t="s">
        <v>58</v>
      </c>
      <c r="C370">
        <v>14557202</v>
      </c>
      <c r="D370" t="s">
        <v>738</v>
      </c>
      <c r="E370">
        <v>5849153668</v>
      </c>
      <c r="F370" t="str">
        <f t="shared" si="5"/>
        <v>ES06275 14557202 19050892C 5849153668</v>
      </c>
      <c r="H370" s="15">
        <v>0.34918981481481487</v>
      </c>
      <c r="I370" t="s">
        <v>3836</v>
      </c>
    </row>
    <row r="371" spans="1:9" x14ac:dyDescent="0.25">
      <c r="A371" s="15">
        <v>0.40003472222222225</v>
      </c>
      <c r="B371" t="s">
        <v>719</v>
      </c>
      <c r="C371">
        <v>19642759</v>
      </c>
      <c r="D371" t="s">
        <v>746</v>
      </c>
      <c r="E371">
        <v>5907153668</v>
      </c>
      <c r="F371" t="str">
        <f t="shared" si="5"/>
        <v>HO21131 19642759 19050909C 5907153668</v>
      </c>
      <c r="H371" s="15">
        <v>0.34932870370370367</v>
      </c>
      <c r="I371" t="s">
        <v>3837</v>
      </c>
    </row>
    <row r="372" spans="1:9" x14ac:dyDescent="0.25">
      <c r="A372" s="15">
        <v>0.40011574074074074</v>
      </c>
      <c r="B372" t="s">
        <v>12</v>
      </c>
      <c r="D372" t="s">
        <v>747</v>
      </c>
      <c r="E372">
        <v>5827153668</v>
      </c>
      <c r="F372" t="str">
        <f t="shared" si="5"/>
        <v>HO29591  19050881C 5827153668</v>
      </c>
      <c r="H372" s="15">
        <v>0.34980324074074076</v>
      </c>
      <c r="I372" t="s">
        <v>3838</v>
      </c>
    </row>
    <row r="373" spans="1:9" x14ac:dyDescent="0.25">
      <c r="A373" s="15">
        <v>0.40013888888888888</v>
      </c>
      <c r="B373" t="s">
        <v>143</v>
      </c>
      <c r="D373" t="s">
        <v>748</v>
      </c>
      <c r="E373">
        <v>5935153668</v>
      </c>
      <c r="F373" t="str">
        <f t="shared" si="5"/>
        <v>ES05801  19050923C 5935153668</v>
      </c>
      <c r="H373" s="15">
        <v>0.34987268518518522</v>
      </c>
      <c r="I373" t="s">
        <v>3839</v>
      </c>
    </row>
    <row r="374" spans="1:9" x14ac:dyDescent="0.25">
      <c r="A374" s="15">
        <v>0.4001736111111111</v>
      </c>
      <c r="B374" t="s">
        <v>749</v>
      </c>
      <c r="D374" t="s">
        <v>750</v>
      </c>
      <c r="E374">
        <v>5945153668</v>
      </c>
      <c r="F374" t="str">
        <f t="shared" si="5"/>
        <v>ES09166  19050926C 5945153668</v>
      </c>
      <c r="H374" s="15">
        <v>0.34996527777777775</v>
      </c>
      <c r="I374" t="s">
        <v>3840</v>
      </c>
    </row>
    <row r="375" spans="1:9" x14ac:dyDescent="0.25">
      <c r="A375" s="15">
        <v>0.40021990740740737</v>
      </c>
      <c r="B375" t="s">
        <v>141</v>
      </c>
      <c r="D375" t="s">
        <v>751</v>
      </c>
      <c r="E375">
        <v>5850153668</v>
      </c>
      <c r="F375" t="str">
        <f t="shared" si="5"/>
        <v>HO00508  19050893C 5850153668</v>
      </c>
      <c r="H375" s="15">
        <v>0.35067129629629629</v>
      </c>
      <c r="I375" t="s">
        <v>3841</v>
      </c>
    </row>
    <row r="376" spans="1:9" x14ac:dyDescent="0.25">
      <c r="A376" s="15">
        <v>0.40028935185185183</v>
      </c>
      <c r="B376" t="s">
        <v>117</v>
      </c>
      <c r="D376" t="s">
        <v>752</v>
      </c>
      <c r="E376">
        <v>5943153668</v>
      </c>
      <c r="F376" t="str">
        <f t="shared" si="5"/>
        <v>ES05761  19050925C 5943153668</v>
      </c>
      <c r="H376" s="15">
        <v>0.35094907407407411</v>
      </c>
      <c r="I376" t="s">
        <v>3842</v>
      </c>
    </row>
    <row r="377" spans="1:9" x14ac:dyDescent="0.25">
      <c r="A377" s="15">
        <v>0.40065972222222218</v>
      </c>
      <c r="B377" t="s">
        <v>18</v>
      </c>
      <c r="C377">
        <v>16441056</v>
      </c>
      <c r="D377" t="s">
        <v>753</v>
      </c>
      <c r="E377">
        <v>5852153668</v>
      </c>
      <c r="F377" t="str">
        <f t="shared" si="5"/>
        <v>HO00821 16441056 19050894C 5852153668</v>
      </c>
      <c r="H377" s="15">
        <v>0.3513425925925926</v>
      </c>
      <c r="I377" t="s">
        <v>3843</v>
      </c>
    </row>
    <row r="378" spans="1:9" x14ac:dyDescent="0.25">
      <c r="A378" s="15">
        <v>0.40083333333333332</v>
      </c>
      <c r="B378" t="s">
        <v>63</v>
      </c>
      <c r="D378" t="s">
        <v>754</v>
      </c>
      <c r="E378">
        <v>5892153668</v>
      </c>
      <c r="F378" t="str">
        <f t="shared" si="5"/>
        <v>HO00259  19050903C 5892153668</v>
      </c>
      <c r="H378" s="15">
        <v>0.35171296296296295</v>
      </c>
      <c r="I378" t="s">
        <v>3844</v>
      </c>
    </row>
    <row r="379" spans="1:9" x14ac:dyDescent="0.25">
      <c r="A379" s="15">
        <v>0.40089120370370374</v>
      </c>
      <c r="B379" t="s">
        <v>755</v>
      </c>
      <c r="C379">
        <v>11663351</v>
      </c>
      <c r="D379" t="s">
        <v>756</v>
      </c>
      <c r="E379">
        <v>5982153668</v>
      </c>
      <c r="F379" t="str">
        <f t="shared" si="5"/>
        <v>ES07992 11663351 19050936C 5982153668</v>
      </c>
      <c r="H379" s="15">
        <v>0.35197916666666668</v>
      </c>
      <c r="I379" t="s">
        <v>3845</v>
      </c>
    </row>
    <row r="380" spans="1:9" x14ac:dyDescent="0.25">
      <c r="A380" s="15">
        <v>0.40096064814814819</v>
      </c>
      <c r="B380" t="s">
        <v>101</v>
      </c>
      <c r="C380">
        <v>21796357</v>
      </c>
      <c r="D380" t="s">
        <v>757</v>
      </c>
      <c r="E380">
        <v>5957153668</v>
      </c>
      <c r="F380" t="str">
        <f t="shared" si="5"/>
        <v>HO29516 21796357 19050932C 5957153668</v>
      </c>
      <c r="H380" s="15">
        <v>0.35212962962962963</v>
      </c>
      <c r="I380" t="s">
        <v>3846</v>
      </c>
    </row>
    <row r="381" spans="1:9" x14ac:dyDescent="0.25">
      <c r="A381" s="15">
        <v>0.40109953703703699</v>
      </c>
      <c r="B381" t="s">
        <v>405</v>
      </c>
      <c r="C381">
        <v>20242057</v>
      </c>
      <c r="D381" t="s">
        <v>758</v>
      </c>
      <c r="E381">
        <v>5908153668</v>
      </c>
      <c r="F381" t="str">
        <f t="shared" si="5"/>
        <v>HO29593 20242057 19050910C 5908153668</v>
      </c>
      <c r="H381" s="15">
        <v>0.35212962962962963</v>
      </c>
      <c r="I381" t="s">
        <v>3847</v>
      </c>
    </row>
    <row r="382" spans="1:9" x14ac:dyDescent="0.25">
      <c r="A382" s="15">
        <v>0.40121527777777777</v>
      </c>
      <c r="B382" t="s">
        <v>41</v>
      </c>
      <c r="D382" t="s">
        <v>759</v>
      </c>
      <c r="E382">
        <v>5998153668</v>
      </c>
      <c r="F382" t="str">
        <f t="shared" si="5"/>
        <v>ES06810  19050941C 5998153668</v>
      </c>
      <c r="H382" s="15">
        <v>0.35223379629629631</v>
      </c>
      <c r="I382" t="s">
        <v>3848</v>
      </c>
    </row>
    <row r="383" spans="1:9" x14ac:dyDescent="0.25">
      <c r="A383" s="15">
        <v>0.40128472222222222</v>
      </c>
      <c r="B383" t="s">
        <v>142</v>
      </c>
      <c r="D383" t="s">
        <v>760</v>
      </c>
      <c r="E383">
        <v>5999153668</v>
      </c>
      <c r="F383" t="str">
        <f t="shared" si="5"/>
        <v>ES05777  19050945C 5999153668</v>
      </c>
      <c r="H383" s="15">
        <v>0.35335648148148152</v>
      </c>
      <c r="I383" t="s">
        <v>3849</v>
      </c>
    </row>
    <row r="384" spans="1:9" x14ac:dyDescent="0.25">
      <c r="A384" s="15">
        <v>0.40134259259259258</v>
      </c>
      <c r="B384" t="s">
        <v>595</v>
      </c>
      <c r="D384" t="s">
        <v>761</v>
      </c>
      <c r="E384">
        <v>6003153668</v>
      </c>
      <c r="F384" t="str">
        <f t="shared" si="5"/>
        <v>ES08263  19050947C 6003153668</v>
      </c>
      <c r="H384" s="15">
        <v>0.35438657407407409</v>
      </c>
      <c r="I384" t="s">
        <v>3850</v>
      </c>
    </row>
    <row r="385" spans="1:9" x14ac:dyDescent="0.25">
      <c r="A385" s="15">
        <v>0.40136574074074072</v>
      </c>
      <c r="B385" t="s">
        <v>48</v>
      </c>
      <c r="D385" t="s">
        <v>762</v>
      </c>
      <c r="E385">
        <v>6005153668</v>
      </c>
      <c r="F385" t="str">
        <f t="shared" si="5"/>
        <v>ES08268  19050948C 6005153668</v>
      </c>
      <c r="H385" s="15">
        <v>0.35454861111111113</v>
      </c>
      <c r="I385" t="s">
        <v>3851</v>
      </c>
    </row>
    <row r="386" spans="1:9" x14ac:dyDescent="0.25">
      <c r="A386" s="15">
        <v>0.40141203703703704</v>
      </c>
      <c r="B386" t="s">
        <v>62</v>
      </c>
      <c r="D386" t="s">
        <v>763</v>
      </c>
      <c r="E386">
        <v>6008153668</v>
      </c>
      <c r="F386" t="str">
        <f t="shared" ref="F386:F449" si="6">CONCATENATE(B386, " ",C386," ",D386, " ",E386)</f>
        <v>ES05775  19050949C 6008153668</v>
      </c>
      <c r="H386" s="15">
        <v>0.35495370370370366</v>
      </c>
      <c r="I386" t="s">
        <v>3852</v>
      </c>
    </row>
    <row r="387" spans="1:9" x14ac:dyDescent="0.25">
      <c r="A387" s="15">
        <v>0.4015393518518518</v>
      </c>
      <c r="B387" t="s">
        <v>570</v>
      </c>
      <c r="C387">
        <v>20909392</v>
      </c>
      <c r="D387" t="s">
        <v>764</v>
      </c>
      <c r="E387">
        <v>6017153668</v>
      </c>
      <c r="F387" t="str">
        <f t="shared" si="6"/>
        <v>HO00492 20909392 19050953C 6017153668</v>
      </c>
      <c r="H387" s="15">
        <v>0.35497685185185185</v>
      </c>
      <c r="I387" t="s">
        <v>3853</v>
      </c>
    </row>
    <row r="388" spans="1:9" x14ac:dyDescent="0.25">
      <c r="A388" s="15">
        <v>0.40174768518518517</v>
      </c>
      <c r="B388" t="s">
        <v>407</v>
      </c>
      <c r="D388" t="s">
        <v>765</v>
      </c>
      <c r="E388">
        <v>6009153668</v>
      </c>
      <c r="F388" t="str">
        <f t="shared" si="6"/>
        <v>HO29422  19050950C 6009153668</v>
      </c>
      <c r="H388" s="15">
        <v>0.35543981481481479</v>
      </c>
      <c r="I388" t="s">
        <v>3854</v>
      </c>
    </row>
    <row r="389" spans="1:9" x14ac:dyDescent="0.25">
      <c r="A389" s="15">
        <v>0.40189814814814812</v>
      </c>
      <c r="B389" t="s">
        <v>22</v>
      </c>
      <c r="C389">
        <v>20909392</v>
      </c>
      <c r="D389" t="s">
        <v>764</v>
      </c>
      <c r="E389">
        <v>6017153668</v>
      </c>
      <c r="F389" t="str">
        <f t="shared" si="6"/>
        <v>ES06748 20909392 19050953C 6017153668</v>
      </c>
      <c r="H389" s="15">
        <v>0.35561342592592587</v>
      </c>
      <c r="I389" t="s">
        <v>3855</v>
      </c>
    </row>
    <row r="390" spans="1:9" x14ac:dyDescent="0.25">
      <c r="A390" s="15">
        <v>0.40189814814814812</v>
      </c>
      <c r="B390" t="s">
        <v>22</v>
      </c>
      <c r="C390">
        <v>20909392</v>
      </c>
      <c r="D390" t="s">
        <v>764</v>
      </c>
      <c r="E390">
        <v>6017153668</v>
      </c>
      <c r="F390" t="str">
        <f t="shared" si="6"/>
        <v>ES06748 20909392 19050953C 6017153668</v>
      </c>
      <c r="H390" s="15">
        <v>0.35638888888888887</v>
      </c>
      <c r="I390" t="s">
        <v>3856</v>
      </c>
    </row>
    <row r="391" spans="1:9" x14ac:dyDescent="0.25">
      <c r="A391" s="15">
        <v>0.40203703703703703</v>
      </c>
      <c r="B391" t="s">
        <v>119</v>
      </c>
      <c r="C391">
        <v>20871925</v>
      </c>
      <c r="D391" t="s">
        <v>766</v>
      </c>
      <c r="E391">
        <v>6036153668</v>
      </c>
      <c r="F391" t="str">
        <f t="shared" si="6"/>
        <v>HO29575 20871925 19050962C 6036153668</v>
      </c>
      <c r="H391" s="15">
        <v>0.35644675925925928</v>
      </c>
      <c r="I391" t="s">
        <v>3857</v>
      </c>
    </row>
    <row r="392" spans="1:9" x14ac:dyDescent="0.25">
      <c r="A392" s="15">
        <v>0.40207175925925925</v>
      </c>
      <c r="B392" t="s">
        <v>116</v>
      </c>
      <c r="C392">
        <v>15847371</v>
      </c>
      <c r="D392" t="s">
        <v>767</v>
      </c>
      <c r="E392">
        <v>5919153668</v>
      </c>
      <c r="F392" t="str">
        <f t="shared" si="6"/>
        <v>HO09579 15847371 19050915C 5919153668</v>
      </c>
      <c r="H392" s="15">
        <v>0.35672453703703705</v>
      </c>
      <c r="I392" t="s">
        <v>3858</v>
      </c>
    </row>
    <row r="393" spans="1:9" x14ac:dyDescent="0.25">
      <c r="A393" s="15">
        <v>0.40219907407407413</v>
      </c>
      <c r="B393" t="s">
        <v>127</v>
      </c>
      <c r="C393">
        <v>12452694</v>
      </c>
      <c r="D393" t="s">
        <v>768</v>
      </c>
      <c r="E393">
        <v>5750153668</v>
      </c>
      <c r="F393" t="str">
        <f t="shared" si="6"/>
        <v>ES09264 12452694 19050965C 5750153668</v>
      </c>
      <c r="H393" s="15">
        <v>0.35675925925925928</v>
      </c>
      <c r="I393" t="s">
        <v>3859</v>
      </c>
    </row>
    <row r="394" spans="1:9" x14ac:dyDescent="0.25">
      <c r="A394" s="15">
        <v>0.40248842592592587</v>
      </c>
      <c r="B394" t="s">
        <v>43</v>
      </c>
      <c r="C394">
        <v>56267</v>
      </c>
      <c r="D394" t="s">
        <v>769</v>
      </c>
      <c r="E394">
        <v>5902153668</v>
      </c>
      <c r="F394" t="str">
        <f t="shared" si="6"/>
        <v>ES03416 56267 19050969C 5902153668</v>
      </c>
      <c r="H394" s="15">
        <v>0.35715277777777782</v>
      </c>
      <c r="I394" t="s">
        <v>3860</v>
      </c>
    </row>
    <row r="395" spans="1:9" x14ac:dyDescent="0.25">
      <c r="A395" s="15">
        <v>0.40254629629629629</v>
      </c>
      <c r="B395" t="s">
        <v>88</v>
      </c>
      <c r="D395" t="s">
        <v>770</v>
      </c>
      <c r="E395">
        <v>5946153668</v>
      </c>
      <c r="F395" t="str">
        <f t="shared" si="6"/>
        <v>HO00269  19050927C 5946153668</v>
      </c>
      <c r="H395" s="15">
        <v>0.35739583333333336</v>
      </c>
      <c r="I395" t="s">
        <v>3861</v>
      </c>
    </row>
    <row r="396" spans="1:9" x14ac:dyDescent="0.25">
      <c r="A396" s="15">
        <v>0.40284722222222219</v>
      </c>
      <c r="B396" t="s">
        <v>641</v>
      </c>
      <c r="C396">
        <v>20794488</v>
      </c>
      <c r="D396" t="s">
        <v>771</v>
      </c>
      <c r="E396">
        <v>5947153668</v>
      </c>
      <c r="F396" t="str">
        <f t="shared" si="6"/>
        <v>HO21169 20794488 19050928C 5947153668</v>
      </c>
      <c r="H396" s="15">
        <v>0.35756944444444444</v>
      </c>
      <c r="I396" t="s">
        <v>3862</v>
      </c>
    </row>
    <row r="397" spans="1:9" x14ac:dyDescent="0.25">
      <c r="A397" s="15">
        <v>0.40296296296296297</v>
      </c>
      <c r="B397" t="s">
        <v>129</v>
      </c>
      <c r="C397">
        <v>19755077</v>
      </c>
      <c r="D397" t="s">
        <v>772</v>
      </c>
      <c r="E397">
        <v>6080153668</v>
      </c>
      <c r="F397" t="str">
        <f t="shared" si="6"/>
        <v>HO29610 19755077 19050977C 6080153668</v>
      </c>
      <c r="H397" s="15">
        <v>0.35760416666666667</v>
      </c>
      <c r="I397" t="s">
        <v>3863</v>
      </c>
    </row>
    <row r="398" spans="1:9" x14ac:dyDescent="0.25">
      <c r="A398" s="15">
        <v>0.4031481481481482</v>
      </c>
      <c r="B398" t="s">
        <v>122</v>
      </c>
      <c r="D398" t="s">
        <v>773</v>
      </c>
      <c r="E398">
        <v>6085153668</v>
      </c>
      <c r="F398" t="str">
        <f t="shared" si="6"/>
        <v>ES08266  19050978C 6085153668</v>
      </c>
      <c r="H398" s="15">
        <v>0.35820601851851852</v>
      </c>
      <c r="I398" t="s">
        <v>3864</v>
      </c>
    </row>
    <row r="399" spans="1:9" x14ac:dyDescent="0.25">
      <c r="A399" s="15">
        <v>0.40320601851851851</v>
      </c>
      <c r="B399" t="s">
        <v>101</v>
      </c>
      <c r="C399">
        <v>15133566</v>
      </c>
      <c r="D399" t="s">
        <v>774</v>
      </c>
      <c r="E399">
        <v>5977153668</v>
      </c>
      <c r="F399" t="str">
        <f t="shared" si="6"/>
        <v>HO29516 15133566 19050935C 5977153668</v>
      </c>
      <c r="H399" s="15">
        <v>0.3586226851851852</v>
      </c>
      <c r="I399" t="s">
        <v>3865</v>
      </c>
    </row>
    <row r="400" spans="1:9" x14ac:dyDescent="0.25">
      <c r="A400" s="15">
        <v>0.40351851851851855</v>
      </c>
      <c r="B400" t="s">
        <v>130</v>
      </c>
      <c r="C400">
        <v>22045829</v>
      </c>
      <c r="D400" t="s">
        <v>775</v>
      </c>
      <c r="E400">
        <v>5968153668</v>
      </c>
      <c r="F400" t="str">
        <f t="shared" si="6"/>
        <v>HO21144 22045829 19050934C 5968153668</v>
      </c>
      <c r="H400" s="15">
        <v>0.35871527777777779</v>
      </c>
      <c r="I400" t="s">
        <v>3866</v>
      </c>
    </row>
    <row r="401" spans="1:9" x14ac:dyDescent="0.25">
      <c r="A401" s="15">
        <v>0.40355324074074073</v>
      </c>
      <c r="B401" t="s">
        <v>141</v>
      </c>
      <c r="C401">
        <v>10860</v>
      </c>
      <c r="D401" t="s">
        <v>776</v>
      </c>
      <c r="E401">
        <v>6105153668</v>
      </c>
      <c r="F401" t="str">
        <f t="shared" si="6"/>
        <v>HO00508 10860 19050982C 6105153668</v>
      </c>
      <c r="H401" s="15">
        <v>0.35880787037037037</v>
      </c>
      <c r="I401" t="s">
        <v>3867</v>
      </c>
    </row>
    <row r="402" spans="1:9" x14ac:dyDescent="0.25">
      <c r="A402" s="15">
        <v>0.40361111111111114</v>
      </c>
      <c r="B402" t="s">
        <v>63</v>
      </c>
      <c r="D402" t="s">
        <v>777</v>
      </c>
      <c r="E402">
        <v>6026153668</v>
      </c>
      <c r="F402" t="str">
        <f t="shared" si="6"/>
        <v>HO00259  19050957C 6026153668</v>
      </c>
      <c r="H402" s="15">
        <v>0.35891203703703706</v>
      </c>
      <c r="I402" t="s">
        <v>3868</v>
      </c>
    </row>
    <row r="403" spans="1:9" x14ac:dyDescent="0.25">
      <c r="A403" s="15">
        <v>0.40377314814814813</v>
      </c>
      <c r="B403" t="s">
        <v>476</v>
      </c>
      <c r="C403">
        <v>8018921</v>
      </c>
      <c r="D403" t="s">
        <v>778</v>
      </c>
      <c r="E403">
        <v>6119153668</v>
      </c>
      <c r="F403" t="str">
        <f t="shared" si="6"/>
        <v>ES05789 8018921 19050985C 6119153668</v>
      </c>
      <c r="H403" s="15">
        <v>0.35923611111111109</v>
      </c>
      <c r="I403" t="s">
        <v>3869</v>
      </c>
    </row>
    <row r="404" spans="1:9" x14ac:dyDescent="0.25">
      <c r="A404" s="15">
        <v>0.40380787037037041</v>
      </c>
      <c r="B404" t="s">
        <v>405</v>
      </c>
      <c r="C404">
        <v>20836227</v>
      </c>
      <c r="D404" t="s">
        <v>779</v>
      </c>
      <c r="E404">
        <v>6001153668</v>
      </c>
      <c r="F404" t="str">
        <f t="shared" si="6"/>
        <v>HO29593 20836227 19050946C 6001153668</v>
      </c>
      <c r="H404" s="15">
        <v>0.35940972222222217</v>
      </c>
      <c r="I404" t="s">
        <v>3870</v>
      </c>
    </row>
    <row r="405" spans="1:9" x14ac:dyDescent="0.25">
      <c r="A405" s="15">
        <v>0.40381944444444445</v>
      </c>
      <c r="B405" t="s">
        <v>609</v>
      </c>
      <c r="C405">
        <v>21369425</v>
      </c>
      <c r="D405" t="s">
        <v>780</v>
      </c>
      <c r="E405">
        <v>6015153668</v>
      </c>
      <c r="F405" t="str">
        <f t="shared" si="6"/>
        <v>HO29420 21369425 19050952C 6015153668</v>
      </c>
      <c r="H405" s="15">
        <v>0.35965277777777777</v>
      </c>
      <c r="I405" t="s">
        <v>3871</v>
      </c>
    </row>
    <row r="406" spans="1:9" x14ac:dyDescent="0.25">
      <c r="A406" s="15">
        <v>0.4039814814814815</v>
      </c>
      <c r="B406" t="s">
        <v>25</v>
      </c>
      <c r="C406">
        <v>20210271</v>
      </c>
      <c r="D406" t="s">
        <v>781</v>
      </c>
      <c r="E406">
        <v>6031153668</v>
      </c>
      <c r="F406" t="str">
        <f t="shared" si="6"/>
        <v>HO21244 20210271 19050958C 6031153668</v>
      </c>
      <c r="H406" s="15">
        <v>0.3598263888888889</v>
      </c>
      <c r="I406" t="s">
        <v>3872</v>
      </c>
    </row>
    <row r="407" spans="1:9" x14ac:dyDescent="0.25">
      <c r="A407" s="15">
        <v>0.40408564814814812</v>
      </c>
      <c r="B407" t="s">
        <v>116</v>
      </c>
      <c r="D407" t="s">
        <v>782</v>
      </c>
      <c r="E407">
        <v>6044153668</v>
      </c>
      <c r="F407" t="str">
        <f t="shared" si="6"/>
        <v>HO09579  19050964C 6044153668</v>
      </c>
      <c r="H407" s="15">
        <v>0.35998842592592589</v>
      </c>
      <c r="I407" t="s">
        <v>3873</v>
      </c>
    </row>
    <row r="408" spans="1:9" x14ac:dyDescent="0.25">
      <c r="A408" s="15">
        <v>0.40416666666666662</v>
      </c>
      <c r="B408" t="s">
        <v>46</v>
      </c>
      <c r="C408">
        <v>16333013</v>
      </c>
      <c r="D408" t="s">
        <v>783</v>
      </c>
      <c r="E408">
        <v>6132153668</v>
      </c>
      <c r="F408" t="str">
        <f t="shared" si="6"/>
        <v>ES03457 16333013 19050991C 6132153668</v>
      </c>
      <c r="H408" s="15">
        <v>0.3600694444444445</v>
      </c>
      <c r="I408" t="s">
        <v>3874</v>
      </c>
    </row>
    <row r="409" spans="1:9" x14ac:dyDescent="0.25">
      <c r="A409" s="15">
        <v>0.4042013888888889</v>
      </c>
      <c r="B409" t="s">
        <v>60</v>
      </c>
      <c r="D409" t="s">
        <v>784</v>
      </c>
      <c r="E409">
        <v>6137153668</v>
      </c>
      <c r="F409" t="str">
        <f t="shared" si="6"/>
        <v>ES03071  19050992C 6137153668</v>
      </c>
      <c r="H409" s="15">
        <v>0.36060185185185184</v>
      </c>
      <c r="I409" t="s">
        <v>3875</v>
      </c>
    </row>
    <row r="410" spans="1:9" x14ac:dyDescent="0.25">
      <c r="A410" s="15">
        <v>0.40430555555555553</v>
      </c>
      <c r="B410" t="s">
        <v>111</v>
      </c>
      <c r="C410">
        <v>20063615</v>
      </c>
      <c r="D410" t="s">
        <v>785</v>
      </c>
      <c r="E410">
        <v>6035153668</v>
      </c>
      <c r="F410" t="str">
        <f t="shared" si="6"/>
        <v>HO29565 20063615 19050961C 6035153668</v>
      </c>
      <c r="H410" s="15">
        <v>0.36072916666666671</v>
      </c>
      <c r="I410" t="s">
        <v>3876</v>
      </c>
    </row>
    <row r="411" spans="1:9" x14ac:dyDescent="0.25">
      <c r="A411" s="15">
        <v>0.40434027777777781</v>
      </c>
      <c r="B411" t="s">
        <v>407</v>
      </c>
      <c r="C411">
        <v>15104406</v>
      </c>
      <c r="D411" t="s">
        <v>786</v>
      </c>
      <c r="E411">
        <v>6139153668</v>
      </c>
      <c r="F411" t="str">
        <f t="shared" si="6"/>
        <v>HO29422 15104406 19050994C 6139153668</v>
      </c>
      <c r="H411" s="15">
        <v>0.36108796296296292</v>
      </c>
      <c r="I411" t="s">
        <v>3877</v>
      </c>
    </row>
    <row r="412" spans="1:9" x14ac:dyDescent="0.25">
      <c r="A412" s="15">
        <v>0.40438657407407402</v>
      </c>
      <c r="B412" t="s">
        <v>145</v>
      </c>
      <c r="D412" t="s">
        <v>782</v>
      </c>
      <c r="E412">
        <v>6044153668</v>
      </c>
      <c r="F412" t="str">
        <f t="shared" si="6"/>
        <v>ES07068  19050964C 6044153668</v>
      </c>
      <c r="H412" s="15">
        <v>0.36131944444444447</v>
      </c>
      <c r="I412" t="s">
        <v>3878</v>
      </c>
    </row>
    <row r="413" spans="1:9" x14ac:dyDescent="0.25">
      <c r="A413" s="15">
        <v>0.40439814814814817</v>
      </c>
      <c r="B413" t="s">
        <v>145</v>
      </c>
      <c r="D413" t="s">
        <v>782</v>
      </c>
      <c r="E413">
        <v>6044153668</v>
      </c>
      <c r="F413" t="str">
        <f t="shared" si="6"/>
        <v>ES07068  19050964C 6044153668</v>
      </c>
      <c r="H413" s="15">
        <v>0.3616550925925926</v>
      </c>
      <c r="I413" t="s">
        <v>3881</v>
      </c>
    </row>
    <row r="414" spans="1:9" x14ac:dyDescent="0.25">
      <c r="A414" s="15">
        <v>0.40446759259259263</v>
      </c>
      <c r="B414" t="s">
        <v>116</v>
      </c>
      <c r="D414" t="s">
        <v>787</v>
      </c>
      <c r="E414">
        <v>6050153668</v>
      </c>
      <c r="F414" t="str">
        <f t="shared" si="6"/>
        <v>HO09579  19050966C 6050153668</v>
      </c>
      <c r="H414" s="15">
        <v>0.36193287037037036</v>
      </c>
      <c r="I414" t="s">
        <v>3882</v>
      </c>
    </row>
    <row r="415" spans="1:9" x14ac:dyDescent="0.25">
      <c r="A415" s="15">
        <v>0.40453703703703708</v>
      </c>
      <c r="B415" t="s">
        <v>473</v>
      </c>
      <c r="C415">
        <v>20387</v>
      </c>
      <c r="D415" t="s">
        <v>788</v>
      </c>
      <c r="E415">
        <v>6155153668</v>
      </c>
      <c r="F415" t="str">
        <f t="shared" si="6"/>
        <v>ES03267 20387 19051002C 6155153668</v>
      </c>
      <c r="H415" s="15">
        <v>0.36209490740740741</v>
      </c>
      <c r="I415" t="s">
        <v>3883</v>
      </c>
    </row>
    <row r="416" spans="1:9" x14ac:dyDescent="0.25">
      <c r="A416" s="15">
        <v>0.40479166666666666</v>
      </c>
      <c r="B416" t="s">
        <v>14</v>
      </c>
      <c r="C416">
        <v>8491581</v>
      </c>
      <c r="D416" t="s">
        <v>789</v>
      </c>
      <c r="E416">
        <v>6163153668</v>
      </c>
      <c r="F416" t="str">
        <f t="shared" si="6"/>
        <v>ES07075 8491581 19051006C 6163153668</v>
      </c>
      <c r="H416" s="15">
        <v>0.36230324074074072</v>
      </c>
      <c r="I416" t="s">
        <v>3885</v>
      </c>
    </row>
    <row r="417" spans="1:9" x14ac:dyDescent="0.25">
      <c r="A417" s="15">
        <v>0.40481481481481479</v>
      </c>
      <c r="B417" t="s">
        <v>112</v>
      </c>
      <c r="C417">
        <v>12525868</v>
      </c>
      <c r="D417" t="s">
        <v>790</v>
      </c>
      <c r="E417">
        <v>6165153668</v>
      </c>
      <c r="F417" t="str">
        <f t="shared" si="6"/>
        <v>ES05785 12525868 19051007C 6165153668</v>
      </c>
      <c r="H417" s="15">
        <v>0.36237268518518517</v>
      </c>
      <c r="I417" t="s">
        <v>3886</v>
      </c>
    </row>
    <row r="418" spans="1:9" x14ac:dyDescent="0.25">
      <c r="A418" s="15">
        <v>0.40490740740740744</v>
      </c>
      <c r="B418" t="s">
        <v>53</v>
      </c>
      <c r="C418">
        <v>13838701</v>
      </c>
      <c r="D418" t="s">
        <v>791</v>
      </c>
      <c r="E418">
        <v>6120153668</v>
      </c>
      <c r="F418" t="str">
        <f t="shared" si="6"/>
        <v>HO00148 13838701 19050987C 6120153668</v>
      </c>
      <c r="H418" s="15">
        <v>0.36274305555555553</v>
      </c>
      <c r="I418" t="s">
        <v>3887</v>
      </c>
    </row>
    <row r="419" spans="1:9" x14ac:dyDescent="0.25">
      <c r="A419" s="15">
        <v>0.40494212962962961</v>
      </c>
      <c r="B419" t="s">
        <v>114</v>
      </c>
      <c r="C419">
        <v>20063615</v>
      </c>
      <c r="D419" t="s">
        <v>785</v>
      </c>
      <c r="E419">
        <v>6035153668</v>
      </c>
      <c r="F419" t="str">
        <f t="shared" si="6"/>
        <v>HO21216 20063615 19050961C 6035153668</v>
      </c>
      <c r="H419" s="15">
        <v>0.36291666666666672</v>
      </c>
      <c r="I419" t="s">
        <v>3888</v>
      </c>
    </row>
    <row r="420" spans="1:9" x14ac:dyDescent="0.25">
      <c r="A420" s="15">
        <v>0.40506944444444443</v>
      </c>
      <c r="B420" t="s">
        <v>570</v>
      </c>
      <c r="D420" t="s">
        <v>792</v>
      </c>
      <c r="E420">
        <v>6195153668</v>
      </c>
      <c r="F420" t="str">
        <f t="shared" si="6"/>
        <v>HO00492  19051014C 6195153668</v>
      </c>
      <c r="H420" s="15">
        <v>0.3629398148148148</v>
      </c>
      <c r="I420" t="s">
        <v>3889</v>
      </c>
    </row>
    <row r="421" spans="1:9" x14ac:dyDescent="0.25">
      <c r="A421" s="15">
        <v>0.40516203703703701</v>
      </c>
      <c r="B421" t="s">
        <v>126</v>
      </c>
      <c r="D421" t="s">
        <v>793</v>
      </c>
      <c r="E421">
        <v>6186153668</v>
      </c>
      <c r="F421" t="str">
        <f t="shared" si="6"/>
        <v>ES07993  19051011C 6186153668</v>
      </c>
      <c r="H421" s="15">
        <v>0.36295138888888889</v>
      </c>
      <c r="I421" t="s">
        <v>3890</v>
      </c>
    </row>
    <row r="422" spans="1:9" x14ac:dyDescent="0.25">
      <c r="A422" s="15">
        <v>0.40527777777777779</v>
      </c>
      <c r="B422" t="s">
        <v>127</v>
      </c>
      <c r="C422">
        <v>11876942</v>
      </c>
      <c r="D422" t="s">
        <v>794</v>
      </c>
      <c r="E422">
        <v>6197153668</v>
      </c>
      <c r="F422" t="str">
        <f t="shared" si="6"/>
        <v>ES09264 11876942 19051016C 6197153668</v>
      </c>
      <c r="H422" s="15">
        <v>0.36328703703703707</v>
      </c>
      <c r="I422" t="s">
        <v>3891</v>
      </c>
    </row>
    <row r="423" spans="1:9" x14ac:dyDescent="0.25">
      <c r="A423" s="15">
        <v>0.40532407407407406</v>
      </c>
      <c r="B423" t="s">
        <v>12</v>
      </c>
      <c r="D423" t="s">
        <v>795</v>
      </c>
      <c r="E423">
        <v>6191153668</v>
      </c>
      <c r="F423" t="str">
        <f t="shared" si="6"/>
        <v>HO29591  19051013C 6191153668</v>
      </c>
      <c r="H423" s="15">
        <v>0.36336805555555557</v>
      </c>
      <c r="I423" t="s">
        <v>3892</v>
      </c>
    </row>
    <row r="424" spans="1:9" x14ac:dyDescent="0.25">
      <c r="A424" s="15">
        <v>0.40537037037037038</v>
      </c>
      <c r="B424" t="s">
        <v>425</v>
      </c>
      <c r="C424">
        <v>20774538</v>
      </c>
      <c r="D424" t="s">
        <v>796</v>
      </c>
      <c r="E424">
        <v>6124153668</v>
      </c>
      <c r="F424" t="str">
        <f t="shared" si="6"/>
        <v>HO01387 20774538 19050988C 6124153668</v>
      </c>
      <c r="H424" s="15">
        <v>0.3636226851851852</v>
      </c>
      <c r="I424" t="s">
        <v>3893</v>
      </c>
    </row>
    <row r="425" spans="1:9" x14ac:dyDescent="0.25">
      <c r="A425" s="15">
        <v>0.40554398148148146</v>
      </c>
      <c r="B425" t="s">
        <v>88</v>
      </c>
      <c r="C425">
        <v>10021995</v>
      </c>
      <c r="D425" t="s">
        <v>797</v>
      </c>
      <c r="E425">
        <v>6145153668</v>
      </c>
      <c r="F425" t="str">
        <f t="shared" si="6"/>
        <v>HO00269 10021995 19051000C 6145153668</v>
      </c>
      <c r="H425" s="15">
        <v>0.36401620370370374</v>
      </c>
      <c r="I425" t="s">
        <v>3894</v>
      </c>
    </row>
    <row r="426" spans="1:9" x14ac:dyDescent="0.25">
      <c r="A426" s="15">
        <v>0.40561342592592592</v>
      </c>
      <c r="B426" t="s">
        <v>70</v>
      </c>
      <c r="C426">
        <v>20878053</v>
      </c>
      <c r="D426" t="s">
        <v>798</v>
      </c>
      <c r="E426">
        <v>6140153668</v>
      </c>
      <c r="F426" t="str">
        <f t="shared" si="6"/>
        <v>HO20985 20878053 19050995C 6140153668</v>
      </c>
      <c r="H426" s="15">
        <v>0.36452546296296301</v>
      </c>
      <c r="I426" t="s">
        <v>3895</v>
      </c>
    </row>
    <row r="427" spans="1:9" x14ac:dyDescent="0.25">
      <c r="A427" s="15">
        <v>0.40565972222222224</v>
      </c>
      <c r="B427" t="s">
        <v>116</v>
      </c>
      <c r="D427" t="s">
        <v>799</v>
      </c>
      <c r="E427">
        <v>6057153668</v>
      </c>
      <c r="F427" t="str">
        <f t="shared" si="6"/>
        <v>HO09579  19050970C 6057153668</v>
      </c>
      <c r="H427" s="15">
        <v>0.36461805555555554</v>
      </c>
      <c r="I427" t="s">
        <v>3896</v>
      </c>
    </row>
    <row r="428" spans="1:9" x14ac:dyDescent="0.25">
      <c r="A428" s="15">
        <v>0.4060185185185185</v>
      </c>
      <c r="B428" t="s">
        <v>119</v>
      </c>
      <c r="C428">
        <v>16067080</v>
      </c>
      <c r="D428" t="s">
        <v>800</v>
      </c>
      <c r="E428">
        <v>6086153668</v>
      </c>
      <c r="F428" t="str">
        <f t="shared" si="6"/>
        <v>HO29575 16067080 19050979C 6086153668</v>
      </c>
      <c r="H428" s="15">
        <v>0.36579861111111112</v>
      </c>
      <c r="I428" t="s">
        <v>3897</v>
      </c>
    </row>
    <row r="429" spans="1:9" x14ac:dyDescent="0.25">
      <c r="A429" s="15">
        <v>0.40616898148148151</v>
      </c>
      <c r="B429" t="s">
        <v>117</v>
      </c>
      <c r="C429">
        <v>12500446</v>
      </c>
      <c r="D429" t="s">
        <v>801</v>
      </c>
      <c r="E429">
        <v>51222607</v>
      </c>
      <c r="F429" t="str">
        <f t="shared" si="6"/>
        <v>ES05761 12500446 19051004C 51222607</v>
      </c>
      <c r="H429" s="15">
        <v>0.36582175925925925</v>
      </c>
      <c r="I429" t="s">
        <v>3898</v>
      </c>
    </row>
    <row r="430" spans="1:9" x14ac:dyDescent="0.25">
      <c r="A430" s="15">
        <v>0.40665509259259264</v>
      </c>
      <c r="B430" t="s">
        <v>413</v>
      </c>
      <c r="D430" t="s">
        <v>802</v>
      </c>
      <c r="E430">
        <v>6261153668</v>
      </c>
      <c r="F430" t="str">
        <f t="shared" si="6"/>
        <v>ES05782  19051030C 6261153668</v>
      </c>
      <c r="H430" s="15">
        <v>0.36590277777777774</v>
      </c>
      <c r="I430" t="s">
        <v>3899</v>
      </c>
    </row>
    <row r="431" spans="1:9" x14ac:dyDescent="0.25">
      <c r="A431" s="15">
        <v>0.40671296296296294</v>
      </c>
      <c r="B431" t="s">
        <v>111</v>
      </c>
      <c r="C431">
        <v>20848961</v>
      </c>
      <c r="D431" t="s">
        <v>803</v>
      </c>
      <c r="E431">
        <v>6142153668</v>
      </c>
      <c r="F431" t="str">
        <f t="shared" si="6"/>
        <v>HO29565 20848961 19050996C 6142153668</v>
      </c>
      <c r="H431" s="15">
        <v>0.36620370370370375</v>
      </c>
      <c r="I431" t="s">
        <v>3901</v>
      </c>
    </row>
    <row r="432" spans="1:9" x14ac:dyDescent="0.25">
      <c r="A432" s="15">
        <v>0.40685185185185185</v>
      </c>
      <c r="B432" t="s">
        <v>749</v>
      </c>
      <c r="D432" t="s">
        <v>804</v>
      </c>
      <c r="E432">
        <v>6271153668</v>
      </c>
      <c r="F432" t="str">
        <f t="shared" si="6"/>
        <v>ES09166  19051033C 6271153668</v>
      </c>
      <c r="H432" s="15">
        <v>0.36628472222222225</v>
      </c>
      <c r="I432" t="s">
        <v>3902</v>
      </c>
    </row>
    <row r="433" spans="1:9" x14ac:dyDescent="0.25">
      <c r="A433" s="15">
        <v>0.40689814814814818</v>
      </c>
      <c r="B433" t="s">
        <v>25</v>
      </c>
      <c r="C433">
        <v>21491840</v>
      </c>
      <c r="D433" t="s">
        <v>805</v>
      </c>
      <c r="E433">
        <v>6187153668</v>
      </c>
      <c r="F433" t="str">
        <f t="shared" si="6"/>
        <v>HO21244 21491840 19051012C 6187153668</v>
      </c>
      <c r="H433" s="15">
        <v>0.36631944444444442</v>
      </c>
      <c r="I433" t="s">
        <v>3903</v>
      </c>
    </row>
    <row r="434" spans="1:9" x14ac:dyDescent="0.25">
      <c r="A434" s="15">
        <v>0.40690972222222221</v>
      </c>
      <c r="B434" t="s">
        <v>142</v>
      </c>
      <c r="C434">
        <v>11305195</v>
      </c>
      <c r="D434" t="s">
        <v>806</v>
      </c>
      <c r="E434">
        <v>6273153668</v>
      </c>
      <c r="F434" t="str">
        <f t="shared" si="6"/>
        <v>ES05777 11305195 19051035C 6273153668</v>
      </c>
      <c r="H434" s="15">
        <v>0.36641203703703701</v>
      </c>
      <c r="I434" t="s">
        <v>3904</v>
      </c>
    </row>
    <row r="435" spans="1:9" x14ac:dyDescent="0.25">
      <c r="A435" s="15">
        <v>0.40696759259259258</v>
      </c>
      <c r="B435" t="s">
        <v>755</v>
      </c>
      <c r="D435" t="s">
        <v>777</v>
      </c>
      <c r="E435">
        <v>6026153668</v>
      </c>
      <c r="F435" t="str">
        <f t="shared" si="6"/>
        <v>ES07992  19050957C 6026153668</v>
      </c>
      <c r="H435" s="15">
        <v>0.36646990740740742</v>
      </c>
      <c r="I435" t="s">
        <v>3905</v>
      </c>
    </row>
    <row r="436" spans="1:9" x14ac:dyDescent="0.25">
      <c r="A436" s="15">
        <v>0.40696759259259258</v>
      </c>
      <c r="B436" t="s">
        <v>755</v>
      </c>
      <c r="D436" t="s">
        <v>777</v>
      </c>
      <c r="E436">
        <v>6026153668</v>
      </c>
      <c r="F436" t="str">
        <f t="shared" si="6"/>
        <v>ES07992  19050957C 6026153668</v>
      </c>
      <c r="H436" s="15">
        <v>0.36658564814814815</v>
      </c>
      <c r="I436" t="s">
        <v>3906</v>
      </c>
    </row>
    <row r="437" spans="1:9" x14ac:dyDescent="0.25">
      <c r="A437" s="15">
        <v>0.40702546296296299</v>
      </c>
      <c r="B437" t="s">
        <v>12</v>
      </c>
      <c r="C437">
        <v>19539393</v>
      </c>
      <c r="D437" t="s">
        <v>807</v>
      </c>
      <c r="E437">
        <v>6143153668</v>
      </c>
      <c r="F437" t="str">
        <f t="shared" si="6"/>
        <v>HO29591 19539393 19050997C 6143153668</v>
      </c>
      <c r="H437" s="15">
        <v>0.36664351851851856</v>
      </c>
      <c r="I437" t="s">
        <v>3907</v>
      </c>
    </row>
    <row r="438" spans="1:9" x14ac:dyDescent="0.25">
      <c r="A438" s="15">
        <v>0.40712962962962962</v>
      </c>
      <c r="B438" t="s">
        <v>48</v>
      </c>
      <c r="C438">
        <v>21496044</v>
      </c>
      <c r="D438" t="s">
        <v>808</v>
      </c>
      <c r="E438">
        <v>6284153668</v>
      </c>
      <c r="F438" t="str">
        <f t="shared" si="6"/>
        <v>ES08268 21496044 19051036C 6284153668</v>
      </c>
      <c r="H438" s="15">
        <v>0.36670138888888887</v>
      </c>
      <c r="I438" t="s">
        <v>3908</v>
      </c>
    </row>
    <row r="439" spans="1:9" x14ac:dyDescent="0.25">
      <c r="A439" s="15">
        <v>0.40712962962962962</v>
      </c>
      <c r="B439" t="s">
        <v>116</v>
      </c>
      <c r="D439" t="s">
        <v>809</v>
      </c>
      <c r="E439">
        <v>6158153668</v>
      </c>
      <c r="F439" t="str">
        <f t="shared" si="6"/>
        <v>HO09579  19051003C 6158153668</v>
      </c>
      <c r="H439" s="15">
        <v>0.3667361111111111</v>
      </c>
      <c r="I439" t="s">
        <v>3909</v>
      </c>
    </row>
    <row r="440" spans="1:9" x14ac:dyDescent="0.25">
      <c r="A440" s="15">
        <v>0.40714120370370371</v>
      </c>
      <c r="B440" t="s">
        <v>130</v>
      </c>
      <c r="C440">
        <v>20837497</v>
      </c>
      <c r="D440" t="s">
        <v>810</v>
      </c>
      <c r="E440">
        <v>6251153668</v>
      </c>
      <c r="F440" t="str">
        <f t="shared" si="6"/>
        <v>HO21144 20837497 19051027C 6251153668</v>
      </c>
      <c r="H440" s="15">
        <v>0.3669675925925926</v>
      </c>
      <c r="I440" t="s">
        <v>3910</v>
      </c>
    </row>
    <row r="441" spans="1:9" x14ac:dyDescent="0.25">
      <c r="A441" s="15">
        <v>0.40717592592592594</v>
      </c>
      <c r="B441" t="s">
        <v>595</v>
      </c>
      <c r="D441" t="s">
        <v>811</v>
      </c>
      <c r="E441">
        <v>6285153668</v>
      </c>
      <c r="F441" t="str">
        <f t="shared" si="6"/>
        <v>ES08263  19051037C 6285153668</v>
      </c>
      <c r="H441" s="15">
        <v>0.36721064814814813</v>
      </c>
      <c r="I441" t="s">
        <v>3911</v>
      </c>
    </row>
    <row r="442" spans="1:9" x14ac:dyDescent="0.25">
      <c r="A442" s="15">
        <v>0.40733796296296299</v>
      </c>
      <c r="B442" t="s">
        <v>63</v>
      </c>
      <c r="D442" t="s">
        <v>812</v>
      </c>
      <c r="E442">
        <v>6198153668</v>
      </c>
      <c r="F442" t="str">
        <f t="shared" si="6"/>
        <v>HO00259  19051017C 6198153668</v>
      </c>
      <c r="H442" s="15">
        <v>0.36761574074074077</v>
      </c>
      <c r="I442" t="s">
        <v>3912</v>
      </c>
    </row>
    <row r="443" spans="1:9" x14ac:dyDescent="0.25">
      <c r="A443" s="15">
        <v>0.40737268518518516</v>
      </c>
      <c r="B443" t="s">
        <v>129</v>
      </c>
      <c r="C443">
        <v>21530427</v>
      </c>
      <c r="D443" t="s">
        <v>813</v>
      </c>
      <c r="E443">
        <v>6297153668</v>
      </c>
      <c r="F443" t="str">
        <f t="shared" si="6"/>
        <v>HO29610 21530427 19051043C 6297153668</v>
      </c>
      <c r="H443" s="15">
        <v>0.36777777777777776</v>
      </c>
      <c r="I443" t="s">
        <v>3913</v>
      </c>
    </row>
    <row r="444" spans="1:9" x14ac:dyDescent="0.25">
      <c r="A444" s="15">
        <v>0.40743055555555557</v>
      </c>
      <c r="B444" t="s">
        <v>41</v>
      </c>
      <c r="D444" t="s">
        <v>814</v>
      </c>
      <c r="E444">
        <v>6302153668</v>
      </c>
      <c r="F444" t="str">
        <f t="shared" si="6"/>
        <v>ES06810  19051045C 6302153668</v>
      </c>
      <c r="H444" s="15">
        <v>0.36777777777777776</v>
      </c>
      <c r="I444" t="s">
        <v>3914</v>
      </c>
    </row>
    <row r="445" spans="1:9" x14ac:dyDescent="0.25">
      <c r="A445" s="15">
        <v>0.40743055555555557</v>
      </c>
      <c r="B445" t="s">
        <v>405</v>
      </c>
      <c r="C445">
        <v>22237004</v>
      </c>
      <c r="D445" t="s">
        <v>815</v>
      </c>
      <c r="E445">
        <v>6196153668</v>
      </c>
      <c r="F445" t="str">
        <f t="shared" si="6"/>
        <v>HO29593 22237004 19051015C 6196153668</v>
      </c>
      <c r="H445" s="15">
        <v>0.36783564814814818</v>
      </c>
      <c r="I445" t="s">
        <v>3915</v>
      </c>
    </row>
    <row r="446" spans="1:9" x14ac:dyDescent="0.25">
      <c r="A446" s="15">
        <v>0.40745370370370365</v>
      </c>
      <c r="B446" t="s">
        <v>122</v>
      </c>
      <c r="D446" t="s">
        <v>816</v>
      </c>
      <c r="E446">
        <v>6305153668</v>
      </c>
      <c r="F446" t="str">
        <f t="shared" si="6"/>
        <v>ES08266  19051046C 6305153668</v>
      </c>
      <c r="H446" s="15">
        <v>0.36797453703703703</v>
      </c>
      <c r="I446" t="s">
        <v>3916</v>
      </c>
    </row>
    <row r="447" spans="1:9" x14ac:dyDescent="0.25">
      <c r="A447" s="15">
        <v>0.40753472222222226</v>
      </c>
      <c r="B447" t="s">
        <v>493</v>
      </c>
      <c r="C447">
        <v>8533454</v>
      </c>
      <c r="D447" t="s">
        <v>817</v>
      </c>
      <c r="E447">
        <v>6309153668</v>
      </c>
      <c r="F447" t="str">
        <f t="shared" si="6"/>
        <v>ES06235 8533454 19051049C 6309153668</v>
      </c>
      <c r="H447" s="15">
        <v>0.36798611111111112</v>
      </c>
      <c r="I447" t="s">
        <v>3917</v>
      </c>
    </row>
    <row r="448" spans="1:9" x14ac:dyDescent="0.25">
      <c r="A448" s="15">
        <v>0.4075462962962963</v>
      </c>
      <c r="B448" t="s">
        <v>407</v>
      </c>
      <c r="C448">
        <v>19565523</v>
      </c>
      <c r="D448" t="s">
        <v>818</v>
      </c>
      <c r="E448">
        <v>6208153668</v>
      </c>
      <c r="F448" t="str">
        <f t="shared" si="6"/>
        <v>HO29422 19565523 19051019C 6208153668</v>
      </c>
      <c r="H448" s="15">
        <v>0.36843749999999997</v>
      </c>
      <c r="I448" t="s">
        <v>3918</v>
      </c>
    </row>
    <row r="449" spans="1:9" x14ac:dyDescent="0.25">
      <c r="A449" s="15">
        <v>0.4077662037037037</v>
      </c>
      <c r="B449" t="s">
        <v>143</v>
      </c>
      <c r="C449">
        <v>16112141</v>
      </c>
      <c r="D449" t="s">
        <v>819</v>
      </c>
      <c r="E449">
        <v>6319153668</v>
      </c>
      <c r="F449" t="str">
        <f t="shared" si="6"/>
        <v>ES05801 16112141 19051055C 6319153668</v>
      </c>
      <c r="H449" s="15">
        <v>0.36850694444444443</v>
      </c>
      <c r="I449" t="s">
        <v>3919</v>
      </c>
    </row>
    <row r="450" spans="1:9" x14ac:dyDescent="0.25">
      <c r="A450" s="15">
        <v>0.40783564814814816</v>
      </c>
      <c r="B450" t="s">
        <v>820</v>
      </c>
      <c r="C450">
        <v>20869205</v>
      </c>
      <c r="D450" t="s">
        <v>821</v>
      </c>
      <c r="E450">
        <v>6212153668</v>
      </c>
      <c r="F450" t="str">
        <f t="shared" ref="F450:F513" si="7">CONCATENATE(B450, " ",C450," ",D450, " ",E450)</f>
        <v>HO29573 20869205 19051020C 6212153668</v>
      </c>
      <c r="H450" s="15">
        <v>0.36879629629629629</v>
      </c>
      <c r="I450" t="s">
        <v>3920</v>
      </c>
    </row>
    <row r="451" spans="1:9" x14ac:dyDescent="0.25">
      <c r="A451" s="15">
        <v>0.40791666666666665</v>
      </c>
      <c r="B451" t="s">
        <v>35</v>
      </c>
      <c r="D451" t="s">
        <v>822</v>
      </c>
      <c r="E451">
        <v>6333153668</v>
      </c>
      <c r="F451" t="str">
        <f t="shared" si="7"/>
        <v>HO29493  19051057C 6333153668</v>
      </c>
      <c r="H451" s="15">
        <v>0.36881944444444442</v>
      </c>
      <c r="I451" t="s">
        <v>3921</v>
      </c>
    </row>
    <row r="452" spans="1:9" x14ac:dyDescent="0.25">
      <c r="A452" s="15">
        <v>0.40793981481481478</v>
      </c>
      <c r="B452" t="s">
        <v>115</v>
      </c>
      <c r="C452">
        <v>5094023</v>
      </c>
      <c r="D452" t="s">
        <v>823</v>
      </c>
      <c r="E452">
        <v>6325153668</v>
      </c>
      <c r="F452" t="str">
        <f t="shared" si="7"/>
        <v>ES05554 5094023 19051056C 6325153668</v>
      </c>
      <c r="H452" s="15">
        <v>0.36894675925925924</v>
      </c>
      <c r="I452" t="s">
        <v>3922</v>
      </c>
    </row>
    <row r="453" spans="1:9" x14ac:dyDescent="0.25">
      <c r="A453" s="15">
        <v>0.40803240740740737</v>
      </c>
      <c r="B453" t="s">
        <v>112</v>
      </c>
      <c r="C453">
        <v>19611483</v>
      </c>
      <c r="D453" t="s">
        <v>824</v>
      </c>
      <c r="E453">
        <v>6334153668</v>
      </c>
      <c r="F453" t="str">
        <f t="shared" si="7"/>
        <v>ES05785 19611483 19051058C 6334153668</v>
      </c>
      <c r="H453" s="15">
        <v>0.36988425925925927</v>
      </c>
      <c r="I453" t="s">
        <v>3924</v>
      </c>
    </row>
    <row r="454" spans="1:9" x14ac:dyDescent="0.25">
      <c r="A454" s="15">
        <v>0.4082986111111111</v>
      </c>
      <c r="B454" t="s">
        <v>45</v>
      </c>
      <c r="C454">
        <v>14012985</v>
      </c>
      <c r="D454" t="s">
        <v>825</v>
      </c>
      <c r="E454">
        <v>6346153668</v>
      </c>
      <c r="F454" t="str">
        <f t="shared" si="7"/>
        <v>ES03557 14012985 19051060C 6346153668</v>
      </c>
      <c r="H454" s="15">
        <v>0.36989583333333331</v>
      </c>
      <c r="I454" t="s">
        <v>3925</v>
      </c>
    </row>
    <row r="455" spans="1:9" x14ac:dyDescent="0.25">
      <c r="A455" s="15">
        <v>0.40831018518518519</v>
      </c>
      <c r="B455" t="s">
        <v>46</v>
      </c>
      <c r="D455" t="s">
        <v>826</v>
      </c>
      <c r="E455">
        <v>6347153668</v>
      </c>
      <c r="F455" t="str">
        <f t="shared" si="7"/>
        <v>ES03457  19051062C 6347153668</v>
      </c>
      <c r="H455" s="15">
        <v>0.3700694444444444</v>
      </c>
      <c r="I455" t="s">
        <v>3926</v>
      </c>
    </row>
    <row r="456" spans="1:9" x14ac:dyDescent="0.25">
      <c r="A456" s="15">
        <v>0.40831018518518519</v>
      </c>
      <c r="B456" t="s">
        <v>116</v>
      </c>
      <c r="C456">
        <v>19800009</v>
      </c>
      <c r="D456" t="s">
        <v>827</v>
      </c>
      <c r="E456">
        <v>6218153668</v>
      </c>
      <c r="F456" t="str">
        <f t="shared" si="7"/>
        <v>HO09579 19800009 19051022C 6218153668</v>
      </c>
      <c r="H456" s="15">
        <v>0.37034722222222222</v>
      </c>
      <c r="I456" t="s">
        <v>3927</v>
      </c>
    </row>
    <row r="457" spans="1:9" x14ac:dyDescent="0.25">
      <c r="A457" s="15">
        <v>0.40879629629629632</v>
      </c>
      <c r="B457" t="s">
        <v>111</v>
      </c>
      <c r="D457" t="s">
        <v>828</v>
      </c>
      <c r="E457">
        <v>6272153668</v>
      </c>
      <c r="F457" t="str">
        <f t="shared" si="7"/>
        <v>HO29565  19051034C 6272153668</v>
      </c>
      <c r="H457" s="15">
        <v>0.37047453703703703</v>
      </c>
      <c r="I457" t="s">
        <v>3928</v>
      </c>
    </row>
    <row r="458" spans="1:9" x14ac:dyDescent="0.25">
      <c r="A458" s="15">
        <v>0.40887731481481482</v>
      </c>
      <c r="B458" t="s">
        <v>63</v>
      </c>
      <c r="C458">
        <v>19539524</v>
      </c>
      <c r="D458" t="s">
        <v>829</v>
      </c>
      <c r="E458">
        <v>6295153668</v>
      </c>
      <c r="F458" t="str">
        <f t="shared" si="7"/>
        <v>HO00259 19539524 19051042C 6295153668</v>
      </c>
      <c r="H458" s="15">
        <v>0.37055555555555553</v>
      </c>
      <c r="I458" t="s">
        <v>3929</v>
      </c>
    </row>
    <row r="459" spans="1:9" x14ac:dyDescent="0.25">
      <c r="A459" s="15">
        <v>0.40891203703703699</v>
      </c>
      <c r="B459" t="s">
        <v>62</v>
      </c>
      <c r="C459">
        <v>13928257</v>
      </c>
      <c r="D459" t="s">
        <v>830</v>
      </c>
      <c r="E459">
        <v>6361153668</v>
      </c>
      <c r="F459" t="str">
        <f t="shared" si="7"/>
        <v>ES05775 13928257 19051070C 6361153668</v>
      </c>
      <c r="H459" s="15">
        <v>0.3706828703703704</v>
      </c>
      <c r="I459" t="s">
        <v>3930</v>
      </c>
    </row>
    <row r="460" spans="1:9" x14ac:dyDescent="0.25">
      <c r="A460" s="15">
        <v>0.40892361111111114</v>
      </c>
      <c r="B460" t="s">
        <v>22</v>
      </c>
      <c r="C460">
        <v>176348</v>
      </c>
      <c r="D460" t="s">
        <v>831</v>
      </c>
      <c r="E460">
        <v>51222621</v>
      </c>
      <c r="F460" t="str">
        <f t="shared" si="7"/>
        <v>ES06748 176348 19051048C 51222621</v>
      </c>
      <c r="H460" s="15">
        <v>0.37106481481481479</v>
      </c>
      <c r="I460" t="s">
        <v>3931</v>
      </c>
    </row>
    <row r="461" spans="1:9" x14ac:dyDescent="0.25">
      <c r="A461" s="15">
        <v>0.40893518518518518</v>
      </c>
      <c r="B461" t="s">
        <v>473</v>
      </c>
      <c r="D461" t="s">
        <v>832</v>
      </c>
      <c r="E461">
        <v>6378153668</v>
      </c>
      <c r="F461" t="str">
        <f t="shared" si="7"/>
        <v>ES03267  19051074C 6378153668</v>
      </c>
      <c r="H461" s="15">
        <v>0.37111111111111111</v>
      </c>
      <c r="I461" t="s">
        <v>3932</v>
      </c>
    </row>
    <row r="462" spans="1:9" x14ac:dyDescent="0.25">
      <c r="A462" s="15">
        <v>0.40917824074074072</v>
      </c>
      <c r="B462" t="s">
        <v>60</v>
      </c>
      <c r="C462">
        <v>19582971</v>
      </c>
      <c r="D462" t="s">
        <v>833</v>
      </c>
      <c r="E462">
        <v>6386153668</v>
      </c>
      <c r="F462" t="str">
        <f t="shared" si="7"/>
        <v>ES03071 19582971 19051076C 6386153668</v>
      </c>
      <c r="H462" s="15">
        <v>0.37119212962962966</v>
      </c>
      <c r="I462" t="s">
        <v>3933</v>
      </c>
    </row>
    <row r="463" spans="1:9" x14ac:dyDescent="0.25">
      <c r="A463" s="15">
        <v>0.40936342592592595</v>
      </c>
      <c r="B463" t="s">
        <v>117</v>
      </c>
      <c r="C463">
        <v>20860276</v>
      </c>
      <c r="D463" t="s">
        <v>834</v>
      </c>
      <c r="E463">
        <v>6289153668</v>
      </c>
      <c r="F463" t="str">
        <f t="shared" si="7"/>
        <v>ES05761 20860276 19051040C 6289153668</v>
      </c>
      <c r="H463" s="15">
        <v>0.37121527777777774</v>
      </c>
      <c r="I463" t="s">
        <v>3934</v>
      </c>
    </row>
    <row r="464" spans="1:9" x14ac:dyDescent="0.25">
      <c r="A464" s="15">
        <v>0.40939814814814812</v>
      </c>
      <c r="B464" t="s">
        <v>142</v>
      </c>
      <c r="D464" t="s">
        <v>835</v>
      </c>
      <c r="E464">
        <v>6300153668</v>
      </c>
      <c r="F464" t="str">
        <f t="shared" si="7"/>
        <v>ES05777  19051044C 6300153668</v>
      </c>
      <c r="H464" s="15">
        <v>0.37121527777777774</v>
      </c>
      <c r="I464" t="s">
        <v>3935</v>
      </c>
    </row>
    <row r="465" spans="1:9" x14ac:dyDescent="0.25">
      <c r="A465" s="15">
        <v>0.40943287037037041</v>
      </c>
      <c r="B465" t="s">
        <v>70</v>
      </c>
      <c r="C465">
        <v>20803744</v>
      </c>
      <c r="D465" t="s">
        <v>836</v>
      </c>
      <c r="E465">
        <v>6353153668</v>
      </c>
      <c r="F465" t="str">
        <f t="shared" si="7"/>
        <v>HO20985 20803744 19051066C 6353153668</v>
      </c>
      <c r="H465" s="15">
        <v>0.37146990740740743</v>
      </c>
      <c r="I465" t="s">
        <v>3936</v>
      </c>
    </row>
    <row r="466" spans="1:9" x14ac:dyDescent="0.25">
      <c r="A466" s="15">
        <v>0.40947916666666667</v>
      </c>
      <c r="B466" t="s">
        <v>48</v>
      </c>
      <c r="C466">
        <v>22133452</v>
      </c>
      <c r="D466" t="s">
        <v>837</v>
      </c>
      <c r="E466">
        <v>6406153668</v>
      </c>
      <c r="F466" t="str">
        <f t="shared" si="7"/>
        <v>ES08268 22133452 19051080C 6406153668</v>
      </c>
      <c r="H466" s="15">
        <v>0.37165509259259261</v>
      </c>
      <c r="I466" t="s">
        <v>3937</v>
      </c>
    </row>
    <row r="467" spans="1:9" x14ac:dyDescent="0.25">
      <c r="A467" s="15">
        <v>0.40950231481481486</v>
      </c>
      <c r="B467" t="s">
        <v>407</v>
      </c>
      <c r="C467">
        <v>12585248</v>
      </c>
      <c r="D467" t="s">
        <v>838</v>
      </c>
      <c r="E467">
        <v>6365153668</v>
      </c>
      <c r="F467" t="str">
        <f t="shared" si="7"/>
        <v>HO29422 12585248 19051071C 6365153668</v>
      </c>
      <c r="H467" s="15">
        <v>0.37166666666666665</v>
      </c>
      <c r="I467" t="s">
        <v>3938</v>
      </c>
    </row>
    <row r="468" spans="1:9" x14ac:dyDescent="0.25">
      <c r="A468" s="15">
        <v>0.40953703703703703</v>
      </c>
      <c r="B468" t="s">
        <v>145</v>
      </c>
      <c r="D468" t="s">
        <v>839</v>
      </c>
      <c r="E468">
        <v>6415153668</v>
      </c>
      <c r="F468" t="str">
        <f t="shared" si="7"/>
        <v>ES07068  19051085C 6415153668</v>
      </c>
      <c r="H468" s="15">
        <v>0.37182870370370374</v>
      </c>
      <c r="I468" t="s">
        <v>3939</v>
      </c>
    </row>
    <row r="469" spans="1:9" x14ac:dyDescent="0.25">
      <c r="A469" s="15">
        <v>0.40956018518518517</v>
      </c>
      <c r="B469" t="s">
        <v>59</v>
      </c>
      <c r="C469">
        <v>21616786</v>
      </c>
      <c r="D469" t="s">
        <v>840</v>
      </c>
      <c r="E469">
        <v>6387153668</v>
      </c>
      <c r="F469" t="str">
        <f t="shared" si="7"/>
        <v>HO29454 21616786 19051077C 6387153668</v>
      </c>
      <c r="H469" s="15">
        <v>0.37226851851851855</v>
      </c>
      <c r="I469" t="s">
        <v>3940</v>
      </c>
    </row>
    <row r="470" spans="1:9" x14ac:dyDescent="0.25">
      <c r="A470" s="15">
        <v>0.40984953703703703</v>
      </c>
      <c r="B470" t="s">
        <v>18</v>
      </c>
      <c r="C470">
        <v>19823386</v>
      </c>
      <c r="D470" t="s">
        <v>841</v>
      </c>
      <c r="E470">
        <v>6358153668</v>
      </c>
      <c r="F470" t="str">
        <f t="shared" si="7"/>
        <v>HO00821 19823386 19051068C 6358153668</v>
      </c>
      <c r="H470" s="15">
        <v>0.37252314814814813</v>
      </c>
      <c r="I470" t="s">
        <v>3941</v>
      </c>
    </row>
    <row r="471" spans="1:9" x14ac:dyDescent="0.25">
      <c r="A471" s="15">
        <v>0.40984953703703703</v>
      </c>
      <c r="B471" t="s">
        <v>116</v>
      </c>
      <c r="C471">
        <v>5933796</v>
      </c>
      <c r="D471" t="s">
        <v>842</v>
      </c>
      <c r="E471">
        <v>6350153668</v>
      </c>
      <c r="F471" t="str">
        <f t="shared" si="7"/>
        <v>HO09579 5933796 19051064C 6350153668</v>
      </c>
      <c r="H471" s="15">
        <v>0.37268518518518517</v>
      </c>
      <c r="I471" t="s">
        <v>3942</v>
      </c>
    </row>
    <row r="472" spans="1:9" x14ac:dyDescent="0.25">
      <c r="A472" s="15">
        <v>0.40988425925925925</v>
      </c>
      <c r="B472" t="s">
        <v>820</v>
      </c>
      <c r="C472">
        <v>15916091</v>
      </c>
      <c r="D472" t="s">
        <v>843</v>
      </c>
      <c r="E472">
        <v>6360153668</v>
      </c>
      <c r="F472" t="str">
        <f t="shared" si="7"/>
        <v>HO29573 15916091 19051069C 6360153668</v>
      </c>
      <c r="H472" s="15">
        <v>0.37275462962962963</v>
      </c>
      <c r="I472" t="s">
        <v>3943</v>
      </c>
    </row>
    <row r="473" spans="1:9" x14ac:dyDescent="0.25">
      <c r="A473" s="15">
        <v>0.40991898148148148</v>
      </c>
      <c r="B473" t="s">
        <v>143</v>
      </c>
      <c r="D473" t="s">
        <v>844</v>
      </c>
      <c r="E473">
        <v>6381153668</v>
      </c>
      <c r="F473" t="str">
        <f t="shared" si="7"/>
        <v>ES05801  19051075C 6381153668</v>
      </c>
      <c r="H473" s="15">
        <v>0.37283564814814812</v>
      </c>
      <c r="I473" t="s">
        <v>3944</v>
      </c>
    </row>
    <row r="474" spans="1:9" x14ac:dyDescent="0.25">
      <c r="A474" s="15">
        <v>0.40995370370370371</v>
      </c>
      <c r="B474" t="s">
        <v>117</v>
      </c>
      <c r="C474">
        <v>14885970</v>
      </c>
      <c r="D474" t="s">
        <v>845</v>
      </c>
      <c r="E474">
        <v>6396153668</v>
      </c>
      <c r="F474" t="str">
        <f t="shared" si="7"/>
        <v>ES05761 14885970 19051078C 6396153668</v>
      </c>
      <c r="H474" s="15">
        <v>0.37305555555555553</v>
      </c>
      <c r="I474" t="s">
        <v>3945</v>
      </c>
    </row>
    <row r="475" spans="1:9" x14ac:dyDescent="0.25">
      <c r="A475" s="15">
        <v>0.41006944444444443</v>
      </c>
      <c r="B475" t="s">
        <v>755</v>
      </c>
      <c r="C475">
        <v>15339031</v>
      </c>
      <c r="D475" t="s">
        <v>846</v>
      </c>
      <c r="E475">
        <v>6416153668</v>
      </c>
      <c r="F475" t="str">
        <f t="shared" si="7"/>
        <v>ES07992 15339031 19051084C 6416153668</v>
      </c>
      <c r="H475" s="15">
        <v>0.37307870370370372</v>
      </c>
      <c r="I475" t="s">
        <v>3946</v>
      </c>
    </row>
    <row r="476" spans="1:9" x14ac:dyDescent="0.25">
      <c r="A476" s="15">
        <v>0.41018518518518521</v>
      </c>
      <c r="B476" t="s">
        <v>398</v>
      </c>
      <c r="C476">
        <v>22525839</v>
      </c>
      <c r="D476" t="s">
        <v>847</v>
      </c>
      <c r="E476">
        <v>6420153668</v>
      </c>
      <c r="F476" t="str">
        <f t="shared" si="7"/>
        <v>HO29492 22525839 19051086C 6420153668</v>
      </c>
      <c r="H476" s="15">
        <v>0.37327546296296293</v>
      </c>
      <c r="I476" t="s">
        <v>3947</v>
      </c>
    </row>
    <row r="477" spans="1:9" x14ac:dyDescent="0.25">
      <c r="A477" s="15">
        <v>0.41033564814814816</v>
      </c>
      <c r="B477" t="s">
        <v>143</v>
      </c>
      <c r="C477">
        <v>5094023</v>
      </c>
      <c r="D477" t="s">
        <v>823</v>
      </c>
      <c r="E477">
        <v>6325153668</v>
      </c>
      <c r="F477" t="str">
        <f t="shared" si="7"/>
        <v>ES05801 5094023 19051056C 6325153668</v>
      </c>
      <c r="H477" s="15">
        <v>0.37331018518518522</v>
      </c>
      <c r="I477" t="s">
        <v>3948</v>
      </c>
    </row>
    <row r="478" spans="1:9" x14ac:dyDescent="0.25">
      <c r="A478" s="15">
        <v>0.41069444444444447</v>
      </c>
      <c r="B478" t="s">
        <v>127</v>
      </c>
      <c r="C478">
        <v>2762461</v>
      </c>
      <c r="D478" t="s">
        <v>848</v>
      </c>
      <c r="E478">
        <v>6459153668</v>
      </c>
      <c r="F478" t="str">
        <f t="shared" si="7"/>
        <v>ES09264 2762461 19051089C 6459153668</v>
      </c>
      <c r="H478" s="15">
        <v>0.37331018518518522</v>
      </c>
      <c r="I478" t="s">
        <v>3949</v>
      </c>
    </row>
    <row r="479" spans="1:9" x14ac:dyDescent="0.25">
      <c r="A479" s="15">
        <v>0.41092592592592592</v>
      </c>
      <c r="B479" t="s">
        <v>849</v>
      </c>
      <c r="C479">
        <v>20243604</v>
      </c>
      <c r="D479" t="s">
        <v>850</v>
      </c>
      <c r="E479">
        <v>6467153668</v>
      </c>
      <c r="F479" t="str">
        <f t="shared" si="7"/>
        <v>HO21140 20243604 19051090C 6467153668</v>
      </c>
      <c r="H479" s="15">
        <v>0.37363425925925925</v>
      </c>
      <c r="I479" t="s">
        <v>3950</v>
      </c>
    </row>
    <row r="480" spans="1:9" x14ac:dyDescent="0.25">
      <c r="A480" s="15">
        <v>0.41129629629629627</v>
      </c>
      <c r="B480" t="s">
        <v>35</v>
      </c>
      <c r="C480">
        <v>22520274</v>
      </c>
      <c r="D480" t="s">
        <v>851</v>
      </c>
      <c r="E480">
        <v>6484153668</v>
      </c>
      <c r="F480" t="str">
        <f t="shared" si="7"/>
        <v>HO29493 22520274 19051094C 6484153668</v>
      </c>
      <c r="H480" s="15">
        <v>0.37377314814814816</v>
      </c>
      <c r="I480" t="s">
        <v>3951</v>
      </c>
    </row>
    <row r="481" spans="1:9" x14ac:dyDescent="0.25">
      <c r="A481" s="15">
        <v>0.41133101851851855</v>
      </c>
      <c r="B481" t="s">
        <v>115</v>
      </c>
      <c r="C481">
        <v>5888060</v>
      </c>
      <c r="D481" t="s">
        <v>852</v>
      </c>
      <c r="E481">
        <v>6485153668</v>
      </c>
      <c r="F481" t="str">
        <f t="shared" si="7"/>
        <v>ES05554 5888060 19051096C 6485153668</v>
      </c>
      <c r="H481" s="15">
        <v>0.37393518518518515</v>
      </c>
      <c r="I481" t="s">
        <v>3952</v>
      </c>
    </row>
    <row r="482" spans="1:9" x14ac:dyDescent="0.25">
      <c r="A482" s="15">
        <v>0.41141203703703705</v>
      </c>
      <c r="B482" t="s">
        <v>119</v>
      </c>
      <c r="C482">
        <v>15339031</v>
      </c>
      <c r="D482" t="s">
        <v>846</v>
      </c>
      <c r="E482">
        <v>6416153668</v>
      </c>
      <c r="F482" t="str">
        <f t="shared" si="7"/>
        <v>HO29575 15339031 19051084C 6416153668</v>
      </c>
      <c r="H482" s="15">
        <v>0.3740046296296296</v>
      </c>
      <c r="I482" t="s">
        <v>3953</v>
      </c>
    </row>
    <row r="483" spans="1:9" x14ac:dyDescent="0.25">
      <c r="A483" s="15">
        <v>0.41141203703703705</v>
      </c>
      <c r="B483" t="s">
        <v>119</v>
      </c>
      <c r="C483">
        <v>15339031</v>
      </c>
      <c r="D483" t="s">
        <v>846</v>
      </c>
      <c r="E483">
        <v>6416153668</v>
      </c>
      <c r="F483" t="str">
        <f t="shared" si="7"/>
        <v>HO29575 15339031 19051084C 6416153668</v>
      </c>
      <c r="H483" s="15">
        <v>0.37420138888888888</v>
      </c>
      <c r="I483" t="s">
        <v>3954</v>
      </c>
    </row>
    <row r="484" spans="1:9" x14ac:dyDescent="0.25">
      <c r="A484" s="15">
        <v>0.41141203703703705</v>
      </c>
      <c r="B484" t="s">
        <v>119</v>
      </c>
      <c r="C484">
        <v>15339031</v>
      </c>
      <c r="D484" t="s">
        <v>846</v>
      </c>
      <c r="E484">
        <v>6416153668</v>
      </c>
      <c r="F484" t="str">
        <f t="shared" si="7"/>
        <v>HO29575 15339031 19051084C 6416153668</v>
      </c>
      <c r="H484" s="15">
        <v>0.37438657407407411</v>
      </c>
      <c r="I484" t="s">
        <v>3955</v>
      </c>
    </row>
    <row r="485" spans="1:9" x14ac:dyDescent="0.25">
      <c r="A485" s="15">
        <v>0.41158564814814813</v>
      </c>
      <c r="B485" t="s">
        <v>145</v>
      </c>
      <c r="C485">
        <v>20912787</v>
      </c>
      <c r="D485" t="s">
        <v>853</v>
      </c>
      <c r="E485">
        <v>6493153668</v>
      </c>
      <c r="F485" t="str">
        <f t="shared" si="7"/>
        <v>ES07068 20912787 19051100C 6493153668</v>
      </c>
      <c r="H485" s="15">
        <v>0.37450231481481483</v>
      </c>
      <c r="I485" t="s">
        <v>3956</v>
      </c>
    </row>
    <row r="486" spans="1:9" x14ac:dyDescent="0.25">
      <c r="A486" s="15">
        <v>0.41185185185185186</v>
      </c>
      <c r="B486" t="s">
        <v>62</v>
      </c>
      <c r="C486">
        <v>20120151</v>
      </c>
      <c r="D486" t="s">
        <v>854</v>
      </c>
      <c r="E486">
        <v>6506153668</v>
      </c>
      <c r="F486" t="str">
        <f t="shared" si="7"/>
        <v>ES05775 20120151 19051104C 6506153668</v>
      </c>
      <c r="H486" s="15">
        <v>0.37496527777777783</v>
      </c>
      <c r="I486" t="s">
        <v>3957</v>
      </c>
    </row>
    <row r="487" spans="1:9" x14ac:dyDescent="0.25">
      <c r="A487" s="15">
        <v>0.41202546296296294</v>
      </c>
      <c r="B487" t="s">
        <v>595</v>
      </c>
      <c r="C487">
        <v>16259744</v>
      </c>
      <c r="D487" t="s">
        <v>855</v>
      </c>
      <c r="E487">
        <v>6513153668</v>
      </c>
      <c r="F487" t="str">
        <f t="shared" si="7"/>
        <v>ES08263 16259744 19051106C 6513153668</v>
      </c>
      <c r="H487" s="15">
        <v>0.37509259259259259</v>
      </c>
      <c r="I487" t="s">
        <v>3958</v>
      </c>
    </row>
    <row r="488" spans="1:9" x14ac:dyDescent="0.25">
      <c r="A488" s="15">
        <v>0.41206018518518522</v>
      </c>
      <c r="B488" t="s">
        <v>413</v>
      </c>
      <c r="C488">
        <v>20849246</v>
      </c>
      <c r="D488" t="s">
        <v>856</v>
      </c>
      <c r="E488">
        <v>6516153668</v>
      </c>
      <c r="F488" t="str">
        <f t="shared" si="7"/>
        <v>ES05782 20849246 19051107C 6516153668</v>
      </c>
      <c r="H488" s="15">
        <v>0.37510416666666663</v>
      </c>
      <c r="I488" t="s">
        <v>3959</v>
      </c>
    </row>
    <row r="489" spans="1:9" x14ac:dyDescent="0.25">
      <c r="A489" s="15">
        <v>0.41217592592592589</v>
      </c>
      <c r="B489" t="s">
        <v>143</v>
      </c>
      <c r="C489">
        <v>21515039</v>
      </c>
      <c r="D489" t="s">
        <v>857</v>
      </c>
      <c r="E489">
        <v>6523153668</v>
      </c>
      <c r="F489" t="str">
        <f t="shared" si="7"/>
        <v>ES05801 21515039 19051113C 6523153668</v>
      </c>
      <c r="H489" s="15">
        <v>0.37537037037037035</v>
      </c>
      <c r="I489" t="s">
        <v>3960</v>
      </c>
    </row>
    <row r="490" spans="1:9" x14ac:dyDescent="0.25">
      <c r="A490" s="15">
        <v>0.41239583333333335</v>
      </c>
      <c r="B490" t="s">
        <v>58</v>
      </c>
      <c r="C490">
        <v>7949705</v>
      </c>
      <c r="D490" t="s">
        <v>858</v>
      </c>
      <c r="E490">
        <v>6535153668</v>
      </c>
      <c r="F490" t="str">
        <f t="shared" si="7"/>
        <v>ES06275 7949705 19051114C 6535153668</v>
      </c>
      <c r="H490" s="15">
        <v>0.37542824074074077</v>
      </c>
      <c r="I490" t="s">
        <v>3961</v>
      </c>
    </row>
    <row r="491" spans="1:9" x14ac:dyDescent="0.25">
      <c r="A491" s="15">
        <v>0.41259259259259262</v>
      </c>
      <c r="B491" t="s">
        <v>476</v>
      </c>
      <c r="C491">
        <v>20120151</v>
      </c>
      <c r="D491" t="s">
        <v>854</v>
      </c>
      <c r="E491">
        <v>6506153668</v>
      </c>
      <c r="F491" t="str">
        <f t="shared" si="7"/>
        <v>ES05789 20120151 19051104C 6506153668</v>
      </c>
      <c r="H491" s="15">
        <v>0.3755208333333333</v>
      </c>
      <c r="I491" t="s">
        <v>3962</v>
      </c>
    </row>
    <row r="492" spans="1:9" x14ac:dyDescent="0.25">
      <c r="A492" s="15">
        <v>0.41260416666666666</v>
      </c>
      <c r="B492" t="s">
        <v>476</v>
      </c>
      <c r="C492">
        <v>20120151</v>
      </c>
      <c r="D492" t="s">
        <v>854</v>
      </c>
      <c r="E492">
        <v>6506153668</v>
      </c>
      <c r="F492" t="str">
        <f t="shared" si="7"/>
        <v>ES05789 20120151 19051104C 6506153668</v>
      </c>
      <c r="H492" s="15">
        <v>0.37554398148148144</v>
      </c>
      <c r="I492" t="s">
        <v>3963</v>
      </c>
    </row>
    <row r="493" spans="1:9" x14ac:dyDescent="0.25">
      <c r="A493" s="15">
        <v>0.41275462962962961</v>
      </c>
      <c r="B493" t="s">
        <v>859</v>
      </c>
      <c r="C493">
        <v>20793523</v>
      </c>
      <c r="D493" t="s">
        <v>860</v>
      </c>
      <c r="E493">
        <v>6551153668</v>
      </c>
      <c r="F493" t="str">
        <f t="shared" si="7"/>
        <v>ES01901 20793523 19051117C 6551153668</v>
      </c>
      <c r="H493" s="15">
        <v>0.37560185185185185</v>
      </c>
      <c r="I493" t="s">
        <v>3964</v>
      </c>
    </row>
    <row r="494" spans="1:9" x14ac:dyDescent="0.25">
      <c r="A494" s="15">
        <v>0.41302083333333334</v>
      </c>
      <c r="B494" t="s">
        <v>861</v>
      </c>
      <c r="D494" t="s">
        <v>862</v>
      </c>
      <c r="E494">
        <v>6569153668</v>
      </c>
      <c r="F494" t="str">
        <f t="shared" si="7"/>
        <v>ES05192  19051125C 6569153668</v>
      </c>
      <c r="H494" s="15">
        <v>0.37608796296296299</v>
      </c>
      <c r="I494" t="s">
        <v>3965</v>
      </c>
    </row>
    <row r="495" spans="1:9" x14ac:dyDescent="0.25">
      <c r="A495" s="15">
        <v>0.41319444444444442</v>
      </c>
      <c r="B495" t="s">
        <v>755</v>
      </c>
      <c r="C495">
        <v>20120151</v>
      </c>
      <c r="D495" t="s">
        <v>854</v>
      </c>
      <c r="E495">
        <v>6506153668</v>
      </c>
      <c r="F495" t="str">
        <f t="shared" si="7"/>
        <v>ES07992 20120151 19051104C 6506153668</v>
      </c>
      <c r="H495" s="15">
        <v>0.37658564814814816</v>
      </c>
      <c r="I495" t="s">
        <v>3966</v>
      </c>
    </row>
    <row r="496" spans="1:9" x14ac:dyDescent="0.25">
      <c r="A496" s="15">
        <v>0.41319444444444442</v>
      </c>
      <c r="B496" t="s">
        <v>755</v>
      </c>
      <c r="C496">
        <v>20120151</v>
      </c>
      <c r="D496" t="s">
        <v>854</v>
      </c>
      <c r="E496">
        <v>6506153668</v>
      </c>
      <c r="F496" t="str">
        <f t="shared" si="7"/>
        <v>ES07992 20120151 19051104C 6506153668</v>
      </c>
      <c r="H496" s="15">
        <v>0.37671296296296292</v>
      </c>
      <c r="I496" t="s">
        <v>3967</v>
      </c>
    </row>
    <row r="497" spans="1:9" x14ac:dyDescent="0.25">
      <c r="A497" s="15">
        <v>0.4133101851851852</v>
      </c>
      <c r="B497" t="s">
        <v>473</v>
      </c>
      <c r="C497">
        <v>20856678</v>
      </c>
      <c r="D497" t="s">
        <v>863</v>
      </c>
      <c r="E497">
        <v>6582153668</v>
      </c>
      <c r="F497" t="str">
        <f t="shared" si="7"/>
        <v>ES03267 20856678 19051128C 6582153668</v>
      </c>
      <c r="H497" s="15">
        <v>0.37675925925925924</v>
      </c>
      <c r="I497" t="s">
        <v>3968</v>
      </c>
    </row>
    <row r="498" spans="1:9" x14ac:dyDescent="0.25">
      <c r="A498" s="15">
        <v>0.41332175925925929</v>
      </c>
      <c r="B498" t="s">
        <v>864</v>
      </c>
      <c r="C498">
        <v>21508510</v>
      </c>
      <c r="D498" t="s">
        <v>865</v>
      </c>
      <c r="E498">
        <v>6583153668</v>
      </c>
      <c r="F498" t="str">
        <f t="shared" si="7"/>
        <v>ES03906 21508510 19051129C 6583153668</v>
      </c>
      <c r="H498" s="15">
        <v>0.3770486111111111</v>
      </c>
      <c r="I498" t="s">
        <v>3969</v>
      </c>
    </row>
    <row r="499" spans="1:9" x14ac:dyDescent="0.25">
      <c r="A499" s="15">
        <v>0.4135300925925926</v>
      </c>
      <c r="B499" t="s">
        <v>407</v>
      </c>
      <c r="C499">
        <v>20826383</v>
      </c>
      <c r="D499" t="s">
        <v>866</v>
      </c>
      <c r="E499">
        <v>6411153668</v>
      </c>
      <c r="F499" t="str">
        <f t="shared" si="7"/>
        <v>HO29422 20826383 19051083C 6411153668</v>
      </c>
      <c r="H499" s="15">
        <v>0.37725694444444446</v>
      </c>
      <c r="I499" t="s">
        <v>3970</v>
      </c>
    </row>
    <row r="500" spans="1:9" x14ac:dyDescent="0.25">
      <c r="A500" s="15">
        <v>0.41357638888888887</v>
      </c>
      <c r="B500" t="s">
        <v>114</v>
      </c>
      <c r="C500">
        <v>19599806</v>
      </c>
      <c r="D500" t="s">
        <v>867</v>
      </c>
      <c r="E500">
        <v>6564153668</v>
      </c>
      <c r="F500" t="str">
        <f t="shared" si="7"/>
        <v>HO21216 19599806 19051121C 6564153668</v>
      </c>
      <c r="H500" s="15">
        <v>0.37738425925925928</v>
      </c>
      <c r="I500" t="s">
        <v>3971</v>
      </c>
    </row>
    <row r="501" spans="1:9" x14ac:dyDescent="0.25">
      <c r="A501" s="15">
        <v>0.41371527777777778</v>
      </c>
      <c r="B501" t="s">
        <v>117</v>
      </c>
      <c r="C501">
        <v>20120151</v>
      </c>
      <c r="D501" t="s">
        <v>854</v>
      </c>
      <c r="E501">
        <v>6506153668</v>
      </c>
      <c r="F501" t="str">
        <f t="shared" si="7"/>
        <v>ES05761 20120151 19051104C 6506153668</v>
      </c>
      <c r="H501" s="15">
        <v>0.37747685185185187</v>
      </c>
      <c r="I501" t="s">
        <v>3972</v>
      </c>
    </row>
    <row r="502" spans="1:9" x14ac:dyDescent="0.25">
      <c r="A502" s="15">
        <v>0.41371527777777778</v>
      </c>
      <c r="B502" t="s">
        <v>117</v>
      </c>
      <c r="C502">
        <v>20120151</v>
      </c>
      <c r="D502" t="s">
        <v>854</v>
      </c>
      <c r="E502">
        <v>6506153668</v>
      </c>
      <c r="F502" t="str">
        <f t="shared" si="7"/>
        <v>ES05761 20120151 19051104C 6506153668</v>
      </c>
      <c r="H502" s="15">
        <v>0.37767361111111114</v>
      </c>
      <c r="I502" t="s">
        <v>3973</v>
      </c>
    </row>
    <row r="503" spans="1:9" x14ac:dyDescent="0.25">
      <c r="A503" s="15">
        <v>0.41373842592592597</v>
      </c>
      <c r="B503" t="s">
        <v>129</v>
      </c>
      <c r="D503" t="s">
        <v>868</v>
      </c>
      <c r="E503">
        <v>6599153668</v>
      </c>
      <c r="F503" t="str">
        <f t="shared" si="7"/>
        <v>HO29610  19051133C 6599153668</v>
      </c>
      <c r="H503" s="15">
        <v>0.37776620370370373</v>
      </c>
      <c r="I503" t="s">
        <v>3974</v>
      </c>
    </row>
    <row r="504" spans="1:9" x14ac:dyDescent="0.25">
      <c r="A504" s="15">
        <v>0.4138310185185185</v>
      </c>
      <c r="B504" t="s">
        <v>820</v>
      </c>
      <c r="C504">
        <v>20841097</v>
      </c>
      <c r="D504" t="s">
        <v>869</v>
      </c>
      <c r="E504">
        <v>6607153668</v>
      </c>
      <c r="F504" t="str">
        <f t="shared" si="7"/>
        <v>HO29573 20841097 19051135C 6607153668</v>
      </c>
      <c r="H504" s="15">
        <v>0.37820601851851854</v>
      </c>
      <c r="I504" t="s">
        <v>3975</v>
      </c>
    </row>
    <row r="505" spans="1:9" x14ac:dyDescent="0.25">
      <c r="A505" s="15">
        <v>0.41398148148148151</v>
      </c>
      <c r="B505" t="s">
        <v>749</v>
      </c>
      <c r="C505">
        <v>20856678</v>
      </c>
      <c r="D505" t="s">
        <v>863</v>
      </c>
      <c r="E505">
        <v>6582153668</v>
      </c>
      <c r="F505" t="str">
        <f t="shared" si="7"/>
        <v>ES09166 20856678 19051128C 6582153668</v>
      </c>
      <c r="H505" s="15">
        <v>0.37850694444444444</v>
      </c>
      <c r="I505" t="s">
        <v>3976</v>
      </c>
    </row>
    <row r="506" spans="1:9" x14ac:dyDescent="0.25">
      <c r="A506" s="15">
        <v>0.41399305555555554</v>
      </c>
      <c r="B506" t="s">
        <v>749</v>
      </c>
      <c r="C506">
        <v>20856678</v>
      </c>
      <c r="D506" t="s">
        <v>863</v>
      </c>
      <c r="E506">
        <v>6582153668</v>
      </c>
      <c r="F506" t="str">
        <f t="shared" si="7"/>
        <v>ES09166 20856678 19051128C 6582153668</v>
      </c>
      <c r="H506" s="15">
        <v>0.37861111111111106</v>
      </c>
      <c r="I506" t="s">
        <v>3977</v>
      </c>
    </row>
    <row r="507" spans="1:9" x14ac:dyDescent="0.25">
      <c r="A507" s="15">
        <v>0.41403935185185187</v>
      </c>
      <c r="B507" t="s">
        <v>124</v>
      </c>
      <c r="C507">
        <v>20001370</v>
      </c>
      <c r="D507" t="s">
        <v>870</v>
      </c>
      <c r="E507">
        <v>6618153668</v>
      </c>
      <c r="F507" t="str">
        <f t="shared" si="7"/>
        <v>HO29567 20001370 19051137C 6618153668</v>
      </c>
      <c r="H507" s="15">
        <v>0.37873842592592594</v>
      </c>
      <c r="I507" t="s">
        <v>3978</v>
      </c>
    </row>
    <row r="508" spans="1:9" x14ac:dyDescent="0.25">
      <c r="A508" s="15">
        <v>0.4142824074074074</v>
      </c>
      <c r="B508" t="s">
        <v>871</v>
      </c>
      <c r="C508">
        <v>20120151</v>
      </c>
      <c r="D508" t="s">
        <v>854</v>
      </c>
      <c r="E508">
        <v>6506153668</v>
      </c>
      <c r="F508" t="str">
        <f t="shared" si="7"/>
        <v>HO10945 20120151 19051104C 6506153668</v>
      </c>
      <c r="H508" s="15">
        <v>0.3787962962962963</v>
      </c>
      <c r="I508" t="s">
        <v>3979</v>
      </c>
    </row>
    <row r="509" spans="1:9" x14ac:dyDescent="0.25">
      <c r="A509" s="15">
        <v>0.41506944444444444</v>
      </c>
      <c r="B509" t="s">
        <v>398</v>
      </c>
      <c r="C509">
        <v>20849246</v>
      </c>
      <c r="D509" t="s">
        <v>856</v>
      </c>
      <c r="E509">
        <v>6516153668</v>
      </c>
      <c r="F509" t="str">
        <f t="shared" si="7"/>
        <v>HO29492 20849246 19051107C 6516153668</v>
      </c>
      <c r="H509" s="15">
        <v>0.37880787037037034</v>
      </c>
      <c r="I509" t="s">
        <v>3980</v>
      </c>
    </row>
    <row r="510" spans="1:9" x14ac:dyDescent="0.25">
      <c r="A510" s="15">
        <v>0.41537037037037039</v>
      </c>
      <c r="B510" t="s">
        <v>570</v>
      </c>
      <c r="D510" t="s">
        <v>872</v>
      </c>
      <c r="E510">
        <v>6674153668</v>
      </c>
      <c r="F510" t="str">
        <f t="shared" si="7"/>
        <v>HO00492  19051151C 6674153668</v>
      </c>
      <c r="H510" s="15">
        <v>0.3790162037037037</v>
      </c>
      <c r="I510" t="s">
        <v>3981</v>
      </c>
    </row>
    <row r="511" spans="1:9" x14ac:dyDescent="0.25">
      <c r="A511" s="15">
        <v>0.41542824074074075</v>
      </c>
      <c r="B511" t="s">
        <v>116</v>
      </c>
      <c r="C511">
        <v>20856678</v>
      </c>
      <c r="D511" t="s">
        <v>863</v>
      </c>
      <c r="E511">
        <v>6582153668</v>
      </c>
      <c r="F511" t="str">
        <f t="shared" si="7"/>
        <v>HO09579 20856678 19051128C 6582153668</v>
      </c>
      <c r="H511" s="15">
        <v>0.37907407407407406</v>
      </c>
      <c r="I511" t="s">
        <v>3982</v>
      </c>
    </row>
    <row r="512" spans="1:9" x14ac:dyDescent="0.25">
      <c r="A512" s="15">
        <v>0.41543981481481485</v>
      </c>
      <c r="B512" t="s">
        <v>116</v>
      </c>
      <c r="C512">
        <v>20856678</v>
      </c>
      <c r="D512" t="s">
        <v>863</v>
      </c>
      <c r="E512">
        <v>6582153668</v>
      </c>
      <c r="F512" t="str">
        <f t="shared" si="7"/>
        <v>HO09579 20856678 19051128C 6582153668</v>
      </c>
      <c r="H512" s="15">
        <v>0.37989583333333332</v>
      </c>
      <c r="I512" t="s">
        <v>3983</v>
      </c>
    </row>
    <row r="513" spans="1:9" x14ac:dyDescent="0.25">
      <c r="A513" s="15">
        <v>0.41550925925925924</v>
      </c>
      <c r="B513" t="s">
        <v>127</v>
      </c>
      <c r="C513">
        <v>12686701</v>
      </c>
      <c r="D513" t="s">
        <v>873</v>
      </c>
      <c r="E513">
        <v>6680153668</v>
      </c>
      <c r="F513" t="str">
        <f t="shared" si="7"/>
        <v>ES09264 12686701 19051152C 6680153668</v>
      </c>
      <c r="H513" s="15">
        <v>0.37996527777777778</v>
      </c>
      <c r="I513" t="s">
        <v>3984</v>
      </c>
    </row>
    <row r="514" spans="1:9" x14ac:dyDescent="0.25">
      <c r="A514" s="15">
        <v>0.41559027777777779</v>
      </c>
      <c r="B514" t="s">
        <v>874</v>
      </c>
      <c r="C514">
        <v>21841055</v>
      </c>
      <c r="D514" t="s">
        <v>875</v>
      </c>
      <c r="E514">
        <v>6686153668</v>
      </c>
      <c r="F514" t="str">
        <f t="shared" ref="F514:F577" si="8">CONCATENATE(B514, " ",C514," ",D514, " ",E514)</f>
        <v>ES04707 21841055 19051154C 6686153668</v>
      </c>
      <c r="H514" s="15">
        <v>0.38005787037037037</v>
      </c>
      <c r="I514" t="s">
        <v>3985</v>
      </c>
    </row>
    <row r="515" spans="1:9" x14ac:dyDescent="0.25">
      <c r="A515" s="15">
        <v>0.41561342592592593</v>
      </c>
      <c r="B515" t="s">
        <v>876</v>
      </c>
      <c r="C515">
        <v>20856678</v>
      </c>
      <c r="D515" t="s">
        <v>863</v>
      </c>
      <c r="E515">
        <v>6582153668</v>
      </c>
      <c r="F515" t="str">
        <f t="shared" si="8"/>
        <v>ES04140 20856678 19051128C 6582153668</v>
      </c>
      <c r="H515" s="15">
        <v>0.38005787037037037</v>
      </c>
      <c r="I515" t="s">
        <v>3986</v>
      </c>
    </row>
    <row r="516" spans="1:9" x14ac:dyDescent="0.25">
      <c r="A516" s="15">
        <v>0.41562499999999997</v>
      </c>
      <c r="B516" t="s">
        <v>876</v>
      </c>
      <c r="C516">
        <v>20856678</v>
      </c>
      <c r="D516" t="s">
        <v>863</v>
      </c>
      <c r="E516">
        <v>6582153668</v>
      </c>
      <c r="F516" t="str">
        <f t="shared" si="8"/>
        <v>ES04140 20856678 19051128C 6582153668</v>
      </c>
      <c r="H516" s="15">
        <v>0.38020833333333331</v>
      </c>
      <c r="I516" t="s">
        <v>3987</v>
      </c>
    </row>
    <row r="517" spans="1:9" x14ac:dyDescent="0.25">
      <c r="A517" s="15">
        <v>0.41575231481481478</v>
      </c>
      <c r="B517" t="s">
        <v>749</v>
      </c>
      <c r="D517" t="s">
        <v>877</v>
      </c>
      <c r="E517">
        <v>6593153668</v>
      </c>
      <c r="F517" t="str">
        <f t="shared" si="8"/>
        <v>ES09166  19051132C 6593153668</v>
      </c>
      <c r="H517" s="15">
        <v>0.3802314814814815</v>
      </c>
      <c r="I517" t="s">
        <v>3988</v>
      </c>
    </row>
    <row r="518" spans="1:9" x14ac:dyDescent="0.25">
      <c r="A518" s="15">
        <v>0.41590277777777779</v>
      </c>
      <c r="B518" t="s">
        <v>878</v>
      </c>
      <c r="C518">
        <v>12686701</v>
      </c>
      <c r="D518" t="s">
        <v>873</v>
      </c>
      <c r="E518">
        <v>6680153668</v>
      </c>
      <c r="F518" t="str">
        <f t="shared" si="8"/>
        <v>ES04392 12686701 19051152C 6680153668</v>
      </c>
      <c r="H518" s="15">
        <v>0.38047453703703704</v>
      </c>
      <c r="I518" t="s">
        <v>3989</v>
      </c>
    </row>
    <row r="519" spans="1:9" x14ac:dyDescent="0.25">
      <c r="A519" s="15">
        <v>0.41591435185185183</v>
      </c>
      <c r="B519" t="s">
        <v>878</v>
      </c>
      <c r="C519">
        <v>12686701</v>
      </c>
      <c r="D519" t="s">
        <v>873</v>
      </c>
      <c r="E519">
        <v>6680153668</v>
      </c>
      <c r="F519" t="str">
        <f t="shared" si="8"/>
        <v>ES04392 12686701 19051152C 6680153668</v>
      </c>
      <c r="H519" s="15">
        <v>0.38048611111111108</v>
      </c>
      <c r="I519" t="s">
        <v>3990</v>
      </c>
    </row>
    <row r="520" spans="1:9" x14ac:dyDescent="0.25">
      <c r="A520" s="15">
        <v>0.41591435185185183</v>
      </c>
      <c r="B520" t="s">
        <v>755</v>
      </c>
      <c r="D520" t="s">
        <v>879</v>
      </c>
      <c r="E520">
        <v>6604153668</v>
      </c>
      <c r="F520" t="str">
        <f t="shared" si="8"/>
        <v>ES07992  19051134C 6604153668</v>
      </c>
      <c r="H520" s="15">
        <v>0.38052083333333336</v>
      </c>
      <c r="I520" t="s">
        <v>3991</v>
      </c>
    </row>
    <row r="521" spans="1:9" x14ac:dyDescent="0.25">
      <c r="A521" s="15">
        <v>0.41594907407407411</v>
      </c>
      <c r="B521" t="s">
        <v>145</v>
      </c>
      <c r="D521" t="s">
        <v>880</v>
      </c>
      <c r="E521">
        <v>6631153668</v>
      </c>
      <c r="F521" t="str">
        <f t="shared" si="8"/>
        <v>ES07068  19051138C 6631153668</v>
      </c>
      <c r="H521" s="15">
        <v>0.38060185185185186</v>
      </c>
      <c r="I521" t="s">
        <v>3992</v>
      </c>
    </row>
    <row r="522" spans="1:9" x14ac:dyDescent="0.25">
      <c r="A522" s="15">
        <v>0.41597222222222219</v>
      </c>
      <c r="B522" t="s">
        <v>881</v>
      </c>
      <c r="D522" t="s">
        <v>872</v>
      </c>
      <c r="E522">
        <v>6674153668</v>
      </c>
      <c r="F522" t="str">
        <f t="shared" si="8"/>
        <v>ES05452  19051151C 6674153668</v>
      </c>
      <c r="H522" s="15">
        <v>0.38068287037037035</v>
      </c>
      <c r="I522" t="s">
        <v>3993</v>
      </c>
    </row>
    <row r="523" spans="1:9" x14ac:dyDescent="0.25">
      <c r="A523" s="15">
        <v>0.41597222222222219</v>
      </c>
      <c r="B523" t="s">
        <v>881</v>
      </c>
      <c r="D523" t="s">
        <v>872</v>
      </c>
      <c r="E523">
        <v>6674153668</v>
      </c>
      <c r="F523" t="str">
        <f t="shared" si="8"/>
        <v>ES05452  19051151C 6674153668</v>
      </c>
      <c r="H523" s="15">
        <v>0.38075231481481481</v>
      </c>
      <c r="I523" t="s">
        <v>3994</v>
      </c>
    </row>
    <row r="524" spans="1:9" x14ac:dyDescent="0.25">
      <c r="A524" s="15">
        <v>0.41618055555555555</v>
      </c>
      <c r="B524" t="s">
        <v>882</v>
      </c>
      <c r="C524">
        <v>20816049</v>
      </c>
      <c r="D524" t="s">
        <v>883</v>
      </c>
      <c r="E524">
        <v>6711153668</v>
      </c>
      <c r="F524" t="str">
        <f t="shared" si="8"/>
        <v>ES04141 20816049 19051163C 6711153668</v>
      </c>
      <c r="H524" s="15">
        <v>0.38087962962962968</v>
      </c>
      <c r="I524" t="s">
        <v>3995</v>
      </c>
    </row>
    <row r="525" spans="1:9" x14ac:dyDescent="0.25">
      <c r="A525" s="15">
        <v>0.41644675925925928</v>
      </c>
      <c r="B525" t="s">
        <v>884</v>
      </c>
      <c r="C525">
        <v>21529783</v>
      </c>
      <c r="D525" t="s">
        <v>885</v>
      </c>
      <c r="E525">
        <v>6717153668</v>
      </c>
      <c r="F525" t="str">
        <f t="shared" si="8"/>
        <v>ES04066 21529783 19051167C 6717153668</v>
      </c>
      <c r="H525" s="15">
        <v>0.38100694444444444</v>
      </c>
      <c r="I525" t="s">
        <v>3996</v>
      </c>
    </row>
    <row r="526" spans="1:9" x14ac:dyDescent="0.25">
      <c r="A526" s="15">
        <v>0.41649305555555555</v>
      </c>
      <c r="B526" t="s">
        <v>93</v>
      </c>
      <c r="C526">
        <v>21763852</v>
      </c>
      <c r="D526" t="s">
        <v>886</v>
      </c>
      <c r="E526">
        <v>6720153668</v>
      </c>
      <c r="F526" t="str">
        <f t="shared" si="8"/>
        <v>HO29577 21763852 19051168C 6720153668</v>
      </c>
      <c r="H526" s="15">
        <v>0.38134259259259262</v>
      </c>
      <c r="I526" t="s">
        <v>3997</v>
      </c>
    </row>
    <row r="527" spans="1:9" x14ac:dyDescent="0.25">
      <c r="A527" s="15">
        <v>0.41657407407407404</v>
      </c>
      <c r="B527" t="s">
        <v>887</v>
      </c>
      <c r="C527">
        <v>15942851</v>
      </c>
      <c r="D527" t="s">
        <v>888</v>
      </c>
      <c r="E527">
        <v>6722153668</v>
      </c>
      <c r="F527" t="str">
        <f t="shared" si="8"/>
        <v>ES03037 15942851 19051169C 6722153668</v>
      </c>
      <c r="H527" s="15">
        <v>0.38142361111111112</v>
      </c>
      <c r="I527" t="s">
        <v>3998</v>
      </c>
    </row>
    <row r="528" spans="1:9" x14ac:dyDescent="0.25">
      <c r="A528" s="15">
        <v>0.41684027777777777</v>
      </c>
      <c r="B528" t="s">
        <v>889</v>
      </c>
      <c r="C528">
        <v>20120151</v>
      </c>
      <c r="D528" t="s">
        <v>890</v>
      </c>
      <c r="E528">
        <v>6732153668</v>
      </c>
      <c r="F528" t="str">
        <f t="shared" si="8"/>
        <v>ES06925 20120151 19051171C 6732153668</v>
      </c>
      <c r="H528" s="15">
        <v>0.38165509259259256</v>
      </c>
      <c r="I528" t="s">
        <v>3999</v>
      </c>
    </row>
    <row r="529" spans="1:9" x14ac:dyDescent="0.25">
      <c r="A529" s="15">
        <v>0.41711805555555559</v>
      </c>
      <c r="B529" t="s">
        <v>891</v>
      </c>
      <c r="C529">
        <v>20120151</v>
      </c>
      <c r="D529" t="s">
        <v>890</v>
      </c>
      <c r="E529">
        <v>6732153668</v>
      </c>
      <c r="F529" t="str">
        <f t="shared" si="8"/>
        <v>ES04743 20120151 19051171C 6732153668</v>
      </c>
      <c r="H529" s="15">
        <v>0.38184027777777779</v>
      </c>
      <c r="I529" t="s">
        <v>4000</v>
      </c>
    </row>
    <row r="530" spans="1:9" x14ac:dyDescent="0.25">
      <c r="A530" s="15">
        <v>0.41725694444444444</v>
      </c>
      <c r="B530" t="s">
        <v>476</v>
      </c>
      <c r="C530">
        <v>21508510</v>
      </c>
      <c r="D530" t="s">
        <v>892</v>
      </c>
      <c r="E530">
        <v>6751153668</v>
      </c>
      <c r="F530" t="str">
        <f t="shared" si="8"/>
        <v>ES05789 21508510 19051175C 6751153668</v>
      </c>
      <c r="H530" s="15">
        <v>0.38186342592592593</v>
      </c>
      <c r="I530" t="s">
        <v>4001</v>
      </c>
    </row>
    <row r="531" spans="1:9" x14ac:dyDescent="0.25">
      <c r="A531" s="15">
        <v>0.41734953703703703</v>
      </c>
      <c r="B531" t="s">
        <v>755</v>
      </c>
      <c r="D531" t="s">
        <v>893</v>
      </c>
      <c r="E531">
        <v>6687153668</v>
      </c>
      <c r="F531" t="str">
        <f t="shared" si="8"/>
        <v>ES07992  19051155C 6687153668</v>
      </c>
      <c r="H531" s="15">
        <v>0.38193287037037038</v>
      </c>
      <c r="I531" t="s">
        <v>4002</v>
      </c>
    </row>
    <row r="532" spans="1:9" x14ac:dyDescent="0.25">
      <c r="A532" s="15">
        <v>0.41746527777777781</v>
      </c>
      <c r="B532" t="s">
        <v>35</v>
      </c>
      <c r="C532">
        <v>20793523</v>
      </c>
      <c r="D532" t="s">
        <v>894</v>
      </c>
      <c r="E532">
        <v>6757153668</v>
      </c>
      <c r="F532" t="str">
        <f t="shared" si="8"/>
        <v>HO29493 20793523 19051177C 6757153668</v>
      </c>
      <c r="H532" s="15">
        <v>0.38196759259259255</v>
      </c>
      <c r="I532" t="s">
        <v>4003</v>
      </c>
    </row>
    <row r="533" spans="1:9" x14ac:dyDescent="0.25">
      <c r="A533" s="15">
        <v>0.41770833333333335</v>
      </c>
      <c r="B533" t="s">
        <v>595</v>
      </c>
      <c r="C533">
        <v>19783941</v>
      </c>
      <c r="D533" t="s">
        <v>895</v>
      </c>
      <c r="E533">
        <v>6703153668</v>
      </c>
      <c r="F533" t="str">
        <f t="shared" si="8"/>
        <v>ES08263 19783941 19051160C 6703153668</v>
      </c>
      <c r="H533" s="15">
        <v>0.3820601851851852</v>
      </c>
      <c r="I533" t="s">
        <v>4004</v>
      </c>
    </row>
    <row r="534" spans="1:9" x14ac:dyDescent="0.25">
      <c r="A534" s="15">
        <v>0.41806712962962966</v>
      </c>
      <c r="B534" t="s">
        <v>88</v>
      </c>
      <c r="C534">
        <v>2589483</v>
      </c>
      <c r="D534" t="s">
        <v>896</v>
      </c>
      <c r="E534">
        <v>6786153668</v>
      </c>
      <c r="F534" t="str">
        <f t="shared" si="8"/>
        <v>HO00269 2589483 19051188C 6786153668</v>
      </c>
      <c r="H534" s="15">
        <v>0.38210648148148146</v>
      </c>
      <c r="I534" t="s">
        <v>4005</v>
      </c>
    </row>
    <row r="535" spans="1:9" x14ac:dyDescent="0.25">
      <c r="A535" s="15">
        <v>0.41813657407407406</v>
      </c>
      <c r="B535" t="s">
        <v>897</v>
      </c>
      <c r="C535">
        <v>22245186</v>
      </c>
      <c r="D535" t="s">
        <v>898</v>
      </c>
      <c r="E535">
        <v>6788153668</v>
      </c>
      <c r="F535" t="str">
        <f t="shared" si="8"/>
        <v>ES06888 22245186 19051189C 6788153668</v>
      </c>
      <c r="H535" s="15">
        <v>0.38216435185185182</v>
      </c>
      <c r="I535" t="s">
        <v>4006</v>
      </c>
    </row>
    <row r="536" spans="1:9" x14ac:dyDescent="0.25">
      <c r="A536" s="15">
        <v>0.41814814814814816</v>
      </c>
      <c r="B536" t="s">
        <v>899</v>
      </c>
      <c r="C536">
        <v>13813545</v>
      </c>
      <c r="D536" t="s">
        <v>900</v>
      </c>
      <c r="E536">
        <v>51222661</v>
      </c>
      <c r="F536" t="str">
        <f t="shared" si="8"/>
        <v>ES05889 13813545 19050975C 51222661</v>
      </c>
      <c r="H536" s="15">
        <v>0.38223379629629628</v>
      </c>
      <c r="I536" t="s">
        <v>4007</v>
      </c>
    </row>
    <row r="537" spans="1:9" x14ac:dyDescent="0.25">
      <c r="A537" s="15">
        <v>0.41827546296296297</v>
      </c>
      <c r="B537" t="s">
        <v>62</v>
      </c>
      <c r="C537">
        <v>5722217</v>
      </c>
      <c r="D537" t="s">
        <v>901</v>
      </c>
      <c r="E537">
        <v>6793153668</v>
      </c>
      <c r="F537" t="str">
        <f t="shared" si="8"/>
        <v>ES05775 5722217 19051191C 6793153668</v>
      </c>
      <c r="H537" s="15">
        <v>0.38245370370370368</v>
      </c>
      <c r="I537" t="s">
        <v>4008</v>
      </c>
    </row>
    <row r="538" spans="1:9" x14ac:dyDescent="0.25">
      <c r="A538" s="15">
        <v>0.41828703703703707</v>
      </c>
      <c r="B538" t="s">
        <v>41</v>
      </c>
      <c r="C538">
        <v>7670185</v>
      </c>
      <c r="D538" t="s">
        <v>902</v>
      </c>
      <c r="E538">
        <v>6798153668</v>
      </c>
      <c r="F538" t="str">
        <f t="shared" si="8"/>
        <v>ES06810 7670185 19051193C 6798153668</v>
      </c>
      <c r="H538" s="15">
        <v>0.3825115740740741</v>
      </c>
      <c r="I538" t="s">
        <v>4009</v>
      </c>
    </row>
    <row r="539" spans="1:9" x14ac:dyDescent="0.25">
      <c r="A539" s="15">
        <v>0.41871527777777778</v>
      </c>
      <c r="B539" t="s">
        <v>473</v>
      </c>
      <c r="C539">
        <v>61743</v>
      </c>
      <c r="D539" t="s">
        <v>903</v>
      </c>
      <c r="E539">
        <v>6814153668</v>
      </c>
      <c r="F539" t="str">
        <f t="shared" si="8"/>
        <v>ES03267 61743 19051196C 6814153668</v>
      </c>
      <c r="H539" s="15">
        <v>0.38268518518518518</v>
      </c>
      <c r="I539" t="s">
        <v>4011</v>
      </c>
    </row>
    <row r="540" spans="1:9" x14ac:dyDescent="0.25">
      <c r="A540" s="15">
        <v>0.418912037037037</v>
      </c>
      <c r="B540" t="s">
        <v>122</v>
      </c>
      <c r="C540">
        <v>5722217</v>
      </c>
      <c r="D540" t="s">
        <v>901</v>
      </c>
      <c r="E540">
        <v>6793153668</v>
      </c>
      <c r="F540" t="str">
        <f t="shared" si="8"/>
        <v>ES08266 5722217 19051191C 6793153668</v>
      </c>
      <c r="H540" s="15">
        <v>0.38270833333333337</v>
      </c>
      <c r="I540" t="s">
        <v>4012</v>
      </c>
    </row>
    <row r="541" spans="1:9" x14ac:dyDescent="0.25">
      <c r="A541" s="15">
        <v>0.418912037037037</v>
      </c>
      <c r="B541" t="s">
        <v>122</v>
      </c>
      <c r="C541">
        <v>5722217</v>
      </c>
      <c r="D541" t="s">
        <v>901</v>
      </c>
      <c r="E541">
        <v>6793153668</v>
      </c>
      <c r="F541" t="str">
        <f t="shared" si="8"/>
        <v>ES08266 5722217 19051191C 6793153668</v>
      </c>
      <c r="H541" s="15">
        <v>0.38274305555555554</v>
      </c>
      <c r="I541" t="s">
        <v>4014</v>
      </c>
    </row>
    <row r="542" spans="1:9" x14ac:dyDescent="0.25">
      <c r="A542" s="15">
        <v>0.4189930555555556</v>
      </c>
      <c r="B542" t="s">
        <v>18</v>
      </c>
      <c r="D542" t="s">
        <v>904</v>
      </c>
      <c r="E542">
        <v>6836153668</v>
      </c>
      <c r="F542" t="str">
        <f t="shared" si="8"/>
        <v>HO00821  19051200C 6836153668</v>
      </c>
      <c r="H542" s="15">
        <v>0.38277777777777783</v>
      </c>
      <c r="I542" t="s">
        <v>4015</v>
      </c>
    </row>
    <row r="543" spans="1:9" x14ac:dyDescent="0.25">
      <c r="A543" s="15">
        <v>0.41912037037037037</v>
      </c>
      <c r="B543" t="s">
        <v>749</v>
      </c>
      <c r="C543">
        <v>543486</v>
      </c>
      <c r="D543" t="s">
        <v>905</v>
      </c>
      <c r="E543">
        <v>6708153668</v>
      </c>
      <c r="F543" t="str">
        <f t="shared" si="8"/>
        <v>ES09166 543486 19051161C 6708153668</v>
      </c>
      <c r="H543" s="15">
        <v>0.38293981481481482</v>
      </c>
      <c r="I543" t="s">
        <v>4016</v>
      </c>
    </row>
    <row r="544" spans="1:9" x14ac:dyDescent="0.25">
      <c r="A544" s="15">
        <v>0.41924768518518518</v>
      </c>
      <c r="B544" t="s">
        <v>755</v>
      </c>
      <c r="C544">
        <v>3654083</v>
      </c>
      <c r="D544" t="s">
        <v>906</v>
      </c>
      <c r="E544">
        <v>6712153668</v>
      </c>
      <c r="F544" t="str">
        <f t="shared" si="8"/>
        <v>ES07992 3654083 19051165C 6712153668</v>
      </c>
      <c r="H544" s="15">
        <v>0.38297453703703704</v>
      </c>
      <c r="I544" t="s">
        <v>4017</v>
      </c>
    </row>
    <row r="545" spans="1:9" x14ac:dyDescent="0.25">
      <c r="A545" s="15">
        <v>0.41927083333333331</v>
      </c>
      <c r="B545" t="s">
        <v>57</v>
      </c>
      <c r="C545">
        <v>20821629</v>
      </c>
      <c r="D545" t="s">
        <v>907</v>
      </c>
      <c r="E545">
        <v>6853153668</v>
      </c>
      <c r="F545" t="str">
        <f t="shared" si="8"/>
        <v>HO29403 20821629 19051203C 6853153668</v>
      </c>
      <c r="H545" s="15">
        <v>0.38310185185185186</v>
      </c>
      <c r="I545" t="s">
        <v>4018</v>
      </c>
    </row>
    <row r="546" spans="1:9" x14ac:dyDescent="0.25">
      <c r="A546" s="15">
        <v>0.41930555555555554</v>
      </c>
      <c r="B546" t="s">
        <v>145</v>
      </c>
      <c r="C546">
        <v>16303122</v>
      </c>
      <c r="D546" t="s">
        <v>908</v>
      </c>
      <c r="E546">
        <v>6777153668</v>
      </c>
      <c r="F546" t="str">
        <f t="shared" si="8"/>
        <v>ES07068 16303122 19051185C 6777153668</v>
      </c>
      <c r="H546" s="15">
        <v>0.38328703703703698</v>
      </c>
      <c r="I546" t="s">
        <v>4019</v>
      </c>
    </row>
    <row r="547" spans="1:9" x14ac:dyDescent="0.25">
      <c r="A547" s="15">
        <v>0.41930555555555554</v>
      </c>
      <c r="B547" t="s">
        <v>56</v>
      </c>
      <c r="C547">
        <v>21529783</v>
      </c>
      <c r="D547" t="s">
        <v>909</v>
      </c>
      <c r="E547">
        <v>6854153668</v>
      </c>
      <c r="F547" t="str">
        <f t="shared" si="8"/>
        <v>HO29476 21529783 19051204C 6854153668</v>
      </c>
      <c r="H547" s="15">
        <v>0.3833449074074074</v>
      </c>
      <c r="I547" t="s">
        <v>4020</v>
      </c>
    </row>
    <row r="548" spans="1:9" x14ac:dyDescent="0.25">
      <c r="A548" s="15">
        <v>0.419375</v>
      </c>
      <c r="B548" t="s">
        <v>59</v>
      </c>
      <c r="C548">
        <v>22516493</v>
      </c>
      <c r="D548" t="s">
        <v>910</v>
      </c>
      <c r="E548">
        <v>6860153668</v>
      </c>
      <c r="F548" t="str">
        <f t="shared" si="8"/>
        <v>HO29454 22516493 19051206C 6860153668</v>
      </c>
      <c r="H548" s="15">
        <v>0.38348379629629631</v>
      </c>
      <c r="I548" t="s">
        <v>4021</v>
      </c>
    </row>
    <row r="549" spans="1:9" x14ac:dyDescent="0.25">
      <c r="A549" s="15">
        <v>0.41965277777777782</v>
      </c>
      <c r="B549" t="s">
        <v>113</v>
      </c>
      <c r="C549">
        <v>20120151</v>
      </c>
      <c r="D549" t="s">
        <v>911</v>
      </c>
      <c r="E549">
        <v>6873153668</v>
      </c>
      <c r="F549" t="str">
        <f t="shared" si="8"/>
        <v>HO29570 20120151 19051209C 6873153668</v>
      </c>
      <c r="H549" s="15">
        <v>0.38357638888888884</v>
      </c>
      <c r="I549" t="s">
        <v>4022</v>
      </c>
    </row>
    <row r="550" spans="1:9" x14ac:dyDescent="0.25">
      <c r="A550" s="15">
        <v>0.41975694444444445</v>
      </c>
      <c r="B550" t="s">
        <v>43</v>
      </c>
      <c r="C550">
        <v>20807368</v>
      </c>
      <c r="D550" t="s">
        <v>912</v>
      </c>
      <c r="E550">
        <v>6877153668</v>
      </c>
      <c r="F550" t="str">
        <f t="shared" si="8"/>
        <v>ES03416 20807368 19051210C 6877153668</v>
      </c>
      <c r="H550" s="15">
        <v>0.38458333333333333</v>
      </c>
      <c r="I550" t="s">
        <v>4023</v>
      </c>
    </row>
    <row r="551" spans="1:9" x14ac:dyDescent="0.25">
      <c r="A551" s="15">
        <v>0.41979166666666662</v>
      </c>
      <c r="B551" t="s">
        <v>111</v>
      </c>
      <c r="C551">
        <v>20856678</v>
      </c>
      <c r="D551" t="s">
        <v>913</v>
      </c>
      <c r="E551">
        <v>6879153668</v>
      </c>
      <c r="F551" t="str">
        <f t="shared" si="8"/>
        <v>HO29565 20856678 19051211C 6879153668</v>
      </c>
      <c r="H551" s="15">
        <v>0.38464120370370369</v>
      </c>
      <c r="I551" t="s">
        <v>4024</v>
      </c>
    </row>
    <row r="552" spans="1:9" x14ac:dyDescent="0.25">
      <c r="A552" s="15">
        <v>0.41981481481481481</v>
      </c>
      <c r="B552" t="s">
        <v>58</v>
      </c>
      <c r="C552">
        <v>21508510</v>
      </c>
      <c r="D552" t="s">
        <v>892</v>
      </c>
      <c r="E552">
        <v>6751153668</v>
      </c>
      <c r="F552" t="str">
        <f t="shared" si="8"/>
        <v>ES06275 21508510 19051175C 6751153668</v>
      </c>
      <c r="H552" s="15">
        <v>0.38474537037037032</v>
      </c>
      <c r="I552" t="s">
        <v>4025</v>
      </c>
    </row>
    <row r="553" spans="1:9" x14ac:dyDescent="0.25">
      <c r="A553" s="15">
        <v>0.41981481481481481</v>
      </c>
      <c r="B553" t="s">
        <v>58</v>
      </c>
      <c r="C553">
        <v>21508510</v>
      </c>
      <c r="D553" t="s">
        <v>892</v>
      </c>
      <c r="E553">
        <v>6751153668</v>
      </c>
      <c r="F553" t="str">
        <f t="shared" si="8"/>
        <v>ES06275 21508510 19051175C 6751153668</v>
      </c>
      <c r="H553" s="15">
        <v>0.38475694444444447</v>
      </c>
      <c r="I553" t="s">
        <v>4026</v>
      </c>
    </row>
    <row r="554" spans="1:9" x14ac:dyDescent="0.25">
      <c r="A554" s="15">
        <v>0.41983796296296294</v>
      </c>
      <c r="B554" t="s">
        <v>117</v>
      </c>
      <c r="C554">
        <v>7670185</v>
      </c>
      <c r="D554" t="s">
        <v>902</v>
      </c>
      <c r="E554">
        <v>6798153668</v>
      </c>
      <c r="F554" t="str">
        <f t="shared" si="8"/>
        <v>ES05761 7670185 19051193C 6798153668</v>
      </c>
      <c r="H554" s="15">
        <v>0.38487268518518519</v>
      </c>
      <c r="I554" t="s">
        <v>4027</v>
      </c>
    </row>
    <row r="555" spans="1:9" x14ac:dyDescent="0.25">
      <c r="A555" s="15">
        <v>0.41983796296296294</v>
      </c>
      <c r="B555" t="s">
        <v>117</v>
      </c>
      <c r="C555">
        <v>7670185</v>
      </c>
      <c r="D555" t="s">
        <v>902</v>
      </c>
      <c r="E555">
        <v>6798153668</v>
      </c>
      <c r="F555" t="str">
        <f t="shared" si="8"/>
        <v>ES05761 7670185 19051193C 6798153668</v>
      </c>
      <c r="H555" s="15">
        <v>0.38500000000000001</v>
      </c>
      <c r="I555" t="s">
        <v>4028</v>
      </c>
    </row>
    <row r="556" spans="1:9" x14ac:dyDescent="0.25">
      <c r="A556" s="15">
        <v>0.41993055555555553</v>
      </c>
      <c r="B556" t="s">
        <v>143</v>
      </c>
      <c r="C556">
        <v>5722217</v>
      </c>
      <c r="D556" t="s">
        <v>901</v>
      </c>
      <c r="E556">
        <v>6793153668</v>
      </c>
      <c r="F556" t="str">
        <f t="shared" si="8"/>
        <v>ES05801 5722217 19051191C 6793153668</v>
      </c>
      <c r="H556" s="15">
        <v>0.38528935185185187</v>
      </c>
      <c r="I556" t="s">
        <v>4029</v>
      </c>
    </row>
    <row r="557" spans="1:9" x14ac:dyDescent="0.25">
      <c r="A557" s="15">
        <v>0.41994212962962968</v>
      </c>
      <c r="B557" t="s">
        <v>143</v>
      </c>
      <c r="C557">
        <v>5722217</v>
      </c>
      <c r="D557" t="s">
        <v>901</v>
      </c>
      <c r="E557">
        <v>6793153668</v>
      </c>
      <c r="F557" t="str">
        <f t="shared" si="8"/>
        <v>ES05801 5722217 19051191C 6793153668</v>
      </c>
      <c r="H557" s="15">
        <v>0.38542824074074072</v>
      </c>
      <c r="I557" t="s">
        <v>4030</v>
      </c>
    </row>
    <row r="558" spans="1:9" x14ac:dyDescent="0.25">
      <c r="A558" s="15">
        <v>0.42028935185185184</v>
      </c>
      <c r="B558" t="s">
        <v>116</v>
      </c>
      <c r="C558">
        <v>21869030</v>
      </c>
      <c r="D558" t="s">
        <v>914</v>
      </c>
      <c r="E558">
        <v>6904153668</v>
      </c>
      <c r="F558" t="str">
        <f t="shared" si="8"/>
        <v>HO09579 21869030 19051220C 6904153668</v>
      </c>
      <c r="H558" s="15">
        <v>0.38550925925925927</v>
      </c>
      <c r="I558" t="s">
        <v>4031</v>
      </c>
    </row>
    <row r="559" spans="1:9" x14ac:dyDescent="0.25">
      <c r="A559" s="15">
        <v>0.42030092592592588</v>
      </c>
      <c r="B559" t="s">
        <v>25</v>
      </c>
      <c r="C559">
        <v>20866289</v>
      </c>
      <c r="D559" t="s">
        <v>915</v>
      </c>
      <c r="E559">
        <v>6906153668</v>
      </c>
      <c r="F559" t="str">
        <f t="shared" si="8"/>
        <v>HO21244 20866289 19051221C 6906153668</v>
      </c>
      <c r="H559" s="15">
        <v>0.38550925925925927</v>
      </c>
      <c r="I559" t="s">
        <v>4032</v>
      </c>
    </row>
    <row r="560" spans="1:9" x14ac:dyDescent="0.25">
      <c r="A560" s="15">
        <v>0.42031250000000003</v>
      </c>
      <c r="B560" t="s">
        <v>609</v>
      </c>
      <c r="C560">
        <v>7670185</v>
      </c>
      <c r="D560" t="s">
        <v>902</v>
      </c>
      <c r="E560">
        <v>6798153668</v>
      </c>
      <c r="F560" t="str">
        <f t="shared" si="8"/>
        <v>HO29420 7670185 19051193C 6798153668</v>
      </c>
      <c r="H560" s="15">
        <v>0.38552083333333331</v>
      </c>
      <c r="I560" t="s">
        <v>4033</v>
      </c>
    </row>
    <row r="561" spans="1:9" x14ac:dyDescent="0.25">
      <c r="A561" s="15">
        <v>0.42056712962962961</v>
      </c>
      <c r="B561" t="s">
        <v>142</v>
      </c>
      <c r="C561">
        <v>7719146</v>
      </c>
      <c r="D561" t="s">
        <v>916</v>
      </c>
      <c r="E561">
        <v>6922153668</v>
      </c>
      <c r="F561" t="str">
        <f t="shared" si="8"/>
        <v>ES05777 7719146 19051227C 6922153668</v>
      </c>
      <c r="H561" s="15">
        <v>0.3855555555555556</v>
      </c>
      <c r="I561" t="s">
        <v>4034</v>
      </c>
    </row>
    <row r="562" spans="1:9" x14ac:dyDescent="0.25">
      <c r="A562" s="15">
        <v>0.4205787037037037</v>
      </c>
      <c r="B562" t="s">
        <v>917</v>
      </c>
      <c r="C562">
        <v>3654083</v>
      </c>
      <c r="D562" t="s">
        <v>906</v>
      </c>
      <c r="E562">
        <v>6712153668</v>
      </c>
      <c r="F562" t="str">
        <f t="shared" si="8"/>
        <v>HO29451 3654083 19051165C 6712153668</v>
      </c>
      <c r="H562" s="15">
        <v>0.38583333333333331</v>
      </c>
      <c r="I562" t="s">
        <v>4035</v>
      </c>
    </row>
    <row r="563" spans="1:9" x14ac:dyDescent="0.25">
      <c r="A563" s="15">
        <v>0.4205787037037037</v>
      </c>
      <c r="B563" t="s">
        <v>917</v>
      </c>
      <c r="C563">
        <v>3654083</v>
      </c>
      <c r="D563" t="s">
        <v>906</v>
      </c>
      <c r="E563">
        <v>6712153668</v>
      </c>
      <c r="F563" t="str">
        <f t="shared" si="8"/>
        <v>HO29451 3654083 19051165C 6712153668</v>
      </c>
      <c r="H563" s="15">
        <v>0.38592592592592595</v>
      </c>
      <c r="I563" t="s">
        <v>4036</v>
      </c>
    </row>
    <row r="564" spans="1:9" x14ac:dyDescent="0.25">
      <c r="A564" s="15">
        <v>0.4205787037037037</v>
      </c>
      <c r="B564" t="s">
        <v>917</v>
      </c>
      <c r="C564">
        <v>3654083</v>
      </c>
      <c r="D564" t="s">
        <v>906</v>
      </c>
      <c r="E564">
        <v>6712153668</v>
      </c>
      <c r="F564" t="str">
        <f t="shared" si="8"/>
        <v>HO29451 3654083 19051165C 6712153668</v>
      </c>
      <c r="H564" s="15">
        <v>0.38593749999999999</v>
      </c>
      <c r="I564" t="s">
        <v>4037</v>
      </c>
    </row>
    <row r="565" spans="1:9" x14ac:dyDescent="0.25">
      <c r="A565" s="15">
        <v>0.42061342592592593</v>
      </c>
      <c r="B565" t="s">
        <v>127</v>
      </c>
      <c r="C565">
        <v>12606459</v>
      </c>
      <c r="D565" t="s">
        <v>918</v>
      </c>
      <c r="E565">
        <v>6923153668</v>
      </c>
      <c r="F565" t="str">
        <f t="shared" si="8"/>
        <v>ES09264 12606459 19051229C 6923153668</v>
      </c>
      <c r="H565" s="15">
        <v>0.38593749999999999</v>
      </c>
      <c r="I565" t="s">
        <v>4038</v>
      </c>
    </row>
    <row r="566" spans="1:9" x14ac:dyDescent="0.25">
      <c r="A566" s="15">
        <v>0.42072916666666665</v>
      </c>
      <c r="B566" t="s">
        <v>755</v>
      </c>
      <c r="D566" t="s">
        <v>919</v>
      </c>
      <c r="E566">
        <v>6864153668</v>
      </c>
      <c r="F566" t="str">
        <f t="shared" si="8"/>
        <v>ES07992  19051208C 6864153668</v>
      </c>
      <c r="H566" s="15">
        <v>0.38596064814814812</v>
      </c>
      <c r="I566" t="s">
        <v>4039</v>
      </c>
    </row>
    <row r="567" spans="1:9" x14ac:dyDescent="0.25">
      <c r="A567" s="15">
        <v>0.42078703703703701</v>
      </c>
      <c r="B567" t="s">
        <v>53</v>
      </c>
      <c r="C567">
        <v>21869030</v>
      </c>
      <c r="D567" t="s">
        <v>914</v>
      </c>
      <c r="E567">
        <v>6904153668</v>
      </c>
      <c r="F567" t="str">
        <f t="shared" si="8"/>
        <v>HO00148 21869030 19051220C 6904153668</v>
      </c>
      <c r="H567" s="15">
        <v>0.38599537037037041</v>
      </c>
      <c r="I567" t="s">
        <v>4040</v>
      </c>
    </row>
    <row r="568" spans="1:9" x14ac:dyDescent="0.25">
      <c r="A568" s="15">
        <v>0.42078703703703701</v>
      </c>
      <c r="B568" t="s">
        <v>53</v>
      </c>
      <c r="C568">
        <v>21869030</v>
      </c>
      <c r="D568" t="s">
        <v>914</v>
      </c>
      <c r="E568">
        <v>6904153668</v>
      </c>
      <c r="F568" t="str">
        <f t="shared" si="8"/>
        <v>HO00148 21869030 19051220C 6904153668</v>
      </c>
      <c r="H568" s="15">
        <v>0.38611111111111113</v>
      </c>
      <c r="I568" t="s">
        <v>4041</v>
      </c>
    </row>
    <row r="569" spans="1:9" x14ac:dyDescent="0.25">
      <c r="A569" s="15">
        <v>0.42085648148148147</v>
      </c>
      <c r="B569" t="s">
        <v>141</v>
      </c>
      <c r="C569">
        <v>21508510</v>
      </c>
      <c r="D569" t="s">
        <v>892</v>
      </c>
      <c r="E569">
        <v>6751153668</v>
      </c>
      <c r="F569" t="str">
        <f t="shared" si="8"/>
        <v>HO00508 21508510 19051175C 6751153668</v>
      </c>
      <c r="H569" s="15">
        <v>0.38614583333333335</v>
      </c>
      <c r="I569" t="s">
        <v>4042</v>
      </c>
    </row>
    <row r="570" spans="1:9" x14ac:dyDescent="0.25">
      <c r="A570" s="15">
        <v>0.42106481481481484</v>
      </c>
      <c r="B570" t="s">
        <v>820</v>
      </c>
      <c r="C570">
        <v>21529783</v>
      </c>
      <c r="D570" t="s">
        <v>920</v>
      </c>
      <c r="E570">
        <v>6811153668</v>
      </c>
      <c r="F570" t="str">
        <f t="shared" si="8"/>
        <v>HO29573 21529783 19051234C 6811153668</v>
      </c>
      <c r="H570" s="15">
        <v>0.38620370370370366</v>
      </c>
      <c r="I570" t="s">
        <v>4043</v>
      </c>
    </row>
    <row r="571" spans="1:9" x14ac:dyDescent="0.25">
      <c r="A571" s="15">
        <v>0.4211805555555555</v>
      </c>
      <c r="B571" t="s">
        <v>126</v>
      </c>
      <c r="C571">
        <v>20938442</v>
      </c>
      <c r="D571" t="s">
        <v>921</v>
      </c>
      <c r="E571">
        <v>6779153668</v>
      </c>
      <c r="F571" t="str">
        <f t="shared" si="8"/>
        <v>ES07993 20938442 19051187C 6779153668</v>
      </c>
      <c r="H571" s="15">
        <v>0.38633101851851853</v>
      </c>
      <c r="I571" t="s">
        <v>4044</v>
      </c>
    </row>
    <row r="572" spans="1:9" x14ac:dyDescent="0.25">
      <c r="A572" s="15">
        <v>0.42119212962962965</v>
      </c>
      <c r="B572" t="s">
        <v>922</v>
      </c>
      <c r="C572">
        <v>21808124</v>
      </c>
      <c r="D572" t="s">
        <v>923</v>
      </c>
      <c r="E572">
        <v>6948153668</v>
      </c>
      <c r="F572" t="str">
        <f t="shared" si="8"/>
        <v>ES03126 21808124 19051236C 6948153668</v>
      </c>
      <c r="H572" s="15">
        <v>0.38640046296296293</v>
      </c>
      <c r="I572" t="s">
        <v>4045</v>
      </c>
    </row>
    <row r="573" spans="1:9" x14ac:dyDescent="0.25">
      <c r="A573" s="15">
        <v>0.42123842592592592</v>
      </c>
      <c r="B573" t="s">
        <v>46</v>
      </c>
      <c r="C573">
        <v>22511635</v>
      </c>
      <c r="D573" t="s">
        <v>924</v>
      </c>
      <c r="E573">
        <v>6958153668</v>
      </c>
      <c r="F573" t="str">
        <f t="shared" si="8"/>
        <v>ES03457 22511635 19051239C 6958153668</v>
      </c>
      <c r="H573" s="15">
        <v>0.38658564814814816</v>
      </c>
      <c r="I573" t="s">
        <v>4046</v>
      </c>
    </row>
    <row r="574" spans="1:9" x14ac:dyDescent="0.25">
      <c r="A574" s="15">
        <v>0.4214236111111111</v>
      </c>
      <c r="B574" t="s">
        <v>145</v>
      </c>
      <c r="C574">
        <v>20272652</v>
      </c>
      <c r="D574" t="s">
        <v>925</v>
      </c>
      <c r="E574">
        <v>6791153668</v>
      </c>
      <c r="F574" t="str">
        <f t="shared" si="8"/>
        <v>ES07068 20272652 19051190C 6791153668</v>
      </c>
      <c r="H574" s="15">
        <v>0.38675925925925925</v>
      </c>
      <c r="I574" t="s">
        <v>4047</v>
      </c>
    </row>
    <row r="575" spans="1:9" x14ac:dyDescent="0.25">
      <c r="A575" s="15">
        <v>0.42148148148148151</v>
      </c>
      <c r="B575" t="s">
        <v>101</v>
      </c>
      <c r="C575">
        <v>22006430</v>
      </c>
      <c r="D575" t="s">
        <v>926</v>
      </c>
      <c r="E575">
        <v>6964153668</v>
      </c>
      <c r="F575" t="str">
        <f t="shared" si="8"/>
        <v>HO29516 22006430 19051241C 6964153668</v>
      </c>
      <c r="H575" s="15">
        <v>0.38678240740740738</v>
      </c>
      <c r="I575" t="s">
        <v>4048</v>
      </c>
    </row>
    <row r="576" spans="1:9" x14ac:dyDescent="0.25">
      <c r="A576" s="15">
        <v>0.42167824074074073</v>
      </c>
      <c r="B576" t="s">
        <v>927</v>
      </c>
      <c r="C576">
        <v>8527863</v>
      </c>
      <c r="D576" t="s">
        <v>928</v>
      </c>
      <c r="E576">
        <v>6968153668</v>
      </c>
      <c r="F576" t="str">
        <f t="shared" si="8"/>
        <v>ES05786 8527863 19051247C 6968153668</v>
      </c>
      <c r="H576" s="15">
        <v>0.38681712962962966</v>
      </c>
      <c r="I576" t="s">
        <v>4049</v>
      </c>
    </row>
    <row r="577" spans="1:9" x14ac:dyDescent="0.25">
      <c r="A577" s="15">
        <v>0.42177083333333337</v>
      </c>
      <c r="B577" t="s">
        <v>929</v>
      </c>
      <c r="C577">
        <v>22245186</v>
      </c>
      <c r="D577" t="s">
        <v>930</v>
      </c>
      <c r="E577">
        <v>6973153668</v>
      </c>
      <c r="F577" t="str">
        <f t="shared" si="8"/>
        <v>HO29475 22245186 19051251C 6973153668</v>
      </c>
      <c r="H577" s="15">
        <v>0.38697916666666665</v>
      </c>
      <c r="I577" t="s">
        <v>4050</v>
      </c>
    </row>
    <row r="578" spans="1:9" x14ac:dyDescent="0.25">
      <c r="A578" s="15">
        <v>0.42188657407407404</v>
      </c>
      <c r="B578" t="s">
        <v>115</v>
      </c>
      <c r="C578">
        <v>21869030</v>
      </c>
      <c r="D578" t="s">
        <v>931</v>
      </c>
      <c r="E578">
        <v>6980153668</v>
      </c>
      <c r="F578" t="str">
        <f t="shared" ref="F578:F641" si="9">CONCATENATE(B578, " ",C578," ",D578, " ",E578)</f>
        <v>ES05554 21869030 19051254C 6980153668</v>
      </c>
      <c r="H578" s="15">
        <v>0.38699074074074075</v>
      </c>
      <c r="I578" t="s">
        <v>4051</v>
      </c>
    </row>
    <row r="579" spans="1:9" x14ac:dyDescent="0.25">
      <c r="A579" s="15">
        <v>0.42189814814814813</v>
      </c>
      <c r="B579" t="s">
        <v>129</v>
      </c>
      <c r="D579" t="s">
        <v>932</v>
      </c>
      <c r="E579">
        <v>6990153668</v>
      </c>
      <c r="F579" t="str">
        <f t="shared" si="9"/>
        <v>HO29610  19051261C 6990153668</v>
      </c>
      <c r="H579" s="15">
        <v>0.38700231481481479</v>
      </c>
      <c r="I579" t="s">
        <v>4052</v>
      </c>
    </row>
    <row r="580" spans="1:9" x14ac:dyDescent="0.25">
      <c r="A580" s="15">
        <v>0.42204861111111108</v>
      </c>
      <c r="B580" t="s">
        <v>12</v>
      </c>
      <c r="C580">
        <v>2287351</v>
      </c>
      <c r="D580" t="s">
        <v>933</v>
      </c>
      <c r="E580">
        <v>6986153668</v>
      </c>
      <c r="F580" t="str">
        <f t="shared" si="9"/>
        <v>HO29591 2287351 19051259C 6986153668</v>
      </c>
      <c r="H580" s="15">
        <v>0.3871296296296296</v>
      </c>
      <c r="I580" t="s">
        <v>4053</v>
      </c>
    </row>
    <row r="581" spans="1:9" x14ac:dyDescent="0.25">
      <c r="A581" s="15">
        <v>0.42204861111111108</v>
      </c>
      <c r="B581" t="s">
        <v>755</v>
      </c>
      <c r="D581" t="s">
        <v>934</v>
      </c>
      <c r="E581">
        <v>6795153668</v>
      </c>
      <c r="F581" t="str">
        <f t="shared" si="9"/>
        <v>ES07992  19051192C 6795153668</v>
      </c>
      <c r="H581" s="15">
        <v>0.3871412037037037</v>
      </c>
      <c r="I581" t="s">
        <v>4054</v>
      </c>
    </row>
    <row r="582" spans="1:9" x14ac:dyDescent="0.25">
      <c r="A582" s="15">
        <v>0.42207175925925927</v>
      </c>
      <c r="B582" t="s">
        <v>493</v>
      </c>
      <c r="D582" t="s">
        <v>935</v>
      </c>
      <c r="E582">
        <v>6989153668</v>
      </c>
      <c r="F582" t="str">
        <f t="shared" si="9"/>
        <v>ES06235  19051260C 6989153668</v>
      </c>
      <c r="H582" s="15">
        <v>0.38719907407407406</v>
      </c>
      <c r="I582" t="s">
        <v>4055</v>
      </c>
    </row>
    <row r="583" spans="1:9" x14ac:dyDescent="0.25">
      <c r="A583" s="15">
        <v>0.4221064814814815</v>
      </c>
      <c r="B583" t="s">
        <v>595</v>
      </c>
      <c r="C583">
        <v>20259665</v>
      </c>
      <c r="D583" t="s">
        <v>936</v>
      </c>
      <c r="E583">
        <v>6816153668</v>
      </c>
      <c r="F583" t="str">
        <f t="shared" si="9"/>
        <v>ES08263 20259665 19051197C 6816153668</v>
      </c>
      <c r="H583" s="15">
        <v>0.38722222222222219</v>
      </c>
      <c r="I583" t="s">
        <v>4056</v>
      </c>
    </row>
    <row r="584" spans="1:9" x14ac:dyDescent="0.25">
      <c r="A584" s="15">
        <v>0.42245370370370372</v>
      </c>
      <c r="B584" t="s">
        <v>53</v>
      </c>
      <c r="C584">
        <v>14557202</v>
      </c>
      <c r="D584" t="s">
        <v>937</v>
      </c>
      <c r="E584">
        <v>6468153668</v>
      </c>
      <c r="F584" t="str">
        <f t="shared" si="9"/>
        <v>HO00148 14557202 19051091C 6468153668</v>
      </c>
      <c r="H584" s="15">
        <v>0.38745370370370374</v>
      </c>
      <c r="I584" t="s">
        <v>4057</v>
      </c>
    </row>
    <row r="585" spans="1:9" x14ac:dyDescent="0.25">
      <c r="A585" s="15">
        <v>0.42260416666666667</v>
      </c>
      <c r="B585" t="s">
        <v>14</v>
      </c>
      <c r="C585">
        <v>20807368</v>
      </c>
      <c r="D585" t="s">
        <v>938</v>
      </c>
      <c r="E585">
        <v>7017153668</v>
      </c>
      <c r="F585" t="str">
        <f t="shared" si="9"/>
        <v>ES07075 20807368 19051268C 7017153668</v>
      </c>
      <c r="H585" s="15">
        <v>0.38750000000000001</v>
      </c>
      <c r="I585" t="s">
        <v>4058</v>
      </c>
    </row>
    <row r="586" spans="1:9" x14ac:dyDescent="0.25">
      <c r="A586" s="15">
        <v>0.4227083333333333</v>
      </c>
      <c r="B586" t="s">
        <v>18</v>
      </c>
      <c r="C586">
        <v>10021542</v>
      </c>
      <c r="D586" t="s">
        <v>939</v>
      </c>
      <c r="E586">
        <v>6494153668</v>
      </c>
      <c r="F586" t="str">
        <f t="shared" si="9"/>
        <v>HO00821 10021542 19051101C 6494153668</v>
      </c>
      <c r="H586" s="15">
        <v>0.38750000000000001</v>
      </c>
      <c r="I586" t="s">
        <v>4059</v>
      </c>
    </row>
    <row r="587" spans="1:9" x14ac:dyDescent="0.25">
      <c r="A587" s="15">
        <v>0.42277777777777775</v>
      </c>
      <c r="B587" t="s">
        <v>53</v>
      </c>
      <c r="D587" t="s">
        <v>940</v>
      </c>
      <c r="E587">
        <v>6664153668</v>
      </c>
      <c r="F587" t="str">
        <f t="shared" si="9"/>
        <v>HO00148  19051145C 6664153668</v>
      </c>
      <c r="H587" s="15">
        <v>0.38754629629629633</v>
      </c>
      <c r="I587" t="s">
        <v>4060</v>
      </c>
    </row>
    <row r="588" spans="1:9" x14ac:dyDescent="0.25">
      <c r="A588" s="15">
        <v>0.4227893518518519</v>
      </c>
      <c r="B588" t="s">
        <v>141</v>
      </c>
      <c r="C588">
        <v>5925079</v>
      </c>
      <c r="D588" t="s">
        <v>941</v>
      </c>
      <c r="E588">
        <v>6776153668</v>
      </c>
      <c r="F588" t="str">
        <f t="shared" si="9"/>
        <v>HO00508 5925079 19051184C 6776153668</v>
      </c>
      <c r="H588" s="15">
        <v>0.387662037037037</v>
      </c>
      <c r="I588" t="s">
        <v>4061</v>
      </c>
    </row>
    <row r="589" spans="1:9" x14ac:dyDescent="0.25">
      <c r="A589" s="15">
        <v>0.42289351851851853</v>
      </c>
      <c r="B589" t="s">
        <v>62</v>
      </c>
      <c r="C589">
        <v>21808124</v>
      </c>
      <c r="D589" t="s">
        <v>942</v>
      </c>
      <c r="E589">
        <v>7034153668</v>
      </c>
      <c r="F589" t="str">
        <f t="shared" si="9"/>
        <v>ES05775 21808124 19051276C 7034153668</v>
      </c>
      <c r="H589" s="15">
        <v>0.38789351851851855</v>
      </c>
      <c r="I589" t="s">
        <v>4062</v>
      </c>
    </row>
    <row r="590" spans="1:9" x14ac:dyDescent="0.25">
      <c r="A590" s="15">
        <v>0.42290509259259257</v>
      </c>
      <c r="B590" t="s">
        <v>48</v>
      </c>
      <c r="D590" t="s">
        <v>943</v>
      </c>
      <c r="E590">
        <v>6908153668</v>
      </c>
      <c r="F590" t="str">
        <f t="shared" si="9"/>
        <v>ES08268  19051223C 6908153668</v>
      </c>
      <c r="H590" s="15">
        <v>0.38815972222222223</v>
      </c>
      <c r="I590" t="s">
        <v>4063</v>
      </c>
    </row>
    <row r="591" spans="1:9" x14ac:dyDescent="0.25">
      <c r="A591" s="15">
        <v>0.42291666666666666</v>
      </c>
      <c r="B591" t="s">
        <v>122</v>
      </c>
      <c r="C591">
        <v>22245186</v>
      </c>
      <c r="D591" t="s">
        <v>930</v>
      </c>
      <c r="E591">
        <v>6973153668</v>
      </c>
      <c r="F591" t="str">
        <f t="shared" si="9"/>
        <v>ES08266 22245186 19051251C 6973153668</v>
      </c>
      <c r="H591" s="15">
        <v>0.38820601851851855</v>
      </c>
      <c r="I591" t="s">
        <v>4064</v>
      </c>
    </row>
    <row r="592" spans="1:9" x14ac:dyDescent="0.25">
      <c r="A592" s="15">
        <v>0.4229282407407407</v>
      </c>
      <c r="B592" t="s">
        <v>122</v>
      </c>
      <c r="C592">
        <v>22245186</v>
      </c>
      <c r="D592" t="s">
        <v>930</v>
      </c>
      <c r="E592">
        <v>6973153668</v>
      </c>
      <c r="F592" t="str">
        <f t="shared" si="9"/>
        <v>ES08266 22245186 19051251C 6973153668</v>
      </c>
      <c r="H592" s="15">
        <v>0.38851851851851849</v>
      </c>
      <c r="I592" t="s">
        <v>4065</v>
      </c>
    </row>
    <row r="593" spans="1:9" x14ac:dyDescent="0.25">
      <c r="A593" s="15">
        <v>0.42297453703703702</v>
      </c>
      <c r="B593" t="s">
        <v>473</v>
      </c>
      <c r="D593" t="s">
        <v>944</v>
      </c>
      <c r="E593">
        <v>7038153668</v>
      </c>
      <c r="F593" t="str">
        <f t="shared" si="9"/>
        <v>ES03267  19051278C 7038153668</v>
      </c>
      <c r="H593" s="15">
        <v>0.38862268518518522</v>
      </c>
      <c r="I593" t="s">
        <v>4066</v>
      </c>
    </row>
    <row r="594" spans="1:9" x14ac:dyDescent="0.25">
      <c r="A594" s="15">
        <v>0.42333333333333334</v>
      </c>
      <c r="B594" t="s">
        <v>126</v>
      </c>
      <c r="C594">
        <v>19534721</v>
      </c>
      <c r="D594" t="s">
        <v>945</v>
      </c>
      <c r="E594">
        <v>6927153668</v>
      </c>
      <c r="F594" t="str">
        <f t="shared" si="9"/>
        <v>ES07993 19534721 19051230C 6927153668</v>
      </c>
      <c r="H594" s="15">
        <v>0.38876157407407402</v>
      </c>
      <c r="I594" t="s">
        <v>4067</v>
      </c>
    </row>
    <row r="595" spans="1:9" x14ac:dyDescent="0.25">
      <c r="A595" s="15">
        <v>0.4236226851851852</v>
      </c>
      <c r="B595" t="s">
        <v>117</v>
      </c>
      <c r="C595">
        <v>21808124</v>
      </c>
      <c r="D595" t="s">
        <v>942</v>
      </c>
      <c r="E595">
        <v>7034153668</v>
      </c>
      <c r="F595" t="str">
        <f t="shared" si="9"/>
        <v>ES05761 21808124 19051276C 7034153668</v>
      </c>
      <c r="H595" s="15">
        <v>0.38876157407407402</v>
      </c>
      <c r="I595" t="s">
        <v>4068</v>
      </c>
    </row>
    <row r="596" spans="1:9" x14ac:dyDescent="0.25">
      <c r="A596" s="15">
        <v>0.42363425925925924</v>
      </c>
      <c r="B596" t="s">
        <v>117</v>
      </c>
      <c r="C596">
        <v>21808124</v>
      </c>
      <c r="D596" t="s">
        <v>942</v>
      </c>
      <c r="E596">
        <v>7034153668</v>
      </c>
      <c r="F596" t="str">
        <f t="shared" si="9"/>
        <v>ES05761 21808124 19051276C 7034153668</v>
      </c>
      <c r="H596" s="15">
        <v>0.38876157407407402</v>
      </c>
      <c r="I596" t="s">
        <v>4069</v>
      </c>
    </row>
    <row r="597" spans="1:9" x14ac:dyDescent="0.25">
      <c r="A597" s="15">
        <v>0.42403935185185188</v>
      </c>
      <c r="B597" t="s">
        <v>749</v>
      </c>
      <c r="D597" t="s">
        <v>946</v>
      </c>
      <c r="E597">
        <v>6941153668</v>
      </c>
      <c r="F597" t="str">
        <f t="shared" si="9"/>
        <v>ES09166  19051233C 6941153668</v>
      </c>
      <c r="H597" s="15">
        <v>0.38876157407407402</v>
      </c>
      <c r="I597" t="s">
        <v>4070</v>
      </c>
    </row>
    <row r="598" spans="1:9" x14ac:dyDescent="0.25">
      <c r="A598" s="15">
        <v>0.42409722222222218</v>
      </c>
      <c r="B598" t="s">
        <v>88</v>
      </c>
      <c r="C598">
        <v>21808124</v>
      </c>
      <c r="D598" t="s">
        <v>942</v>
      </c>
      <c r="E598">
        <v>7034153668</v>
      </c>
      <c r="F598" t="str">
        <f t="shared" si="9"/>
        <v>HO00269 21808124 19051276C 7034153668</v>
      </c>
      <c r="H598" s="15">
        <v>0.38907407407407407</v>
      </c>
      <c r="I598" t="s">
        <v>4071</v>
      </c>
    </row>
    <row r="599" spans="1:9" x14ac:dyDescent="0.25">
      <c r="A599" s="15">
        <v>0.42409722222222218</v>
      </c>
      <c r="B599" t="s">
        <v>88</v>
      </c>
      <c r="C599">
        <v>21808124</v>
      </c>
      <c r="D599" t="s">
        <v>942</v>
      </c>
      <c r="E599">
        <v>7034153668</v>
      </c>
      <c r="F599" t="str">
        <f t="shared" si="9"/>
        <v>HO00269 21808124 19051276C 7034153668</v>
      </c>
      <c r="H599" s="15">
        <v>0.38934027777777774</v>
      </c>
      <c r="I599" t="s">
        <v>4072</v>
      </c>
    </row>
    <row r="600" spans="1:9" x14ac:dyDescent="0.25">
      <c r="A600" s="15">
        <v>0.42412037037037037</v>
      </c>
      <c r="B600" t="s">
        <v>60</v>
      </c>
      <c r="C600">
        <v>21494720</v>
      </c>
      <c r="D600" t="s">
        <v>947</v>
      </c>
      <c r="E600">
        <v>7085153668</v>
      </c>
      <c r="F600" t="str">
        <f t="shared" si="9"/>
        <v>ES03071 21494720 19051290C 7085153668</v>
      </c>
      <c r="H600" s="15">
        <v>0.38937500000000003</v>
      </c>
      <c r="I600" t="s">
        <v>4073</v>
      </c>
    </row>
    <row r="601" spans="1:9" x14ac:dyDescent="0.25">
      <c r="A601" s="15">
        <v>0.4241550925925926</v>
      </c>
      <c r="B601" t="s">
        <v>56</v>
      </c>
      <c r="C601">
        <v>20813086</v>
      </c>
      <c r="D601" t="s">
        <v>948</v>
      </c>
      <c r="E601">
        <v>7086153668</v>
      </c>
      <c r="F601" t="str">
        <f t="shared" si="9"/>
        <v>HO29476 20813086 19051291C 7086153668</v>
      </c>
      <c r="H601" s="15">
        <v>0.38959490740740743</v>
      </c>
      <c r="I601" t="s">
        <v>4074</v>
      </c>
    </row>
    <row r="602" spans="1:9" x14ac:dyDescent="0.25">
      <c r="A602" s="15">
        <v>0.42416666666666664</v>
      </c>
      <c r="B602" t="s">
        <v>130</v>
      </c>
      <c r="C602">
        <v>20870090</v>
      </c>
      <c r="D602" t="s">
        <v>949</v>
      </c>
      <c r="E602">
        <v>6907153668</v>
      </c>
      <c r="F602" t="str">
        <f t="shared" si="9"/>
        <v>HO21144 20870090 19051222C 6907153668</v>
      </c>
      <c r="H602" s="15">
        <v>0.38960648148148147</v>
      </c>
      <c r="I602" t="s">
        <v>4075</v>
      </c>
    </row>
    <row r="603" spans="1:9" x14ac:dyDescent="0.25">
      <c r="A603" s="15">
        <v>0.42422453703703705</v>
      </c>
      <c r="B603" t="s">
        <v>116</v>
      </c>
      <c r="C603">
        <v>20796365</v>
      </c>
      <c r="D603" t="s">
        <v>950</v>
      </c>
      <c r="E603">
        <v>7092153668</v>
      </c>
      <c r="F603" t="str">
        <f t="shared" si="9"/>
        <v>HO09579 20796365 19051295C 7092153668</v>
      </c>
      <c r="H603" s="15">
        <v>0.38980324074074074</v>
      </c>
      <c r="I603" t="s">
        <v>4076</v>
      </c>
    </row>
    <row r="604" spans="1:9" x14ac:dyDescent="0.25">
      <c r="A604" s="15">
        <v>0.42431712962962959</v>
      </c>
      <c r="B604" t="s">
        <v>119</v>
      </c>
      <c r="C604">
        <v>5226606</v>
      </c>
      <c r="D604" t="s">
        <v>951</v>
      </c>
      <c r="E604">
        <v>7097153668</v>
      </c>
      <c r="F604" t="str">
        <f t="shared" si="9"/>
        <v>HO29575 5226606 19051298C 7097153668</v>
      </c>
      <c r="H604" s="15">
        <v>0.39001157407407411</v>
      </c>
      <c r="I604" t="s">
        <v>4077</v>
      </c>
    </row>
    <row r="605" spans="1:9" x14ac:dyDescent="0.25">
      <c r="A605" s="15">
        <v>0.42434027777777777</v>
      </c>
      <c r="B605" t="s">
        <v>141</v>
      </c>
      <c r="C605">
        <v>15942851</v>
      </c>
      <c r="D605" t="s">
        <v>952</v>
      </c>
      <c r="E605">
        <v>6893153668</v>
      </c>
      <c r="F605" t="str">
        <f t="shared" si="9"/>
        <v>HO00508 15942851 19051216C 6893153668</v>
      </c>
      <c r="H605" s="15">
        <v>0.3903240740740741</v>
      </c>
      <c r="I605" t="s">
        <v>4078</v>
      </c>
    </row>
    <row r="606" spans="1:9" x14ac:dyDescent="0.25">
      <c r="A606" s="15">
        <v>0.424375</v>
      </c>
      <c r="B606" t="s">
        <v>145</v>
      </c>
      <c r="D606" t="s">
        <v>953</v>
      </c>
      <c r="E606">
        <v>6971153668</v>
      </c>
      <c r="F606" t="str">
        <f t="shared" si="9"/>
        <v>ES07068  19051249C 6971153668</v>
      </c>
      <c r="H606" s="15">
        <v>0.39053240740740741</v>
      </c>
      <c r="I606" t="s">
        <v>4079</v>
      </c>
    </row>
    <row r="607" spans="1:9" x14ac:dyDescent="0.25">
      <c r="A607" s="15">
        <v>0.42440972222222223</v>
      </c>
      <c r="B607" t="s">
        <v>457</v>
      </c>
      <c r="C607">
        <v>20796365</v>
      </c>
      <c r="D607" t="s">
        <v>950</v>
      </c>
      <c r="E607">
        <v>7092153668</v>
      </c>
      <c r="F607" t="str">
        <f t="shared" si="9"/>
        <v>HO21213 20796365 19051295C 7092153668</v>
      </c>
      <c r="H607" s="15">
        <v>0.39054398148148151</v>
      </c>
      <c r="I607" t="s">
        <v>4080</v>
      </c>
    </row>
    <row r="608" spans="1:9" x14ac:dyDescent="0.25">
      <c r="A608" s="15">
        <v>0.42442129629629632</v>
      </c>
      <c r="B608" t="s">
        <v>641</v>
      </c>
      <c r="C608">
        <v>70264</v>
      </c>
      <c r="D608" t="s">
        <v>954</v>
      </c>
      <c r="E608">
        <v>6966153668</v>
      </c>
      <c r="F608" t="str">
        <f t="shared" si="9"/>
        <v>HO21169 70264 19051244C 6966153668</v>
      </c>
      <c r="H608" s="15">
        <v>0.39054398148148151</v>
      </c>
      <c r="I608" t="s">
        <v>4081</v>
      </c>
    </row>
    <row r="609" spans="1:9" x14ac:dyDescent="0.25">
      <c r="A609" s="15">
        <v>0.42451388888888886</v>
      </c>
      <c r="B609" t="s">
        <v>58</v>
      </c>
      <c r="C609">
        <v>21607566</v>
      </c>
      <c r="D609" t="s">
        <v>955</v>
      </c>
      <c r="E609">
        <v>7107153668</v>
      </c>
      <c r="F609" t="str">
        <f t="shared" si="9"/>
        <v>ES06275 21607566 19051303C 7107153668</v>
      </c>
      <c r="H609" s="15">
        <v>0.39057870370370368</v>
      </c>
      <c r="I609" t="s">
        <v>4082</v>
      </c>
    </row>
    <row r="610" spans="1:9" x14ac:dyDescent="0.25">
      <c r="A610" s="15">
        <v>0.42453703703703699</v>
      </c>
      <c r="B610" t="s">
        <v>127</v>
      </c>
      <c r="C610">
        <v>21808124</v>
      </c>
      <c r="D610" t="s">
        <v>942</v>
      </c>
      <c r="E610">
        <v>7034153668</v>
      </c>
      <c r="F610" t="str">
        <f t="shared" si="9"/>
        <v>ES09264 21808124 19051276C 7034153668</v>
      </c>
      <c r="H610" s="15">
        <v>0.39072916666666663</v>
      </c>
      <c r="I610" t="s">
        <v>4083</v>
      </c>
    </row>
    <row r="611" spans="1:9" x14ac:dyDescent="0.25">
      <c r="A611" s="15">
        <v>0.42453703703703699</v>
      </c>
      <c r="B611" t="s">
        <v>127</v>
      </c>
      <c r="C611">
        <v>21808124</v>
      </c>
      <c r="D611" t="s">
        <v>942</v>
      </c>
      <c r="E611">
        <v>7034153668</v>
      </c>
      <c r="F611" t="str">
        <f t="shared" si="9"/>
        <v>ES09264 21808124 19051276C 7034153668</v>
      </c>
      <c r="H611" s="15">
        <v>0.39082175925925927</v>
      </c>
      <c r="I611" t="s">
        <v>4085</v>
      </c>
    </row>
    <row r="612" spans="1:9" x14ac:dyDescent="0.25">
      <c r="A612" s="15">
        <v>0.42456018518518518</v>
      </c>
      <c r="B612" t="s">
        <v>956</v>
      </c>
      <c r="C612">
        <v>22245186</v>
      </c>
      <c r="D612" t="s">
        <v>930</v>
      </c>
      <c r="E612">
        <v>6973153668</v>
      </c>
      <c r="F612" t="str">
        <f t="shared" si="9"/>
        <v>HO29473 22245186 19051251C 6973153668</v>
      </c>
      <c r="H612" s="15">
        <v>0.39087962962962958</v>
      </c>
      <c r="I612" t="s">
        <v>4086</v>
      </c>
    </row>
    <row r="613" spans="1:9" x14ac:dyDescent="0.25">
      <c r="A613" s="15">
        <v>0.42457175925925927</v>
      </c>
      <c r="B613" t="s">
        <v>956</v>
      </c>
      <c r="C613">
        <v>22245186</v>
      </c>
      <c r="D613" t="s">
        <v>930</v>
      </c>
      <c r="E613">
        <v>6973153668</v>
      </c>
      <c r="F613" t="str">
        <f t="shared" si="9"/>
        <v>HO29473 22245186 19051251C 6973153668</v>
      </c>
      <c r="H613" s="15">
        <v>0.39106481481481481</v>
      </c>
      <c r="I613" t="s">
        <v>4087</v>
      </c>
    </row>
    <row r="614" spans="1:9" x14ac:dyDescent="0.25">
      <c r="A614" s="15">
        <v>0.42457175925925927</v>
      </c>
      <c r="B614" t="s">
        <v>956</v>
      </c>
      <c r="C614">
        <v>22245186</v>
      </c>
      <c r="D614" t="s">
        <v>930</v>
      </c>
      <c r="E614">
        <v>6973153668</v>
      </c>
      <c r="F614" t="str">
        <f t="shared" si="9"/>
        <v>HO29473 22245186 19051251C 6973153668</v>
      </c>
      <c r="H614" s="15">
        <v>0.3911574074074074</v>
      </c>
      <c r="I614" t="s">
        <v>4088</v>
      </c>
    </row>
    <row r="615" spans="1:9" x14ac:dyDescent="0.25">
      <c r="A615" s="15">
        <v>0.42462962962962963</v>
      </c>
      <c r="B615" t="s">
        <v>101</v>
      </c>
      <c r="C615">
        <v>8527863</v>
      </c>
      <c r="D615" t="s">
        <v>928</v>
      </c>
      <c r="E615">
        <v>6968153668</v>
      </c>
      <c r="F615" t="str">
        <f t="shared" si="9"/>
        <v>HO29516 8527863 19051247C 6968153668</v>
      </c>
      <c r="H615" s="15">
        <v>0.39134259259259263</v>
      </c>
      <c r="I615" t="s">
        <v>4089</v>
      </c>
    </row>
    <row r="616" spans="1:9" x14ac:dyDescent="0.25">
      <c r="A616" s="15">
        <v>0.42462962962962963</v>
      </c>
      <c r="B616" t="s">
        <v>101</v>
      </c>
      <c r="C616">
        <v>8527863</v>
      </c>
      <c r="D616" t="s">
        <v>928</v>
      </c>
      <c r="E616">
        <v>6968153668</v>
      </c>
      <c r="F616" t="str">
        <f t="shared" si="9"/>
        <v>HO29516 8527863 19051247C 6968153668</v>
      </c>
      <c r="H616" s="15">
        <v>0.3913773148148148</v>
      </c>
      <c r="I616" t="s">
        <v>4090</v>
      </c>
    </row>
    <row r="617" spans="1:9" x14ac:dyDescent="0.25">
      <c r="A617" s="15">
        <v>0.4246759259259259</v>
      </c>
      <c r="B617" t="s">
        <v>59</v>
      </c>
      <c r="C617">
        <v>20420023</v>
      </c>
      <c r="D617" t="s">
        <v>957</v>
      </c>
      <c r="E617">
        <v>6982153668</v>
      </c>
      <c r="F617" t="str">
        <f t="shared" si="9"/>
        <v>HO29454 20420023 19051257C 6982153668</v>
      </c>
      <c r="H617" s="15">
        <v>0.39141203703703703</v>
      </c>
      <c r="I617" t="s">
        <v>4091</v>
      </c>
    </row>
    <row r="618" spans="1:9" x14ac:dyDescent="0.25">
      <c r="A618" s="15">
        <v>0.42471064814814818</v>
      </c>
      <c r="B618" t="s">
        <v>62</v>
      </c>
      <c r="D618" t="s">
        <v>958</v>
      </c>
      <c r="E618">
        <v>7124153668</v>
      </c>
      <c r="F618" t="str">
        <f t="shared" si="9"/>
        <v>ES05775  19051307C 7124153668</v>
      </c>
      <c r="H618" s="15">
        <v>0.39155092592592594</v>
      </c>
      <c r="I618" t="s">
        <v>4092</v>
      </c>
    </row>
    <row r="619" spans="1:9" x14ac:dyDescent="0.25">
      <c r="A619" s="15">
        <v>0.42491898148148149</v>
      </c>
      <c r="B619" t="s">
        <v>53</v>
      </c>
      <c r="C619">
        <v>14555393</v>
      </c>
      <c r="D619" t="s">
        <v>959</v>
      </c>
      <c r="E619">
        <v>6945153668</v>
      </c>
      <c r="F619" t="str">
        <f t="shared" si="9"/>
        <v>HO00148 14555393 19051235C 6945153668</v>
      </c>
      <c r="H619" s="15">
        <v>0.39165509259259257</v>
      </c>
      <c r="I619" t="s">
        <v>4093</v>
      </c>
    </row>
    <row r="620" spans="1:9" x14ac:dyDescent="0.25">
      <c r="A620" s="15">
        <v>0.42498842592592595</v>
      </c>
      <c r="B620" t="s">
        <v>57</v>
      </c>
      <c r="C620">
        <v>22103250</v>
      </c>
      <c r="D620" t="s">
        <v>960</v>
      </c>
      <c r="E620">
        <v>7133153668</v>
      </c>
      <c r="F620" t="str">
        <f t="shared" si="9"/>
        <v>HO29403 22103250 19051313C 7133153668</v>
      </c>
      <c r="H620" s="15">
        <v>0.39172453703703702</v>
      </c>
      <c r="I620" t="s">
        <v>4094</v>
      </c>
    </row>
    <row r="621" spans="1:9" x14ac:dyDescent="0.25">
      <c r="A621" s="15">
        <v>0.42506944444444444</v>
      </c>
      <c r="B621" t="s">
        <v>820</v>
      </c>
      <c r="C621">
        <v>22245186</v>
      </c>
      <c r="D621" t="s">
        <v>930</v>
      </c>
      <c r="E621">
        <v>6973153668</v>
      </c>
      <c r="F621" t="str">
        <f t="shared" si="9"/>
        <v>HO29573 22245186 19051251C 6973153668</v>
      </c>
      <c r="H621" s="15">
        <v>0.39173611111111112</v>
      </c>
      <c r="I621" t="s">
        <v>4095</v>
      </c>
    </row>
    <row r="622" spans="1:9" x14ac:dyDescent="0.25">
      <c r="A622" s="15">
        <v>0.42508101851851854</v>
      </c>
      <c r="B622" t="s">
        <v>820</v>
      </c>
      <c r="C622">
        <v>22245186</v>
      </c>
      <c r="D622" t="s">
        <v>930</v>
      </c>
      <c r="E622">
        <v>6973153668</v>
      </c>
      <c r="F622" t="str">
        <f t="shared" si="9"/>
        <v>HO29573 22245186 19051251C 6973153668</v>
      </c>
      <c r="H622" s="15">
        <v>0.39182870370370365</v>
      </c>
      <c r="I622" t="s">
        <v>4096</v>
      </c>
    </row>
    <row r="623" spans="1:9" x14ac:dyDescent="0.25">
      <c r="A623" s="15">
        <v>0.42508101851851854</v>
      </c>
      <c r="B623" t="s">
        <v>820</v>
      </c>
      <c r="C623">
        <v>22245186</v>
      </c>
      <c r="D623" t="s">
        <v>930</v>
      </c>
      <c r="E623">
        <v>6973153668</v>
      </c>
      <c r="F623" t="str">
        <f t="shared" si="9"/>
        <v>HO29573 22245186 19051251C 6973153668</v>
      </c>
      <c r="H623" s="15">
        <v>0.39210648148148147</v>
      </c>
      <c r="I623" t="s">
        <v>4097</v>
      </c>
    </row>
    <row r="624" spans="1:9" x14ac:dyDescent="0.25">
      <c r="A624" s="15">
        <v>0.4253587962962963</v>
      </c>
      <c r="B624" t="s">
        <v>917</v>
      </c>
      <c r="C624">
        <v>22108496</v>
      </c>
      <c r="D624" t="s">
        <v>961</v>
      </c>
      <c r="E624">
        <v>7152153668</v>
      </c>
      <c r="F624" t="str">
        <f t="shared" si="9"/>
        <v>HO29451 22108496 19051319C 7152153668</v>
      </c>
      <c r="H624" s="15">
        <v>0.39221064814814816</v>
      </c>
      <c r="I624" t="s">
        <v>4098</v>
      </c>
    </row>
    <row r="625" spans="1:9" x14ac:dyDescent="0.25">
      <c r="A625" s="15">
        <v>0.42539351851851853</v>
      </c>
      <c r="B625" t="s">
        <v>755</v>
      </c>
      <c r="D625" t="s">
        <v>962</v>
      </c>
      <c r="E625">
        <v>7109153668</v>
      </c>
      <c r="F625" t="str">
        <f t="shared" si="9"/>
        <v>ES07992  19051304C 7109153668</v>
      </c>
      <c r="H625" s="15">
        <v>0.39233796296296292</v>
      </c>
      <c r="I625" t="s">
        <v>4099</v>
      </c>
    </row>
    <row r="626" spans="1:9" x14ac:dyDescent="0.25">
      <c r="A626" s="15">
        <v>0.4256597222222222</v>
      </c>
      <c r="B626" t="s">
        <v>143</v>
      </c>
      <c r="D626" t="s">
        <v>963</v>
      </c>
      <c r="E626">
        <v>7028153668</v>
      </c>
      <c r="F626" t="str">
        <f t="shared" si="9"/>
        <v>ES05801  19051273C 7028153668</v>
      </c>
      <c r="H626" s="15">
        <v>0.39238425925925924</v>
      </c>
      <c r="I626" t="s">
        <v>4100</v>
      </c>
    </row>
    <row r="627" spans="1:9" x14ac:dyDescent="0.25">
      <c r="A627" s="15">
        <v>0.42569444444444443</v>
      </c>
      <c r="B627" t="s">
        <v>493</v>
      </c>
      <c r="D627" t="s">
        <v>964</v>
      </c>
      <c r="E627">
        <v>7062153668</v>
      </c>
      <c r="F627" t="str">
        <f t="shared" si="9"/>
        <v>ES06235  19051284C 7062153668</v>
      </c>
      <c r="H627" s="15">
        <v>0.39247685185185183</v>
      </c>
      <c r="I627" t="s">
        <v>4101</v>
      </c>
    </row>
    <row r="628" spans="1:9" x14ac:dyDescent="0.25">
      <c r="A628" s="15">
        <v>0.42578703703703707</v>
      </c>
      <c r="B628" t="s">
        <v>93</v>
      </c>
      <c r="C628">
        <v>20804644</v>
      </c>
      <c r="D628" t="s">
        <v>965</v>
      </c>
      <c r="E628">
        <v>51222695</v>
      </c>
      <c r="F628" t="str">
        <f t="shared" si="9"/>
        <v>HO29577 20804644 19051312C 51222695</v>
      </c>
      <c r="H628" s="15">
        <v>0.39253472222222219</v>
      </c>
      <c r="I628" t="s">
        <v>4102</v>
      </c>
    </row>
    <row r="629" spans="1:9" x14ac:dyDescent="0.25">
      <c r="A629" s="15">
        <v>0.4258912037037037</v>
      </c>
      <c r="B629" t="s">
        <v>41</v>
      </c>
      <c r="C629">
        <v>12110115</v>
      </c>
      <c r="D629" t="s">
        <v>966</v>
      </c>
      <c r="E629">
        <v>7075153668</v>
      </c>
      <c r="F629" t="str">
        <f t="shared" si="9"/>
        <v>ES06810 12110115 19051286C 7075153668</v>
      </c>
      <c r="H629" s="15">
        <v>0.39254629629629628</v>
      </c>
      <c r="I629" t="s">
        <v>4103</v>
      </c>
    </row>
    <row r="630" spans="1:9" x14ac:dyDescent="0.25">
      <c r="A630" s="15">
        <v>0.4259027777777778</v>
      </c>
      <c r="B630" t="s">
        <v>48</v>
      </c>
      <c r="D630" t="s">
        <v>967</v>
      </c>
      <c r="E630">
        <v>7083153668</v>
      </c>
      <c r="F630" t="str">
        <f t="shared" si="9"/>
        <v>ES08268  19051289C 7083153668</v>
      </c>
      <c r="H630" s="15">
        <v>0.39256944444444447</v>
      </c>
      <c r="I630" t="s">
        <v>4104</v>
      </c>
    </row>
    <row r="631" spans="1:9" x14ac:dyDescent="0.25">
      <c r="A631" s="15">
        <v>0.42594907407407406</v>
      </c>
      <c r="B631" t="s">
        <v>755</v>
      </c>
      <c r="D631" t="s">
        <v>968</v>
      </c>
      <c r="E631">
        <v>7178153668</v>
      </c>
      <c r="F631" t="str">
        <f t="shared" si="9"/>
        <v>ES07992  19051330C 7178153668</v>
      </c>
      <c r="H631" s="15">
        <v>0.3926736111111111</v>
      </c>
      <c r="I631" t="s">
        <v>4105</v>
      </c>
    </row>
    <row r="632" spans="1:9" x14ac:dyDescent="0.25">
      <c r="A632" s="15">
        <v>0.42598379629629629</v>
      </c>
      <c r="B632" t="s">
        <v>142</v>
      </c>
      <c r="D632" t="s">
        <v>969</v>
      </c>
      <c r="E632">
        <v>7090153668</v>
      </c>
      <c r="F632" t="str">
        <f t="shared" si="9"/>
        <v>ES05777  19051294C 7090153668</v>
      </c>
      <c r="H632" s="15">
        <v>0.39271990740740742</v>
      </c>
      <c r="I632" t="s">
        <v>4106</v>
      </c>
    </row>
    <row r="633" spans="1:9" x14ac:dyDescent="0.25">
      <c r="A633" s="15">
        <v>0.42601851851851852</v>
      </c>
      <c r="B633" t="s">
        <v>927</v>
      </c>
      <c r="D633" t="s">
        <v>970</v>
      </c>
      <c r="E633">
        <v>7098153668</v>
      </c>
      <c r="F633" t="str">
        <f t="shared" si="9"/>
        <v>ES05786  19051299C 7098153668</v>
      </c>
      <c r="H633" s="15">
        <v>0.39295138888888892</v>
      </c>
      <c r="I633" t="s">
        <v>4107</v>
      </c>
    </row>
    <row r="634" spans="1:9" x14ac:dyDescent="0.25">
      <c r="A634" s="15">
        <v>0.42622685185185188</v>
      </c>
      <c r="B634" t="s">
        <v>929</v>
      </c>
      <c r="C634">
        <v>20277657</v>
      </c>
      <c r="D634" t="s">
        <v>971</v>
      </c>
      <c r="E634">
        <v>7196153668</v>
      </c>
      <c r="F634" t="str">
        <f t="shared" si="9"/>
        <v>HO29475 20277657 19051338C 7196153668</v>
      </c>
      <c r="H634" s="15">
        <v>0.3934259259259259</v>
      </c>
      <c r="I634" t="s">
        <v>4108</v>
      </c>
    </row>
    <row r="635" spans="1:9" x14ac:dyDescent="0.25">
      <c r="A635" s="15">
        <v>0.42627314814814815</v>
      </c>
      <c r="B635" t="s">
        <v>113</v>
      </c>
      <c r="C635">
        <v>20816049</v>
      </c>
      <c r="D635" t="s">
        <v>972</v>
      </c>
      <c r="E635">
        <v>7204153668</v>
      </c>
      <c r="F635" t="str">
        <f t="shared" si="9"/>
        <v>HO29570 20816049 19051341C 7204153668</v>
      </c>
      <c r="H635" s="15">
        <v>0.39369212962962963</v>
      </c>
      <c r="I635" t="s">
        <v>4109</v>
      </c>
    </row>
    <row r="636" spans="1:9" x14ac:dyDescent="0.25">
      <c r="A636" s="15">
        <v>0.4263657407407408</v>
      </c>
      <c r="B636" t="s">
        <v>25</v>
      </c>
      <c r="C636">
        <v>22363231</v>
      </c>
      <c r="D636" t="s">
        <v>973</v>
      </c>
      <c r="E636">
        <v>7031153668</v>
      </c>
      <c r="F636" t="str">
        <f t="shared" si="9"/>
        <v>HO21244 22363231 19051275C 7031153668</v>
      </c>
      <c r="H636" s="15">
        <v>0.39385416666666667</v>
      </c>
      <c r="I636" t="s">
        <v>4110</v>
      </c>
    </row>
    <row r="637" spans="1:9" x14ac:dyDescent="0.25">
      <c r="A637" s="15">
        <v>0.4263657407407408</v>
      </c>
      <c r="B637" t="s">
        <v>398</v>
      </c>
      <c r="C637">
        <v>22129785</v>
      </c>
      <c r="D637" t="s">
        <v>974</v>
      </c>
      <c r="E637">
        <v>7210153668</v>
      </c>
      <c r="F637" t="str">
        <f t="shared" si="9"/>
        <v>HO29492 22129785 19051345C 7210153668</v>
      </c>
      <c r="H637" s="15">
        <v>0.3938888888888889</v>
      </c>
      <c r="I637" t="s">
        <v>4111</v>
      </c>
    </row>
    <row r="638" spans="1:9" x14ac:dyDescent="0.25">
      <c r="A638" s="15">
        <v>0.4264236111111111</v>
      </c>
      <c r="B638" t="s">
        <v>122</v>
      </c>
      <c r="C638">
        <v>22480174</v>
      </c>
      <c r="D638" t="s">
        <v>975</v>
      </c>
      <c r="E638">
        <v>7217153668</v>
      </c>
      <c r="F638" t="str">
        <f t="shared" si="9"/>
        <v>ES08266 22480174 19051347C 7217153668</v>
      </c>
      <c r="H638" s="15">
        <v>0.39409722222222227</v>
      </c>
      <c r="I638" t="s">
        <v>4112</v>
      </c>
    </row>
    <row r="639" spans="1:9" x14ac:dyDescent="0.25">
      <c r="A639" s="15">
        <v>0.42685185185185182</v>
      </c>
      <c r="B639" t="s">
        <v>956</v>
      </c>
      <c r="D639" t="s">
        <v>976</v>
      </c>
      <c r="E639">
        <v>7235153668</v>
      </c>
      <c r="F639" t="str">
        <f t="shared" si="9"/>
        <v>HO29473  19051353C 7235153668</v>
      </c>
      <c r="H639" s="15">
        <v>0.39431712962962967</v>
      </c>
      <c r="I639" t="s">
        <v>4113</v>
      </c>
    </row>
    <row r="640" spans="1:9" x14ac:dyDescent="0.25">
      <c r="A640" s="15">
        <v>0.42700231481481482</v>
      </c>
      <c r="B640" t="s">
        <v>129</v>
      </c>
      <c r="D640" t="s">
        <v>977</v>
      </c>
      <c r="E640">
        <v>7242153668</v>
      </c>
      <c r="F640" t="str">
        <f t="shared" si="9"/>
        <v>HO29610  19051355C 7242153668</v>
      </c>
      <c r="H640" s="15">
        <v>0.39444444444444443</v>
      </c>
      <c r="I640" t="s">
        <v>4114</v>
      </c>
    </row>
    <row r="641" spans="1:9" x14ac:dyDescent="0.25">
      <c r="A641" s="15">
        <v>0.42706018518518518</v>
      </c>
      <c r="B641" t="s">
        <v>117</v>
      </c>
      <c r="C641">
        <v>10058981</v>
      </c>
      <c r="D641" t="s">
        <v>978</v>
      </c>
      <c r="E641">
        <v>7218153668</v>
      </c>
      <c r="F641" t="str">
        <f t="shared" si="9"/>
        <v>ES05761 10058981 19051348C 7218153668</v>
      </c>
      <c r="H641" s="15">
        <v>0.39466435185185184</v>
      </c>
      <c r="I641" t="s">
        <v>4115</v>
      </c>
    </row>
    <row r="642" spans="1:9" x14ac:dyDescent="0.25">
      <c r="A642" s="15">
        <v>0.42724537037037041</v>
      </c>
      <c r="B642" t="s">
        <v>116</v>
      </c>
      <c r="D642" t="s">
        <v>979</v>
      </c>
      <c r="E642">
        <v>7251153668</v>
      </c>
      <c r="F642" t="str">
        <f t="shared" ref="F642:F705" si="10">CONCATENATE(B642, " ",C642," ",D642, " ",E642)</f>
        <v>HO09579  19051359C 7251153668</v>
      </c>
      <c r="H642" s="15">
        <v>0.39479166666666665</v>
      </c>
      <c r="I642" t="s">
        <v>4116</v>
      </c>
    </row>
    <row r="643" spans="1:9" x14ac:dyDescent="0.25">
      <c r="A643" s="15">
        <v>0.42766203703703703</v>
      </c>
      <c r="B643" t="s">
        <v>929</v>
      </c>
      <c r="D643" t="s">
        <v>980</v>
      </c>
      <c r="E643">
        <v>7260153668</v>
      </c>
      <c r="F643" t="str">
        <f t="shared" si="10"/>
        <v>HO29475  19051362C 7260153668</v>
      </c>
      <c r="H643" s="15">
        <v>0.39480324074074075</v>
      </c>
      <c r="I643" t="s">
        <v>4117</v>
      </c>
    </row>
    <row r="644" spans="1:9" x14ac:dyDescent="0.25">
      <c r="A644" s="15">
        <v>0.42781249999999998</v>
      </c>
      <c r="B644" t="s">
        <v>62</v>
      </c>
      <c r="C644">
        <v>14223010</v>
      </c>
      <c r="D644" t="s">
        <v>981</v>
      </c>
      <c r="E644">
        <v>7100153668</v>
      </c>
      <c r="F644" t="str">
        <f t="shared" si="10"/>
        <v>ES05775 14223010 19051301C 7100153668</v>
      </c>
      <c r="H644" s="15">
        <v>0.3948726851851852</v>
      </c>
      <c r="I644" t="s">
        <v>4118</v>
      </c>
    </row>
    <row r="645" spans="1:9" x14ac:dyDescent="0.25">
      <c r="A645" s="15">
        <v>0.42792824074074076</v>
      </c>
      <c r="B645" t="s">
        <v>493</v>
      </c>
      <c r="D645" t="s">
        <v>982</v>
      </c>
      <c r="E645">
        <v>7157153668</v>
      </c>
      <c r="F645" t="str">
        <f t="shared" si="10"/>
        <v>ES06235  19051320C 7157153668</v>
      </c>
      <c r="H645" s="15">
        <v>0.39506944444444447</v>
      </c>
      <c r="I645" t="s">
        <v>4119</v>
      </c>
    </row>
    <row r="646" spans="1:9" x14ac:dyDescent="0.25">
      <c r="A646" s="15">
        <v>0.42805555555555558</v>
      </c>
      <c r="B646" t="s">
        <v>117</v>
      </c>
      <c r="C646">
        <v>11413977</v>
      </c>
      <c r="D646" t="s">
        <v>983</v>
      </c>
      <c r="E646">
        <v>7165153668</v>
      </c>
      <c r="F646" t="str">
        <f t="shared" si="10"/>
        <v>ES05761 11413977 19051326C 7165153668</v>
      </c>
      <c r="H646" s="15">
        <v>0.39510416666666665</v>
      </c>
      <c r="I646" t="s">
        <v>4120</v>
      </c>
    </row>
    <row r="647" spans="1:9" x14ac:dyDescent="0.25">
      <c r="A647" s="15">
        <v>0.42822916666666666</v>
      </c>
      <c r="B647" t="s">
        <v>956</v>
      </c>
      <c r="C647">
        <v>21508510</v>
      </c>
      <c r="D647" t="s">
        <v>892</v>
      </c>
      <c r="E647">
        <v>6751153668</v>
      </c>
      <c r="F647" t="str">
        <f t="shared" si="10"/>
        <v>HO29473 21508510 19051175C 6751153668</v>
      </c>
      <c r="H647" s="15">
        <v>0.39512731481481483</v>
      </c>
      <c r="I647" t="s">
        <v>4121</v>
      </c>
    </row>
    <row r="648" spans="1:9" x14ac:dyDescent="0.25">
      <c r="A648" s="15">
        <v>0.42824074074074076</v>
      </c>
      <c r="B648" t="s">
        <v>45</v>
      </c>
      <c r="C648">
        <v>15756860</v>
      </c>
      <c r="D648" t="s">
        <v>984</v>
      </c>
      <c r="E648">
        <v>7296153668</v>
      </c>
      <c r="F648" t="str">
        <f t="shared" si="10"/>
        <v>ES03557 15756860 19051376C 7296153668</v>
      </c>
      <c r="H648" s="15">
        <v>0.39525462962962959</v>
      </c>
      <c r="I648" t="s">
        <v>4122</v>
      </c>
    </row>
    <row r="649" spans="1:9" x14ac:dyDescent="0.25">
      <c r="A649" s="15">
        <v>0.42841435185185189</v>
      </c>
      <c r="B649" t="s">
        <v>135</v>
      </c>
      <c r="C649">
        <v>21508510</v>
      </c>
      <c r="D649" t="s">
        <v>892</v>
      </c>
      <c r="E649">
        <v>6751153668</v>
      </c>
      <c r="F649" t="str">
        <f t="shared" si="10"/>
        <v>HO21116 21508510 19051175C 6751153668</v>
      </c>
      <c r="H649" s="15">
        <v>0.39531250000000001</v>
      </c>
      <c r="I649" t="s">
        <v>4123</v>
      </c>
    </row>
    <row r="650" spans="1:9" x14ac:dyDescent="0.25">
      <c r="A650" s="15">
        <v>0.42842592592592593</v>
      </c>
      <c r="B650" t="s">
        <v>53</v>
      </c>
      <c r="C650">
        <v>1369690</v>
      </c>
      <c r="D650" t="s">
        <v>985</v>
      </c>
      <c r="E650">
        <v>6981153668</v>
      </c>
      <c r="F650" t="str">
        <f t="shared" si="10"/>
        <v>HO00148 1369690 19051255C 6981153668</v>
      </c>
      <c r="H650" s="15">
        <v>0.39635416666666662</v>
      </c>
      <c r="I650" t="s">
        <v>4126</v>
      </c>
    </row>
    <row r="651" spans="1:9" x14ac:dyDescent="0.25">
      <c r="A651" s="15">
        <v>0.42856481481481484</v>
      </c>
      <c r="B651" t="s">
        <v>570</v>
      </c>
      <c r="D651" t="s">
        <v>986</v>
      </c>
      <c r="E651">
        <v>7304153668</v>
      </c>
      <c r="F651" t="str">
        <f t="shared" si="10"/>
        <v>HO00492  19051379C 7304153668</v>
      </c>
      <c r="H651" s="15">
        <v>0.3963888888888889</v>
      </c>
      <c r="I651" t="s">
        <v>4127</v>
      </c>
    </row>
    <row r="652" spans="1:9" x14ac:dyDescent="0.25">
      <c r="A652" s="15">
        <v>0.42857638888888888</v>
      </c>
      <c r="B652" t="s">
        <v>56</v>
      </c>
      <c r="C652">
        <v>543486</v>
      </c>
      <c r="D652" t="s">
        <v>905</v>
      </c>
      <c r="E652">
        <v>6708153668</v>
      </c>
      <c r="F652" t="str">
        <f t="shared" si="10"/>
        <v>HO29476 543486 19051161C 6708153668</v>
      </c>
      <c r="H652" s="15">
        <v>0.39650462962962968</v>
      </c>
      <c r="I652" t="s">
        <v>4128</v>
      </c>
    </row>
    <row r="653" spans="1:9" x14ac:dyDescent="0.25">
      <c r="A653" s="15">
        <v>0.42876157407407406</v>
      </c>
      <c r="B653" t="s">
        <v>917</v>
      </c>
      <c r="C653">
        <v>21667149</v>
      </c>
      <c r="D653" t="s">
        <v>987</v>
      </c>
      <c r="E653">
        <v>7326153668</v>
      </c>
      <c r="F653" t="str">
        <f t="shared" si="10"/>
        <v>HO29451 21667149 19051383C 7326153668</v>
      </c>
      <c r="H653" s="15">
        <v>0.39673611111111112</v>
      </c>
      <c r="I653" t="s">
        <v>4129</v>
      </c>
    </row>
    <row r="654" spans="1:9" x14ac:dyDescent="0.25">
      <c r="A654" s="15">
        <v>0.42906249999999996</v>
      </c>
      <c r="B654" t="s">
        <v>12</v>
      </c>
      <c r="C654">
        <v>12392682</v>
      </c>
      <c r="D654" t="s">
        <v>988</v>
      </c>
      <c r="E654">
        <v>7338153668</v>
      </c>
      <c r="F654" t="str">
        <f t="shared" si="10"/>
        <v>HO29591 12392682 19051387C 7338153668</v>
      </c>
      <c r="H654" s="15">
        <v>0.39682870370370371</v>
      </c>
      <c r="I654" t="s">
        <v>4130</v>
      </c>
    </row>
    <row r="655" spans="1:9" x14ac:dyDescent="0.25">
      <c r="A655" s="15">
        <v>0.42918981481481483</v>
      </c>
      <c r="B655" t="s">
        <v>18</v>
      </c>
      <c r="D655" t="s">
        <v>989</v>
      </c>
      <c r="E655">
        <v>7301153668</v>
      </c>
      <c r="F655" t="str">
        <f t="shared" si="10"/>
        <v>HO00821  19051378C 7301153668</v>
      </c>
      <c r="H655" s="15">
        <v>0.39723379629629635</v>
      </c>
      <c r="I655" t="s">
        <v>4131</v>
      </c>
    </row>
    <row r="656" spans="1:9" x14ac:dyDescent="0.25">
      <c r="A656" s="15">
        <v>0.42937500000000001</v>
      </c>
      <c r="B656" t="s">
        <v>407</v>
      </c>
      <c r="C656">
        <v>20807368</v>
      </c>
      <c r="D656" t="s">
        <v>990</v>
      </c>
      <c r="E656">
        <v>7355153668</v>
      </c>
      <c r="F656" t="str">
        <f t="shared" si="10"/>
        <v>HO29422 20807368 19051390C 7355153668</v>
      </c>
      <c r="H656" s="15">
        <v>0.39730324074074069</v>
      </c>
      <c r="I656" t="s">
        <v>4132</v>
      </c>
    </row>
    <row r="657" spans="1:9" x14ac:dyDescent="0.25">
      <c r="A657" s="15">
        <v>0.42944444444444446</v>
      </c>
      <c r="B657" t="s">
        <v>927</v>
      </c>
      <c r="C657">
        <v>16002271</v>
      </c>
      <c r="D657" t="s">
        <v>991</v>
      </c>
      <c r="E657">
        <v>7166153668</v>
      </c>
      <c r="F657" t="str">
        <f t="shared" si="10"/>
        <v>ES05786 16002271 19051327C 7166153668</v>
      </c>
      <c r="H657" s="15">
        <v>0.39759259259259255</v>
      </c>
      <c r="I657" t="s">
        <v>4133</v>
      </c>
    </row>
    <row r="658" spans="1:9" x14ac:dyDescent="0.25">
      <c r="A658" s="15">
        <v>0.42951388888888892</v>
      </c>
      <c r="B658" t="s">
        <v>26</v>
      </c>
      <c r="C658">
        <v>19553688</v>
      </c>
      <c r="D658" t="s">
        <v>992</v>
      </c>
      <c r="E658">
        <v>7363153668</v>
      </c>
      <c r="F658" t="str">
        <f t="shared" si="10"/>
        <v>HO29580 19553688 19051392C 7363153668</v>
      </c>
      <c r="H658" s="15">
        <v>0.39771990740740742</v>
      </c>
      <c r="I658" t="s">
        <v>4134</v>
      </c>
    </row>
    <row r="659" spans="1:9" x14ac:dyDescent="0.25">
      <c r="A659" s="15">
        <v>0.42961805555555554</v>
      </c>
      <c r="B659" t="s">
        <v>141</v>
      </c>
      <c r="C659">
        <v>11189118</v>
      </c>
      <c r="D659" t="s">
        <v>993</v>
      </c>
      <c r="E659">
        <v>7369153668</v>
      </c>
      <c r="F659" t="str">
        <f t="shared" si="10"/>
        <v>HO00508 11189118 19051395C 7369153668</v>
      </c>
      <c r="H659" s="15">
        <v>0.39785879629629628</v>
      </c>
      <c r="I659" t="s">
        <v>4135</v>
      </c>
    </row>
    <row r="660" spans="1:9" x14ac:dyDescent="0.25">
      <c r="A660" s="15">
        <v>0.42964120370370368</v>
      </c>
      <c r="B660" t="s">
        <v>116</v>
      </c>
      <c r="D660" t="s">
        <v>994</v>
      </c>
      <c r="E660">
        <v>7372153668</v>
      </c>
      <c r="F660" t="str">
        <f t="shared" si="10"/>
        <v>HO09579  19051396C 7372153668</v>
      </c>
      <c r="H660" s="15">
        <v>0.3981365740740741</v>
      </c>
      <c r="I660" t="s">
        <v>4136</v>
      </c>
    </row>
    <row r="661" spans="1:9" x14ac:dyDescent="0.25">
      <c r="A661" s="15">
        <v>0.42969907407407404</v>
      </c>
      <c r="B661" t="s">
        <v>138</v>
      </c>
      <c r="C661">
        <v>21336898</v>
      </c>
      <c r="D661" t="s">
        <v>995</v>
      </c>
      <c r="E661">
        <v>7375153668</v>
      </c>
      <c r="F661" t="str">
        <f t="shared" si="10"/>
        <v>HO29583 21336898 19051398C 7375153668</v>
      </c>
      <c r="H661" s="15">
        <v>0.39874999999999999</v>
      </c>
      <c r="I661" t="s">
        <v>4137</v>
      </c>
    </row>
    <row r="662" spans="1:9" x14ac:dyDescent="0.25">
      <c r="A662" s="15">
        <v>0.42976851851851849</v>
      </c>
      <c r="B662" t="s">
        <v>53</v>
      </c>
      <c r="C662">
        <v>11322351</v>
      </c>
      <c r="D662" t="s">
        <v>996</v>
      </c>
      <c r="E662">
        <v>7381153668</v>
      </c>
      <c r="F662" t="str">
        <f t="shared" si="10"/>
        <v>HO00148 11322351 19051400C 7381153668</v>
      </c>
      <c r="H662" s="15">
        <v>0.39878472222222222</v>
      </c>
      <c r="I662" t="s">
        <v>4138</v>
      </c>
    </row>
    <row r="663" spans="1:9" x14ac:dyDescent="0.25">
      <c r="A663" s="15">
        <v>0.42979166666666663</v>
      </c>
      <c r="B663" t="s">
        <v>143</v>
      </c>
      <c r="C663">
        <v>20543780</v>
      </c>
      <c r="D663" t="s">
        <v>997</v>
      </c>
      <c r="E663">
        <v>7184153668</v>
      </c>
      <c r="F663" t="str">
        <f t="shared" si="10"/>
        <v>ES05801 20543780 19051333C 7184153668</v>
      </c>
      <c r="H663" s="15">
        <v>0.39879629629629632</v>
      </c>
      <c r="I663" t="s">
        <v>4139</v>
      </c>
    </row>
    <row r="664" spans="1:9" x14ac:dyDescent="0.25">
      <c r="A664" s="15">
        <v>0.4299074074074074</v>
      </c>
      <c r="B664" t="s">
        <v>998</v>
      </c>
      <c r="C664">
        <v>20690574</v>
      </c>
      <c r="D664" t="s">
        <v>999</v>
      </c>
      <c r="E664">
        <v>7391153668</v>
      </c>
      <c r="F664" t="str">
        <f t="shared" si="10"/>
        <v>HO29418 20690574 19051405C 7391153668</v>
      </c>
      <c r="H664" s="15">
        <v>0.39902777777777776</v>
      </c>
      <c r="I664" t="s">
        <v>4140</v>
      </c>
    </row>
    <row r="665" spans="1:9" x14ac:dyDescent="0.25">
      <c r="A665" s="15">
        <v>0.4299074074074074</v>
      </c>
      <c r="B665" t="s">
        <v>111</v>
      </c>
      <c r="C665">
        <v>6011969</v>
      </c>
      <c r="D665" t="s">
        <v>1000</v>
      </c>
      <c r="E665">
        <v>7390153668</v>
      </c>
      <c r="F665" t="str">
        <f t="shared" si="10"/>
        <v>HO29565 6011969 19051404C 7390153668</v>
      </c>
      <c r="H665" s="15">
        <v>0.3992708333333333</v>
      </c>
      <c r="I665" t="s">
        <v>4141</v>
      </c>
    </row>
    <row r="666" spans="1:9" x14ac:dyDescent="0.25">
      <c r="A666" s="15">
        <v>0.42993055555555554</v>
      </c>
      <c r="B666" t="s">
        <v>46</v>
      </c>
      <c r="C666">
        <v>5306214</v>
      </c>
      <c r="D666" t="s">
        <v>1001</v>
      </c>
      <c r="E666">
        <v>6778153668</v>
      </c>
      <c r="F666" t="str">
        <f t="shared" si="10"/>
        <v>ES03457 5306214 19051186C 6778153668</v>
      </c>
      <c r="H666" s="15">
        <v>0.39929398148148149</v>
      </c>
      <c r="I666" t="s">
        <v>4142</v>
      </c>
    </row>
    <row r="667" spans="1:9" x14ac:dyDescent="0.25">
      <c r="A667" s="15">
        <v>0.43001157407407403</v>
      </c>
      <c r="B667" t="s">
        <v>28</v>
      </c>
      <c r="C667">
        <v>11413977</v>
      </c>
      <c r="D667" t="s">
        <v>983</v>
      </c>
      <c r="E667">
        <v>7165153668</v>
      </c>
      <c r="F667" t="str">
        <f t="shared" si="10"/>
        <v>HO29478 11413977 19051326C 7165153668</v>
      </c>
      <c r="H667" s="15">
        <v>0.39932870370370371</v>
      </c>
      <c r="I667" t="s">
        <v>4143</v>
      </c>
    </row>
    <row r="668" spans="1:9" x14ac:dyDescent="0.25">
      <c r="A668" s="15">
        <v>0.43003472222222222</v>
      </c>
      <c r="B668" t="s">
        <v>405</v>
      </c>
      <c r="C668">
        <v>22480174</v>
      </c>
      <c r="D668" t="s">
        <v>975</v>
      </c>
      <c r="E668">
        <v>7217153668</v>
      </c>
      <c r="F668" t="str">
        <f t="shared" si="10"/>
        <v>HO29593 22480174 19051347C 7217153668</v>
      </c>
      <c r="H668" s="15">
        <v>0.39968749999999997</v>
      </c>
      <c r="I668" t="s">
        <v>4144</v>
      </c>
    </row>
    <row r="669" spans="1:9" x14ac:dyDescent="0.25">
      <c r="A669" s="15">
        <v>0.43003472222222222</v>
      </c>
      <c r="B669" t="s">
        <v>405</v>
      </c>
      <c r="C669">
        <v>22480174</v>
      </c>
      <c r="D669" t="s">
        <v>975</v>
      </c>
      <c r="E669">
        <v>7217153668</v>
      </c>
      <c r="F669" t="str">
        <f t="shared" si="10"/>
        <v>HO29593 22480174 19051347C 7217153668</v>
      </c>
      <c r="H669" s="15">
        <v>0.40003472222222225</v>
      </c>
      <c r="I669" t="s">
        <v>4146</v>
      </c>
    </row>
    <row r="670" spans="1:9" x14ac:dyDescent="0.25">
      <c r="A670" s="15">
        <v>0.43003472222222222</v>
      </c>
      <c r="B670" t="s">
        <v>405</v>
      </c>
      <c r="C670">
        <v>22480174</v>
      </c>
      <c r="D670" t="s">
        <v>975</v>
      </c>
      <c r="E670">
        <v>7217153668</v>
      </c>
      <c r="F670" t="str">
        <f t="shared" si="10"/>
        <v>HO29593 22480174 19051347C 7217153668</v>
      </c>
      <c r="H670" s="15">
        <v>0.40011574074074074</v>
      </c>
      <c r="I670" t="s">
        <v>4147</v>
      </c>
    </row>
    <row r="671" spans="1:9" x14ac:dyDescent="0.25">
      <c r="A671" s="15">
        <v>0.43031250000000004</v>
      </c>
      <c r="B671" t="s">
        <v>140</v>
      </c>
      <c r="C671">
        <v>19558510</v>
      </c>
      <c r="D671" t="s">
        <v>1002</v>
      </c>
      <c r="E671">
        <v>7411153668</v>
      </c>
      <c r="F671" t="str">
        <f t="shared" si="10"/>
        <v>HO29480 19558510 19051409C 7411153668</v>
      </c>
      <c r="H671" s="15">
        <v>0.40013888888888888</v>
      </c>
      <c r="I671" t="s">
        <v>4148</v>
      </c>
    </row>
    <row r="672" spans="1:9" x14ac:dyDescent="0.25">
      <c r="A672" s="15">
        <v>0.4303819444444445</v>
      </c>
      <c r="B672" t="s">
        <v>122</v>
      </c>
      <c r="C672">
        <v>20150166</v>
      </c>
      <c r="D672" t="s">
        <v>1003</v>
      </c>
      <c r="E672">
        <v>7417153668</v>
      </c>
      <c r="F672" t="str">
        <f t="shared" si="10"/>
        <v>ES08266 20150166 19051412C 7417153668</v>
      </c>
      <c r="H672" s="15">
        <v>0.4001736111111111</v>
      </c>
      <c r="I672" t="s">
        <v>4149</v>
      </c>
    </row>
    <row r="673" spans="1:9" x14ac:dyDescent="0.25">
      <c r="A673" s="15">
        <v>0.43046296296296299</v>
      </c>
      <c r="B673" t="s">
        <v>57</v>
      </c>
      <c r="C673">
        <v>12399267</v>
      </c>
      <c r="D673" t="s">
        <v>1004</v>
      </c>
      <c r="E673">
        <v>7418153668</v>
      </c>
      <c r="F673" t="str">
        <f t="shared" si="10"/>
        <v>HO29403 12399267 19051413C 7418153668</v>
      </c>
      <c r="H673" s="15">
        <v>0.40021990740740737</v>
      </c>
      <c r="I673" t="s">
        <v>4150</v>
      </c>
    </row>
    <row r="674" spans="1:9" x14ac:dyDescent="0.25">
      <c r="A674" s="15">
        <v>0.43048611111111112</v>
      </c>
      <c r="B674" t="s">
        <v>119</v>
      </c>
      <c r="C674">
        <v>22483731</v>
      </c>
      <c r="D674" t="s">
        <v>1005</v>
      </c>
      <c r="E674">
        <v>7423153668</v>
      </c>
      <c r="F674" t="str">
        <f t="shared" si="10"/>
        <v>HO29575 22483731 19051415C 7423153668</v>
      </c>
      <c r="H674" s="15">
        <v>0.40028935185185183</v>
      </c>
      <c r="I674" t="s">
        <v>4151</v>
      </c>
    </row>
    <row r="675" spans="1:9" x14ac:dyDescent="0.25">
      <c r="A675" s="15">
        <v>0.43082175925925931</v>
      </c>
      <c r="B675" t="s">
        <v>407</v>
      </c>
      <c r="C675">
        <v>20879297</v>
      </c>
      <c r="D675" t="s">
        <v>1006</v>
      </c>
      <c r="E675">
        <v>7440153668</v>
      </c>
      <c r="F675" t="str">
        <f t="shared" si="10"/>
        <v>HO29422 20879297 19051421C 7440153668</v>
      </c>
      <c r="H675" s="15">
        <v>0.40065972222222218</v>
      </c>
      <c r="I675" t="s">
        <v>4152</v>
      </c>
    </row>
    <row r="676" spans="1:9" x14ac:dyDescent="0.25">
      <c r="A676" s="15">
        <v>0.43086805555555552</v>
      </c>
      <c r="B676" t="s">
        <v>28</v>
      </c>
      <c r="C676">
        <v>10181531</v>
      </c>
      <c r="D676" t="s">
        <v>1007</v>
      </c>
      <c r="E676">
        <v>7220153668</v>
      </c>
      <c r="F676" t="str">
        <f t="shared" si="10"/>
        <v>HO29478 10181531 19051349C 7220153668</v>
      </c>
      <c r="H676" s="15">
        <v>0.40083333333333332</v>
      </c>
      <c r="I676" t="s">
        <v>4153</v>
      </c>
    </row>
    <row r="677" spans="1:9" x14ac:dyDescent="0.25">
      <c r="A677" s="15">
        <v>0.43087962962962961</v>
      </c>
      <c r="B677" t="s">
        <v>398</v>
      </c>
      <c r="D677" t="s">
        <v>1008</v>
      </c>
      <c r="E677">
        <v>7434153668</v>
      </c>
      <c r="F677" t="str">
        <f t="shared" si="10"/>
        <v>HO29492  19051419C 7434153668</v>
      </c>
      <c r="H677" s="15">
        <v>0.40089120370370374</v>
      </c>
      <c r="I677" t="s">
        <v>4154</v>
      </c>
    </row>
    <row r="678" spans="1:9" x14ac:dyDescent="0.25">
      <c r="A678" s="15">
        <v>0.43087962962962961</v>
      </c>
      <c r="B678" t="s">
        <v>917</v>
      </c>
      <c r="C678">
        <v>22335555</v>
      </c>
      <c r="D678" t="s">
        <v>1009</v>
      </c>
      <c r="E678">
        <v>7445153668</v>
      </c>
      <c r="F678" t="str">
        <f t="shared" si="10"/>
        <v>HO29451 22335555 19051423C 7445153668</v>
      </c>
      <c r="H678" s="15">
        <v>0.40096064814814819</v>
      </c>
      <c r="I678" t="s">
        <v>4155</v>
      </c>
    </row>
    <row r="679" spans="1:9" x14ac:dyDescent="0.25">
      <c r="A679" s="15">
        <v>0.43091435185185184</v>
      </c>
      <c r="B679" t="s">
        <v>956</v>
      </c>
      <c r="C679">
        <v>168644</v>
      </c>
      <c r="D679" t="s">
        <v>1010</v>
      </c>
      <c r="E679">
        <v>7249153668</v>
      </c>
      <c r="F679" t="str">
        <f t="shared" si="10"/>
        <v>HO29473 168644 19051356C 7249153668</v>
      </c>
      <c r="H679" s="15">
        <v>0.40109953703703699</v>
      </c>
      <c r="I679" t="s">
        <v>4156</v>
      </c>
    </row>
    <row r="680" spans="1:9" x14ac:dyDescent="0.25">
      <c r="A680" s="15">
        <v>0.43105324074074075</v>
      </c>
      <c r="B680" t="s">
        <v>927</v>
      </c>
      <c r="D680" t="s">
        <v>1011</v>
      </c>
      <c r="E680">
        <v>7191153668</v>
      </c>
      <c r="F680" t="str">
        <f t="shared" si="10"/>
        <v>ES05786  19051335C 7191153668</v>
      </c>
      <c r="H680" s="15">
        <v>0.40121527777777777</v>
      </c>
      <c r="I680" t="s">
        <v>4157</v>
      </c>
    </row>
    <row r="681" spans="1:9" x14ac:dyDescent="0.25">
      <c r="A681" s="15">
        <v>0.43105324074074075</v>
      </c>
      <c r="B681" t="s">
        <v>820</v>
      </c>
      <c r="C681">
        <v>20004297</v>
      </c>
      <c r="D681" t="s">
        <v>1012</v>
      </c>
      <c r="E681">
        <v>7447153668</v>
      </c>
      <c r="F681" t="str">
        <f t="shared" si="10"/>
        <v>HO29573 20004297 19051424C 7447153668</v>
      </c>
      <c r="H681" s="15">
        <v>0.40128472222222222</v>
      </c>
      <c r="I681" t="s">
        <v>4158</v>
      </c>
    </row>
    <row r="682" spans="1:9" x14ac:dyDescent="0.25">
      <c r="A682" s="15">
        <v>0.43108796296296298</v>
      </c>
      <c r="B682" t="s">
        <v>145</v>
      </c>
      <c r="C682">
        <v>20630407</v>
      </c>
      <c r="D682" t="s">
        <v>1013</v>
      </c>
      <c r="E682">
        <v>7200153668</v>
      </c>
      <c r="F682" t="str">
        <f t="shared" si="10"/>
        <v>ES07068 20630407 19051340C 7200153668</v>
      </c>
      <c r="H682" s="15">
        <v>0.40134259259259258</v>
      </c>
      <c r="I682" t="s">
        <v>4159</v>
      </c>
    </row>
    <row r="683" spans="1:9" x14ac:dyDescent="0.25">
      <c r="A683" s="15">
        <v>0.43131944444444442</v>
      </c>
      <c r="B683" t="s">
        <v>998</v>
      </c>
      <c r="D683" t="s">
        <v>1014</v>
      </c>
      <c r="E683">
        <v>7469153668</v>
      </c>
      <c r="F683" t="str">
        <f t="shared" si="10"/>
        <v>HO29418  19051432C 7469153668</v>
      </c>
      <c r="H683" s="15">
        <v>0.40136574074074072</v>
      </c>
      <c r="I683" t="s">
        <v>4160</v>
      </c>
    </row>
    <row r="684" spans="1:9" x14ac:dyDescent="0.25">
      <c r="A684" s="15">
        <v>0.43134259259259261</v>
      </c>
      <c r="B684" t="s">
        <v>413</v>
      </c>
      <c r="C684">
        <v>8929177</v>
      </c>
      <c r="D684" t="s">
        <v>1015</v>
      </c>
      <c r="E684">
        <v>7241153668</v>
      </c>
      <c r="F684" t="str">
        <f t="shared" si="10"/>
        <v>ES05782 8929177 19051354C 7241153668</v>
      </c>
      <c r="H684" s="15">
        <v>0.40141203703703704</v>
      </c>
      <c r="I684" t="s">
        <v>4161</v>
      </c>
    </row>
    <row r="685" spans="1:9" x14ac:dyDescent="0.25">
      <c r="A685" s="15">
        <v>0.43145833333333333</v>
      </c>
      <c r="B685" t="s">
        <v>114</v>
      </c>
      <c r="D685" t="s">
        <v>1016</v>
      </c>
      <c r="E685">
        <v>7478153668</v>
      </c>
      <c r="F685" t="str">
        <f t="shared" si="10"/>
        <v>HO21216  19051436C 7478153668</v>
      </c>
      <c r="H685" s="15">
        <v>0.4015393518518518</v>
      </c>
      <c r="I685" t="s">
        <v>4162</v>
      </c>
    </row>
    <row r="686" spans="1:9" x14ac:dyDescent="0.25">
      <c r="A686" s="15">
        <v>0.43179398148148151</v>
      </c>
      <c r="B686" t="s">
        <v>138</v>
      </c>
      <c r="C686">
        <v>19558510</v>
      </c>
      <c r="D686" t="s">
        <v>1017</v>
      </c>
      <c r="E686">
        <v>7387153668</v>
      </c>
      <c r="F686" t="str">
        <f t="shared" si="10"/>
        <v>HO29583 19558510 19051443C 7387153668</v>
      </c>
      <c r="H686" s="15">
        <v>0.40174768518518517</v>
      </c>
      <c r="I686" t="s">
        <v>4163</v>
      </c>
    </row>
    <row r="687" spans="1:9" x14ac:dyDescent="0.25">
      <c r="A687" s="15">
        <v>0.43180555555555555</v>
      </c>
      <c r="B687" t="s">
        <v>398</v>
      </c>
      <c r="D687" t="s">
        <v>1018</v>
      </c>
      <c r="E687">
        <v>7474153668</v>
      </c>
      <c r="F687" t="str">
        <f t="shared" si="10"/>
        <v>HO29492  19051435C 7474153668</v>
      </c>
      <c r="H687" s="15">
        <v>0.40203703703703703</v>
      </c>
      <c r="I687" t="s">
        <v>4165</v>
      </c>
    </row>
    <row r="688" spans="1:9" x14ac:dyDescent="0.25">
      <c r="A688" s="15">
        <v>0.43192129629629633</v>
      </c>
      <c r="B688" t="s">
        <v>46</v>
      </c>
      <c r="C688">
        <v>10058981</v>
      </c>
      <c r="D688" t="s">
        <v>978</v>
      </c>
      <c r="E688">
        <v>7218153668</v>
      </c>
      <c r="F688" t="str">
        <f t="shared" si="10"/>
        <v>ES03457 10058981 19051348C 7218153668</v>
      </c>
      <c r="H688" s="15">
        <v>0.40207175925925925</v>
      </c>
      <c r="I688" t="s">
        <v>4166</v>
      </c>
    </row>
    <row r="689" spans="1:9" x14ac:dyDescent="0.25">
      <c r="A689" s="15">
        <v>0.43203703703703705</v>
      </c>
      <c r="B689" t="s">
        <v>53</v>
      </c>
      <c r="C689">
        <v>5306214</v>
      </c>
      <c r="D689" t="s">
        <v>1001</v>
      </c>
      <c r="E689">
        <v>6778153668</v>
      </c>
      <c r="F689" t="str">
        <f t="shared" si="10"/>
        <v>HO00148 5306214 19051186C 6778153668</v>
      </c>
      <c r="H689" s="15">
        <v>0.40219907407407413</v>
      </c>
      <c r="I689" t="s">
        <v>4167</v>
      </c>
    </row>
    <row r="690" spans="1:9" x14ac:dyDescent="0.25">
      <c r="A690" s="15">
        <v>0.4321875</v>
      </c>
      <c r="B690" t="s">
        <v>116</v>
      </c>
      <c r="C690">
        <v>20813086</v>
      </c>
      <c r="D690" t="s">
        <v>1019</v>
      </c>
      <c r="E690">
        <v>7487153668</v>
      </c>
      <c r="F690" t="str">
        <f t="shared" si="10"/>
        <v>HO09579 20813086 19051440C 7487153668</v>
      </c>
      <c r="H690" s="15">
        <v>0.40248842592592587</v>
      </c>
      <c r="I690" t="s">
        <v>4168</v>
      </c>
    </row>
    <row r="691" spans="1:9" x14ac:dyDescent="0.25">
      <c r="A691" s="15">
        <v>0.43222222222222223</v>
      </c>
      <c r="B691" t="s">
        <v>457</v>
      </c>
      <c r="C691">
        <v>20821862</v>
      </c>
      <c r="D691" t="s">
        <v>1020</v>
      </c>
      <c r="E691">
        <v>7512153668</v>
      </c>
      <c r="F691" t="str">
        <f t="shared" si="10"/>
        <v>HO21213 20821862 19051448C 7512153668</v>
      </c>
      <c r="H691" s="15">
        <v>0.40254629629629629</v>
      </c>
      <c r="I691" t="s">
        <v>4169</v>
      </c>
    </row>
    <row r="692" spans="1:9" x14ac:dyDescent="0.25">
      <c r="A692" s="15">
        <v>0.43223379629629632</v>
      </c>
      <c r="B692" t="s">
        <v>956</v>
      </c>
      <c r="C692">
        <v>15942851</v>
      </c>
      <c r="D692" t="s">
        <v>952</v>
      </c>
      <c r="E692">
        <v>6893153668</v>
      </c>
      <c r="F692" t="str">
        <f t="shared" si="10"/>
        <v>HO29473 15942851 19051216C 6893153668</v>
      </c>
      <c r="H692" s="15">
        <v>0.40284722222222219</v>
      </c>
      <c r="I692" t="s">
        <v>4170</v>
      </c>
    </row>
    <row r="693" spans="1:9" x14ac:dyDescent="0.25">
      <c r="A693" s="15">
        <v>0.43225694444444446</v>
      </c>
      <c r="B693" t="s">
        <v>401</v>
      </c>
      <c r="C693">
        <v>22020340</v>
      </c>
      <c r="D693" t="s">
        <v>1021</v>
      </c>
      <c r="E693">
        <v>7513153668</v>
      </c>
      <c r="F693" t="str">
        <f t="shared" si="10"/>
        <v>HO29406 22020340 19051450C 7513153668</v>
      </c>
      <c r="H693" s="15">
        <v>0.40296296296296297</v>
      </c>
      <c r="I693" t="s">
        <v>4171</v>
      </c>
    </row>
    <row r="694" spans="1:9" x14ac:dyDescent="0.25">
      <c r="A694" s="15">
        <v>0.43231481481481482</v>
      </c>
      <c r="B694" t="s">
        <v>849</v>
      </c>
      <c r="C694">
        <v>20813086</v>
      </c>
      <c r="D694" t="s">
        <v>1019</v>
      </c>
      <c r="E694">
        <v>7487153668</v>
      </c>
      <c r="F694" t="str">
        <f t="shared" si="10"/>
        <v>HO21140 20813086 19051440C 7487153668</v>
      </c>
      <c r="H694" s="15">
        <v>0.4031481481481482</v>
      </c>
      <c r="I694" t="s">
        <v>4172</v>
      </c>
    </row>
    <row r="695" spans="1:9" x14ac:dyDescent="0.25">
      <c r="A695" s="15">
        <v>0.43231481481481482</v>
      </c>
      <c r="B695" t="s">
        <v>849</v>
      </c>
      <c r="C695">
        <v>20813086</v>
      </c>
      <c r="D695" t="s">
        <v>1019</v>
      </c>
      <c r="E695">
        <v>7487153668</v>
      </c>
      <c r="F695" t="str">
        <f t="shared" si="10"/>
        <v>HO21140 20813086 19051440C 7487153668</v>
      </c>
      <c r="H695" s="15">
        <v>0.40320601851851851</v>
      </c>
      <c r="I695" t="s">
        <v>4173</v>
      </c>
    </row>
    <row r="696" spans="1:9" x14ac:dyDescent="0.25">
      <c r="A696" s="15">
        <v>0.43254629629629626</v>
      </c>
      <c r="B696" t="s">
        <v>101</v>
      </c>
      <c r="C696">
        <v>21607566</v>
      </c>
      <c r="D696" t="s">
        <v>1022</v>
      </c>
      <c r="E696">
        <v>7529153668</v>
      </c>
      <c r="F696" t="str">
        <f t="shared" si="10"/>
        <v>HO29516 21607566 19051453C 7529153668</v>
      </c>
      <c r="H696" s="15">
        <v>0.40351851851851855</v>
      </c>
      <c r="I696" t="s">
        <v>4174</v>
      </c>
    </row>
    <row r="697" spans="1:9" x14ac:dyDescent="0.25">
      <c r="A697" s="15">
        <v>0.43261574074074072</v>
      </c>
      <c r="B697" t="s">
        <v>119</v>
      </c>
      <c r="D697" t="s">
        <v>969</v>
      </c>
      <c r="E697">
        <v>7090153668</v>
      </c>
      <c r="F697" t="str">
        <f t="shared" si="10"/>
        <v>HO29575  19051294C 7090153668</v>
      </c>
      <c r="H697" s="15">
        <v>0.40355324074074073</v>
      </c>
      <c r="I697" t="s">
        <v>4175</v>
      </c>
    </row>
    <row r="698" spans="1:9" x14ac:dyDescent="0.25">
      <c r="A698" s="15">
        <v>0.43266203703703704</v>
      </c>
      <c r="B698" t="s">
        <v>62</v>
      </c>
      <c r="D698" t="s">
        <v>1023</v>
      </c>
      <c r="E698">
        <v>7506153668</v>
      </c>
      <c r="F698" t="str">
        <f t="shared" si="10"/>
        <v>ES05775  19051447C 7506153668</v>
      </c>
      <c r="H698" s="15">
        <v>0.40361111111111114</v>
      </c>
      <c r="I698" t="s">
        <v>4176</v>
      </c>
    </row>
    <row r="699" spans="1:9" x14ac:dyDescent="0.25">
      <c r="A699" s="15">
        <v>0.43285879629629626</v>
      </c>
      <c r="B699" t="s">
        <v>570</v>
      </c>
      <c r="C699">
        <v>20807368</v>
      </c>
      <c r="D699" t="s">
        <v>1024</v>
      </c>
      <c r="E699">
        <v>7540153668</v>
      </c>
      <c r="F699" t="str">
        <f t="shared" si="10"/>
        <v>HO00492 20807368 19051459C 7540153668</v>
      </c>
      <c r="H699" s="15">
        <v>0.40377314814814813</v>
      </c>
      <c r="I699" t="s">
        <v>4177</v>
      </c>
    </row>
    <row r="700" spans="1:9" x14ac:dyDescent="0.25">
      <c r="A700" s="15">
        <v>0.43304398148148149</v>
      </c>
      <c r="B700" t="s">
        <v>46</v>
      </c>
      <c r="C700">
        <v>168644</v>
      </c>
      <c r="D700" t="s">
        <v>1010</v>
      </c>
      <c r="E700">
        <v>7249153668</v>
      </c>
      <c r="F700" t="str">
        <f t="shared" si="10"/>
        <v>ES03457 168644 19051356C 7249153668</v>
      </c>
      <c r="H700" s="15">
        <v>0.40380787037037041</v>
      </c>
      <c r="I700" t="s">
        <v>4178</v>
      </c>
    </row>
    <row r="701" spans="1:9" x14ac:dyDescent="0.25">
      <c r="A701" s="15">
        <v>0.43321759259259257</v>
      </c>
      <c r="B701" t="s">
        <v>117</v>
      </c>
      <c r="D701" t="s">
        <v>1025</v>
      </c>
      <c r="E701">
        <v>7266153668</v>
      </c>
      <c r="F701" t="str">
        <f t="shared" si="10"/>
        <v>ES05761  19051364C 7266153668</v>
      </c>
      <c r="H701" s="15">
        <v>0.40381944444444445</v>
      </c>
      <c r="I701" t="s">
        <v>4179</v>
      </c>
    </row>
    <row r="702" spans="1:9" x14ac:dyDescent="0.25">
      <c r="A702" s="15">
        <v>0.43322916666666672</v>
      </c>
      <c r="B702" t="s">
        <v>12</v>
      </c>
      <c r="C702">
        <v>20807368</v>
      </c>
      <c r="D702" t="s">
        <v>1024</v>
      </c>
      <c r="E702">
        <v>7540153668</v>
      </c>
      <c r="F702" t="str">
        <f t="shared" si="10"/>
        <v>HO29591 20807368 19051459C 7540153668</v>
      </c>
      <c r="H702" s="15">
        <v>0.4039814814814815</v>
      </c>
      <c r="I702" t="s">
        <v>4180</v>
      </c>
    </row>
    <row r="703" spans="1:9" x14ac:dyDescent="0.25">
      <c r="A703" s="15">
        <v>0.43324074074074076</v>
      </c>
      <c r="B703" t="s">
        <v>63</v>
      </c>
      <c r="C703">
        <v>10058981</v>
      </c>
      <c r="D703" t="s">
        <v>978</v>
      </c>
      <c r="E703">
        <v>7218153668</v>
      </c>
      <c r="F703" t="str">
        <f t="shared" si="10"/>
        <v>HO00259 10058981 19051348C 7218153668</v>
      </c>
      <c r="H703" s="15">
        <v>0.40408564814814812</v>
      </c>
      <c r="I703" t="s">
        <v>4181</v>
      </c>
    </row>
    <row r="704" spans="1:9" x14ac:dyDescent="0.25">
      <c r="A704" s="15">
        <v>0.43358796296296293</v>
      </c>
      <c r="B704" t="s">
        <v>570</v>
      </c>
      <c r="C704">
        <v>20150166</v>
      </c>
      <c r="D704" t="s">
        <v>1003</v>
      </c>
      <c r="E704">
        <v>7417153668</v>
      </c>
      <c r="F704" t="str">
        <f t="shared" si="10"/>
        <v>HO00492 20150166 19051412C 7417153668</v>
      </c>
      <c r="H704" s="15">
        <v>0.40416666666666662</v>
      </c>
      <c r="I704" t="s">
        <v>4182</v>
      </c>
    </row>
    <row r="705" spans="1:9" x14ac:dyDescent="0.25">
      <c r="A705" s="15">
        <v>0.43358796296296293</v>
      </c>
      <c r="B705" t="s">
        <v>570</v>
      </c>
      <c r="C705">
        <v>20150166</v>
      </c>
      <c r="D705" t="s">
        <v>1003</v>
      </c>
      <c r="E705">
        <v>7417153668</v>
      </c>
      <c r="F705" t="str">
        <f t="shared" si="10"/>
        <v>HO00492 20150166 19051412C 7417153668</v>
      </c>
      <c r="H705" s="15">
        <v>0.4042013888888889</v>
      </c>
      <c r="I705" t="s">
        <v>4183</v>
      </c>
    </row>
    <row r="706" spans="1:9" x14ac:dyDescent="0.25">
      <c r="A706" s="15">
        <v>0.43365740740740738</v>
      </c>
      <c r="B706" t="s">
        <v>122</v>
      </c>
      <c r="D706" t="s">
        <v>1026</v>
      </c>
      <c r="E706">
        <v>7573153668</v>
      </c>
      <c r="F706" t="str">
        <f t="shared" ref="F706:F769" si="11">CONCATENATE(B706, " ",C706," ",D706, " ",E706)</f>
        <v>ES08266  19051468C 7573153668</v>
      </c>
      <c r="H706" s="15">
        <v>0.40430555555555553</v>
      </c>
      <c r="I706" t="s">
        <v>4184</v>
      </c>
    </row>
    <row r="707" spans="1:9" x14ac:dyDescent="0.25">
      <c r="A707" s="15">
        <v>0.43380787037037033</v>
      </c>
      <c r="B707" t="s">
        <v>25</v>
      </c>
      <c r="C707">
        <v>14486941</v>
      </c>
      <c r="D707" t="s">
        <v>1027</v>
      </c>
      <c r="E707">
        <v>7565153668</v>
      </c>
      <c r="F707" t="str">
        <f t="shared" si="11"/>
        <v>HO21244 14486941 19051465C 7565153668</v>
      </c>
      <c r="H707" s="15">
        <v>0.40434027777777781</v>
      </c>
      <c r="I707" t="s">
        <v>4185</v>
      </c>
    </row>
    <row r="708" spans="1:9" x14ac:dyDescent="0.25">
      <c r="A708" s="15">
        <v>0.43391203703703707</v>
      </c>
      <c r="B708" t="s">
        <v>57</v>
      </c>
      <c r="C708">
        <v>21940314</v>
      </c>
      <c r="D708" t="s">
        <v>1028</v>
      </c>
      <c r="E708">
        <v>7583153668</v>
      </c>
      <c r="F708" t="str">
        <f t="shared" si="11"/>
        <v>HO29403 21940314 19051470C 7583153668</v>
      </c>
      <c r="H708" s="15">
        <v>0.40446759259259263</v>
      </c>
      <c r="I708" t="s">
        <v>4187</v>
      </c>
    </row>
    <row r="709" spans="1:9" x14ac:dyDescent="0.25">
      <c r="A709" s="15">
        <v>0.43406250000000002</v>
      </c>
      <c r="B709" t="s">
        <v>998</v>
      </c>
      <c r="C709">
        <v>22242867</v>
      </c>
      <c r="D709" t="s">
        <v>1029</v>
      </c>
      <c r="E709">
        <v>7599153668</v>
      </c>
      <c r="F709" t="str">
        <f t="shared" si="11"/>
        <v>HO29418 22242867 19051476C 7599153668</v>
      </c>
      <c r="H709" s="15">
        <v>0.40453703703703708</v>
      </c>
      <c r="I709" t="s">
        <v>4188</v>
      </c>
    </row>
    <row r="710" spans="1:9" x14ac:dyDescent="0.25">
      <c r="A710" s="15">
        <v>0.43407407407407406</v>
      </c>
      <c r="B710" t="s">
        <v>413</v>
      </c>
      <c r="D710" t="s">
        <v>1030</v>
      </c>
      <c r="E710">
        <v>7591153668</v>
      </c>
      <c r="F710" t="str">
        <f t="shared" si="11"/>
        <v>ES05782  19051473C 7591153668</v>
      </c>
      <c r="H710" s="15">
        <v>0.40479166666666666</v>
      </c>
      <c r="I710" t="s">
        <v>4189</v>
      </c>
    </row>
    <row r="711" spans="1:9" x14ac:dyDescent="0.25">
      <c r="A711" s="15">
        <v>0.43410879629629634</v>
      </c>
      <c r="B711" t="s">
        <v>493</v>
      </c>
      <c r="C711">
        <v>11912531</v>
      </c>
      <c r="D711" t="s">
        <v>1031</v>
      </c>
      <c r="E711">
        <v>7287153668</v>
      </c>
      <c r="F711" t="str">
        <f t="shared" si="11"/>
        <v>ES06235 11912531 19051372C 7287153668</v>
      </c>
      <c r="H711" s="15">
        <v>0.40481481481481479</v>
      </c>
      <c r="I711" t="s">
        <v>4190</v>
      </c>
    </row>
    <row r="712" spans="1:9" x14ac:dyDescent="0.25">
      <c r="A712" s="15">
        <v>0.43414351851851851</v>
      </c>
      <c r="B712" t="s">
        <v>112</v>
      </c>
      <c r="D712" t="s">
        <v>1032</v>
      </c>
      <c r="E712">
        <v>7415153668</v>
      </c>
      <c r="F712" t="str">
        <f t="shared" si="11"/>
        <v>ES05785  19051411C 7415153668</v>
      </c>
      <c r="H712" s="15">
        <v>0.40490740740740744</v>
      </c>
      <c r="I712" t="s">
        <v>4191</v>
      </c>
    </row>
    <row r="713" spans="1:9" x14ac:dyDescent="0.25">
      <c r="A713" s="15">
        <v>0.43414351851851851</v>
      </c>
      <c r="B713" t="s">
        <v>820</v>
      </c>
      <c r="C713">
        <v>20880511</v>
      </c>
      <c r="D713" t="s">
        <v>1033</v>
      </c>
      <c r="E713">
        <v>7601153668</v>
      </c>
      <c r="F713" t="str">
        <f t="shared" si="11"/>
        <v>HO29573 20880511 19051477C 7601153668</v>
      </c>
      <c r="H713" s="15">
        <v>0.40494212962962961</v>
      </c>
      <c r="I713" t="s">
        <v>4192</v>
      </c>
    </row>
    <row r="714" spans="1:9" x14ac:dyDescent="0.25">
      <c r="A714" s="15">
        <v>0.43436342592592592</v>
      </c>
      <c r="B714" t="s">
        <v>62</v>
      </c>
      <c r="D714" t="s">
        <v>1034</v>
      </c>
      <c r="E714">
        <v>7421153668</v>
      </c>
      <c r="F714" t="str">
        <f t="shared" si="11"/>
        <v>ES05775  19051414C 7421153668</v>
      </c>
      <c r="H714" s="15">
        <v>0.40506944444444443</v>
      </c>
      <c r="I714" t="s">
        <v>4193</v>
      </c>
    </row>
    <row r="715" spans="1:9" x14ac:dyDescent="0.25">
      <c r="A715" s="15">
        <v>0.43451388888888887</v>
      </c>
      <c r="B715" t="s">
        <v>59</v>
      </c>
      <c r="C715">
        <v>20824361</v>
      </c>
      <c r="D715" t="s">
        <v>1035</v>
      </c>
      <c r="E715">
        <v>7630153668</v>
      </c>
      <c r="F715" t="str">
        <f t="shared" si="11"/>
        <v>HO29454 20824361 19051489C 7630153668</v>
      </c>
      <c r="H715" s="15">
        <v>0.40516203703703701</v>
      </c>
      <c r="I715" t="s">
        <v>4194</v>
      </c>
    </row>
    <row r="716" spans="1:9" x14ac:dyDescent="0.25">
      <c r="A716" s="15">
        <v>0.43454861111111115</v>
      </c>
      <c r="B716" t="s">
        <v>141</v>
      </c>
      <c r="C716">
        <v>5925079</v>
      </c>
      <c r="D716" t="s">
        <v>1036</v>
      </c>
      <c r="E716">
        <v>7567153668</v>
      </c>
      <c r="F716" t="str">
        <f t="shared" si="11"/>
        <v>HO00508 5925079 19051466C 7567153668</v>
      </c>
      <c r="H716" s="15">
        <v>0.40527777777777779</v>
      </c>
      <c r="I716" t="s">
        <v>4195</v>
      </c>
    </row>
    <row r="717" spans="1:9" x14ac:dyDescent="0.25">
      <c r="A717" s="15">
        <v>0.43457175925925928</v>
      </c>
      <c r="B717" t="s">
        <v>398</v>
      </c>
      <c r="C717">
        <v>20821862</v>
      </c>
      <c r="D717" t="s">
        <v>1020</v>
      </c>
      <c r="E717">
        <v>7512153668</v>
      </c>
      <c r="F717" t="str">
        <f t="shared" si="11"/>
        <v>HO29492 20821862 19051448C 7512153668</v>
      </c>
      <c r="H717" s="15">
        <v>0.40532407407407406</v>
      </c>
      <c r="I717" t="s">
        <v>4196</v>
      </c>
    </row>
    <row r="718" spans="1:9" x14ac:dyDescent="0.25">
      <c r="A718" s="15">
        <v>0.4346180555555556</v>
      </c>
      <c r="B718" t="s">
        <v>113</v>
      </c>
      <c r="D718" t="s">
        <v>1037</v>
      </c>
      <c r="E718">
        <v>7633153668</v>
      </c>
      <c r="F718" t="str">
        <f t="shared" si="11"/>
        <v>HO29570  19051493C 7633153668</v>
      </c>
      <c r="H718" s="15">
        <v>0.40537037037037038</v>
      </c>
      <c r="I718" t="s">
        <v>4197</v>
      </c>
    </row>
    <row r="719" spans="1:9" x14ac:dyDescent="0.25">
      <c r="A719" s="15">
        <v>0.43468749999999995</v>
      </c>
      <c r="B719" t="s">
        <v>609</v>
      </c>
      <c r="C719">
        <v>20150166</v>
      </c>
      <c r="D719" t="s">
        <v>1003</v>
      </c>
      <c r="E719">
        <v>7417153668</v>
      </c>
      <c r="F719" t="str">
        <f t="shared" si="11"/>
        <v>HO29420 20150166 19051412C 7417153668</v>
      </c>
      <c r="H719" s="15">
        <v>0.40554398148148146</v>
      </c>
      <c r="I719" t="s">
        <v>4198</v>
      </c>
    </row>
    <row r="720" spans="1:9" x14ac:dyDescent="0.25">
      <c r="A720" s="15">
        <v>0.43468749999999995</v>
      </c>
      <c r="B720" t="s">
        <v>609</v>
      </c>
      <c r="C720">
        <v>20150166</v>
      </c>
      <c r="D720" t="s">
        <v>1003</v>
      </c>
      <c r="E720">
        <v>7417153668</v>
      </c>
      <c r="F720" t="str">
        <f t="shared" si="11"/>
        <v>HO29420 20150166 19051412C 7417153668</v>
      </c>
      <c r="H720" s="15">
        <v>0.40561342592592592</v>
      </c>
      <c r="I720" t="s">
        <v>4199</v>
      </c>
    </row>
    <row r="721" spans="1:9" x14ac:dyDescent="0.25">
      <c r="A721" s="15">
        <v>0.43468749999999995</v>
      </c>
      <c r="B721" t="s">
        <v>609</v>
      </c>
      <c r="C721">
        <v>20150166</v>
      </c>
      <c r="D721" t="s">
        <v>1003</v>
      </c>
      <c r="E721">
        <v>7417153668</v>
      </c>
      <c r="F721" t="str">
        <f t="shared" si="11"/>
        <v>HO29420 20150166 19051412C 7417153668</v>
      </c>
      <c r="H721" s="15">
        <v>0.40565972222222224</v>
      </c>
      <c r="I721" t="s">
        <v>4200</v>
      </c>
    </row>
    <row r="722" spans="1:9" x14ac:dyDescent="0.25">
      <c r="A722" s="15">
        <v>0.43480324074074073</v>
      </c>
      <c r="B722" t="s">
        <v>14</v>
      </c>
      <c r="C722">
        <v>10089917</v>
      </c>
      <c r="D722" t="s">
        <v>1038</v>
      </c>
      <c r="E722">
        <v>7556153668</v>
      </c>
      <c r="F722" t="str">
        <f t="shared" si="11"/>
        <v>ES07075 10089917 19051463C 7556153668</v>
      </c>
      <c r="H722" s="15">
        <v>0.4060185185185185</v>
      </c>
      <c r="I722" t="s">
        <v>4201</v>
      </c>
    </row>
    <row r="723" spans="1:9" x14ac:dyDescent="0.25">
      <c r="A723" s="15">
        <v>0.43489583333333331</v>
      </c>
      <c r="B723" t="s">
        <v>570</v>
      </c>
      <c r="C723">
        <v>21808124</v>
      </c>
      <c r="D723" t="s">
        <v>1039</v>
      </c>
      <c r="E723">
        <v>7651153668</v>
      </c>
      <c r="F723" t="str">
        <f t="shared" si="11"/>
        <v>HO00492 21808124 19051499C 7651153668</v>
      </c>
      <c r="H723" s="15">
        <v>0.40616898148148151</v>
      </c>
      <c r="I723" t="s">
        <v>4202</v>
      </c>
    </row>
    <row r="724" spans="1:9" x14ac:dyDescent="0.25">
      <c r="A724" s="15">
        <v>0.43518518518518517</v>
      </c>
      <c r="B724" t="s">
        <v>18</v>
      </c>
      <c r="C724">
        <v>11153566</v>
      </c>
      <c r="D724" t="s">
        <v>1040</v>
      </c>
      <c r="E724">
        <v>7663153668</v>
      </c>
      <c r="F724" t="str">
        <f t="shared" si="11"/>
        <v>HO00821 11153566 19051506C 7663153668</v>
      </c>
      <c r="H724" s="15">
        <v>0.40665509259259264</v>
      </c>
      <c r="I724" t="s">
        <v>4203</v>
      </c>
    </row>
    <row r="725" spans="1:9" x14ac:dyDescent="0.25">
      <c r="A725" s="15">
        <v>0.43524305555555554</v>
      </c>
      <c r="B725" t="s">
        <v>117</v>
      </c>
      <c r="C725">
        <v>20871642</v>
      </c>
      <c r="D725" t="s">
        <v>1041</v>
      </c>
      <c r="E725">
        <v>7439153668</v>
      </c>
      <c r="F725" t="str">
        <f t="shared" si="11"/>
        <v>ES05761 20871642 19051420C 7439153668</v>
      </c>
      <c r="H725" s="15">
        <v>0.40671296296296294</v>
      </c>
      <c r="I725" t="s">
        <v>4204</v>
      </c>
    </row>
    <row r="726" spans="1:9" x14ac:dyDescent="0.25">
      <c r="A726" s="15">
        <v>0.43532407407407409</v>
      </c>
      <c r="B726" t="s">
        <v>101</v>
      </c>
      <c r="D726" t="s">
        <v>1042</v>
      </c>
      <c r="E726">
        <v>7667153668</v>
      </c>
      <c r="F726" t="str">
        <f t="shared" si="11"/>
        <v>HO29516  19051510C 7667153668</v>
      </c>
      <c r="H726" s="15">
        <v>0.40685185185185185</v>
      </c>
      <c r="I726" t="s">
        <v>4205</v>
      </c>
    </row>
    <row r="727" spans="1:9" x14ac:dyDescent="0.25">
      <c r="A727" s="15">
        <v>0.43532407407407409</v>
      </c>
      <c r="B727" t="s">
        <v>129</v>
      </c>
      <c r="C727">
        <v>21808124</v>
      </c>
      <c r="D727" t="s">
        <v>1039</v>
      </c>
      <c r="E727">
        <v>7651153668</v>
      </c>
      <c r="F727" t="str">
        <f t="shared" si="11"/>
        <v>HO29610 21808124 19051499C 7651153668</v>
      </c>
      <c r="H727" s="15">
        <v>0.40689814814814818</v>
      </c>
      <c r="I727" t="s">
        <v>4206</v>
      </c>
    </row>
    <row r="728" spans="1:9" x14ac:dyDescent="0.25">
      <c r="A728" s="15">
        <v>0.43541666666666662</v>
      </c>
      <c r="B728" t="s">
        <v>570</v>
      </c>
      <c r="C728">
        <v>20005044</v>
      </c>
      <c r="D728" t="s">
        <v>1043</v>
      </c>
      <c r="E728">
        <v>7655153668</v>
      </c>
      <c r="F728" t="str">
        <f t="shared" si="11"/>
        <v>HO00492 20005044 19051501C 7655153668</v>
      </c>
      <c r="H728" s="15">
        <v>0.40690972222222221</v>
      </c>
      <c r="I728" t="s">
        <v>4207</v>
      </c>
    </row>
    <row r="729" spans="1:9" x14ac:dyDescent="0.25">
      <c r="A729" s="15">
        <v>0.43543981481481481</v>
      </c>
      <c r="B729" t="s">
        <v>413</v>
      </c>
      <c r="D729" t="s">
        <v>1044</v>
      </c>
      <c r="E729">
        <v>7449153668</v>
      </c>
      <c r="F729" t="str">
        <f t="shared" si="11"/>
        <v>ES05782  19051425C 7449153668</v>
      </c>
      <c r="H729" s="15">
        <v>0.40702546296296299</v>
      </c>
      <c r="I729" t="s">
        <v>4209</v>
      </c>
    </row>
    <row r="730" spans="1:9" x14ac:dyDescent="0.25">
      <c r="A730" s="15">
        <v>0.43556712962962968</v>
      </c>
      <c r="B730" t="s">
        <v>70</v>
      </c>
      <c r="C730">
        <v>19667367</v>
      </c>
      <c r="D730" t="s">
        <v>1045</v>
      </c>
      <c r="E730">
        <v>7671153668</v>
      </c>
      <c r="F730" t="str">
        <f t="shared" si="11"/>
        <v>HO20985 19667367 19051512C 7671153668</v>
      </c>
      <c r="H730" s="15">
        <v>0.40712962962962962</v>
      </c>
      <c r="I730" t="s">
        <v>4210</v>
      </c>
    </row>
    <row r="731" spans="1:9" x14ac:dyDescent="0.25">
      <c r="A731" s="15">
        <v>0.4357638888888889</v>
      </c>
      <c r="B731" t="s">
        <v>63</v>
      </c>
      <c r="D731" t="s">
        <v>1046</v>
      </c>
      <c r="E731">
        <v>7697153668</v>
      </c>
      <c r="F731" t="str">
        <f t="shared" si="11"/>
        <v>HO00259  19051519C 7697153668</v>
      </c>
      <c r="H731" s="15">
        <v>0.40712962962962962</v>
      </c>
      <c r="I731" t="s">
        <v>4211</v>
      </c>
    </row>
    <row r="732" spans="1:9" x14ac:dyDescent="0.25">
      <c r="A732" s="15">
        <v>0.43586805555555558</v>
      </c>
      <c r="B732" t="s">
        <v>35</v>
      </c>
      <c r="C732">
        <v>19994480</v>
      </c>
      <c r="D732" t="s">
        <v>1047</v>
      </c>
      <c r="E732">
        <v>7704153668</v>
      </c>
      <c r="F732" t="str">
        <f t="shared" si="11"/>
        <v>HO29493 19994480 19051522C 7704153668</v>
      </c>
      <c r="H732" s="15">
        <v>0.40714120370370371</v>
      </c>
      <c r="I732" t="s">
        <v>4212</v>
      </c>
    </row>
    <row r="733" spans="1:9" x14ac:dyDescent="0.25">
      <c r="A733" s="15">
        <v>0.43594907407407407</v>
      </c>
      <c r="B733" t="s">
        <v>129</v>
      </c>
      <c r="C733">
        <v>20005044</v>
      </c>
      <c r="D733" t="s">
        <v>1043</v>
      </c>
      <c r="E733">
        <v>7655153668</v>
      </c>
      <c r="F733" t="str">
        <f t="shared" si="11"/>
        <v>HO29610 20005044 19051501C 7655153668</v>
      </c>
      <c r="H733" s="15">
        <v>0.40717592592592594</v>
      </c>
      <c r="I733" t="s">
        <v>4213</v>
      </c>
    </row>
    <row r="734" spans="1:9" x14ac:dyDescent="0.25">
      <c r="A734" s="15">
        <v>0.43599537037037034</v>
      </c>
      <c r="B734" t="s">
        <v>570</v>
      </c>
      <c r="C734">
        <v>21808124</v>
      </c>
      <c r="D734" t="s">
        <v>1039</v>
      </c>
      <c r="E734">
        <v>7651153668</v>
      </c>
      <c r="F734" t="str">
        <f t="shared" si="11"/>
        <v>HO00492 21808124 19051499C 7651153668</v>
      </c>
      <c r="H734" s="15">
        <v>0.40733796296296299</v>
      </c>
      <c r="I734" t="s">
        <v>4214</v>
      </c>
    </row>
    <row r="735" spans="1:9" x14ac:dyDescent="0.25">
      <c r="A735" s="15">
        <v>0.43604166666666666</v>
      </c>
      <c r="B735" t="s">
        <v>457</v>
      </c>
      <c r="C735">
        <v>20113233</v>
      </c>
      <c r="D735" t="s">
        <v>1048</v>
      </c>
      <c r="E735">
        <v>7698153668</v>
      </c>
      <c r="F735" t="str">
        <f t="shared" si="11"/>
        <v>HO21213 20113233 19051520C 7698153668</v>
      </c>
      <c r="H735" s="15">
        <v>0.40737268518518516</v>
      </c>
      <c r="I735" t="s">
        <v>4215</v>
      </c>
    </row>
    <row r="736" spans="1:9" x14ac:dyDescent="0.25">
      <c r="A736" s="15">
        <v>0.43606481481481479</v>
      </c>
      <c r="B736" t="s">
        <v>112</v>
      </c>
      <c r="D736" t="s">
        <v>1049</v>
      </c>
      <c r="E736">
        <v>7678153668</v>
      </c>
      <c r="F736" t="str">
        <f t="shared" si="11"/>
        <v>ES05785  19051513C 7678153668</v>
      </c>
      <c r="H736" s="15">
        <v>0.40743055555555557</v>
      </c>
      <c r="I736" t="s">
        <v>4216</v>
      </c>
    </row>
    <row r="737" spans="1:9" x14ac:dyDescent="0.25">
      <c r="A737" s="15">
        <v>0.4364467592592593</v>
      </c>
      <c r="B737" t="s">
        <v>956</v>
      </c>
      <c r="C737">
        <v>20509815</v>
      </c>
      <c r="D737" t="s">
        <v>1050</v>
      </c>
      <c r="E737">
        <v>7470153668</v>
      </c>
      <c r="F737" t="str">
        <f t="shared" si="11"/>
        <v>HO29473 20509815 19051433C 7470153668</v>
      </c>
      <c r="H737" s="15">
        <v>0.40743055555555557</v>
      </c>
      <c r="I737" t="s">
        <v>4217</v>
      </c>
    </row>
    <row r="738" spans="1:9" x14ac:dyDescent="0.25">
      <c r="A738" s="15">
        <v>0.4364467592592593</v>
      </c>
      <c r="B738" t="s">
        <v>93</v>
      </c>
      <c r="C738">
        <v>20005044</v>
      </c>
      <c r="D738" t="s">
        <v>1043</v>
      </c>
      <c r="E738">
        <v>7655153668</v>
      </c>
      <c r="F738" t="str">
        <f t="shared" si="11"/>
        <v>HO29577 20005044 19051501C 7655153668</v>
      </c>
      <c r="H738" s="15">
        <v>0.40745370370370365</v>
      </c>
      <c r="I738" t="s">
        <v>4218</v>
      </c>
    </row>
    <row r="739" spans="1:9" x14ac:dyDescent="0.25">
      <c r="A739" s="15">
        <v>0.4364467592592593</v>
      </c>
      <c r="B739" t="s">
        <v>93</v>
      </c>
      <c r="C739">
        <v>20005044</v>
      </c>
      <c r="D739" t="s">
        <v>1043</v>
      </c>
      <c r="E739">
        <v>7655153668</v>
      </c>
      <c r="F739" t="str">
        <f t="shared" si="11"/>
        <v>HO29577 20005044 19051501C 7655153668</v>
      </c>
      <c r="H739" s="15">
        <v>0.40753472222222226</v>
      </c>
      <c r="I739" t="s">
        <v>4219</v>
      </c>
    </row>
    <row r="740" spans="1:9" x14ac:dyDescent="0.25">
      <c r="A740" s="15">
        <v>0.43655092592592593</v>
      </c>
      <c r="B740" t="s">
        <v>122</v>
      </c>
      <c r="C740">
        <v>20832888</v>
      </c>
      <c r="D740" t="s">
        <v>1051</v>
      </c>
      <c r="E740">
        <v>7845153668</v>
      </c>
      <c r="F740" t="str">
        <f t="shared" si="11"/>
        <v>ES08266 20832888 19051536C 7845153668</v>
      </c>
      <c r="H740" s="15">
        <v>0.4075462962962963</v>
      </c>
      <c r="I740" t="s">
        <v>4220</v>
      </c>
    </row>
    <row r="741" spans="1:9" x14ac:dyDescent="0.25">
      <c r="A741" s="15">
        <v>0.4367476851851852</v>
      </c>
      <c r="B741" t="s">
        <v>141</v>
      </c>
      <c r="C741">
        <v>10860</v>
      </c>
      <c r="D741" t="s">
        <v>1052</v>
      </c>
      <c r="E741">
        <v>7859153668</v>
      </c>
      <c r="F741" t="str">
        <f t="shared" si="11"/>
        <v>HO00508 10860 19051540C 7859153668</v>
      </c>
      <c r="H741" s="15">
        <v>0.4077662037037037</v>
      </c>
      <c r="I741" t="s">
        <v>4221</v>
      </c>
    </row>
    <row r="742" spans="1:9" x14ac:dyDescent="0.25">
      <c r="A742" s="15">
        <v>0.43678240740740737</v>
      </c>
      <c r="B742" t="s">
        <v>917</v>
      </c>
      <c r="C742">
        <v>21997989</v>
      </c>
      <c r="D742" t="s">
        <v>1053</v>
      </c>
      <c r="E742">
        <v>7861153668</v>
      </c>
      <c r="F742" t="str">
        <f t="shared" si="11"/>
        <v>HO29451 21997989 19051541C 7861153668</v>
      </c>
      <c r="H742" s="15">
        <v>0.40783564814814816</v>
      </c>
      <c r="I742" t="s">
        <v>4222</v>
      </c>
    </row>
    <row r="743" spans="1:9" x14ac:dyDescent="0.25">
      <c r="A743" s="15">
        <v>0.43685185185185182</v>
      </c>
      <c r="B743" t="s">
        <v>119</v>
      </c>
      <c r="C743">
        <v>21976030</v>
      </c>
      <c r="D743" t="s">
        <v>1054</v>
      </c>
      <c r="E743">
        <v>7864153668</v>
      </c>
      <c r="F743" t="str">
        <f t="shared" si="11"/>
        <v>HO29575 21976030 19051542C 7864153668</v>
      </c>
      <c r="H743" s="15">
        <v>0.40791666666666665</v>
      </c>
      <c r="I743" t="s">
        <v>4223</v>
      </c>
    </row>
    <row r="744" spans="1:9" x14ac:dyDescent="0.25">
      <c r="A744" s="15">
        <v>0.43689814814814815</v>
      </c>
      <c r="B744" t="s">
        <v>14</v>
      </c>
      <c r="C744">
        <v>20455806</v>
      </c>
      <c r="D744" t="s">
        <v>1055</v>
      </c>
      <c r="E744">
        <v>7631153668</v>
      </c>
      <c r="F744" t="str">
        <f t="shared" si="11"/>
        <v>ES07075 20455806 19051491C 7631153668</v>
      </c>
      <c r="H744" s="15">
        <v>0.40793981481481478</v>
      </c>
      <c r="I744" t="s">
        <v>4224</v>
      </c>
    </row>
    <row r="745" spans="1:9" x14ac:dyDescent="0.25">
      <c r="A745" s="15">
        <v>0.43706018518518519</v>
      </c>
      <c r="B745" t="s">
        <v>142</v>
      </c>
      <c r="D745" t="s">
        <v>1056</v>
      </c>
      <c r="E745">
        <v>7464153668</v>
      </c>
      <c r="F745" t="str">
        <f t="shared" si="11"/>
        <v>ES05777  19051429C 7464153668</v>
      </c>
      <c r="H745" s="15">
        <v>0.40803240740740737</v>
      </c>
      <c r="I745" t="s">
        <v>4225</v>
      </c>
    </row>
    <row r="746" spans="1:9" x14ac:dyDescent="0.25">
      <c r="A746" s="15">
        <v>0.43710648148148151</v>
      </c>
      <c r="B746" t="s">
        <v>570</v>
      </c>
      <c r="C746">
        <v>20851551</v>
      </c>
      <c r="D746" t="s">
        <v>1057</v>
      </c>
      <c r="E746">
        <v>7874153668</v>
      </c>
      <c r="F746" t="str">
        <f t="shared" si="11"/>
        <v>HO00492 20851551 19051544C 7874153668</v>
      </c>
      <c r="H746" s="15">
        <v>0.4082986111111111</v>
      </c>
      <c r="I746" t="s">
        <v>4226</v>
      </c>
    </row>
    <row r="747" spans="1:9" x14ac:dyDescent="0.25">
      <c r="A747" s="15">
        <v>0.43722222222222223</v>
      </c>
      <c r="B747" t="s">
        <v>46</v>
      </c>
      <c r="C747">
        <v>10097629</v>
      </c>
      <c r="D747" t="s">
        <v>1058</v>
      </c>
      <c r="E747">
        <v>7730153668</v>
      </c>
      <c r="F747" t="str">
        <f t="shared" si="11"/>
        <v>ES03457 10097629 19051529C 7730153668</v>
      </c>
      <c r="H747" s="15">
        <v>0.40831018518518519</v>
      </c>
      <c r="I747" t="s">
        <v>4227</v>
      </c>
    </row>
    <row r="748" spans="1:9" x14ac:dyDescent="0.25">
      <c r="A748" s="15">
        <v>0.43725694444444446</v>
      </c>
      <c r="B748" t="s">
        <v>26</v>
      </c>
      <c r="C748">
        <v>12553328</v>
      </c>
      <c r="D748" t="s">
        <v>1059</v>
      </c>
      <c r="E748">
        <v>7884153668</v>
      </c>
      <c r="F748" t="str">
        <f t="shared" si="11"/>
        <v>HO29580 12553328 19051546C 7884153668</v>
      </c>
      <c r="H748" s="15">
        <v>0.40831018518518519</v>
      </c>
      <c r="I748" t="s">
        <v>4228</v>
      </c>
    </row>
    <row r="749" spans="1:9" x14ac:dyDescent="0.25">
      <c r="A749" s="15">
        <v>0.43737268518518518</v>
      </c>
      <c r="B749" t="s">
        <v>121</v>
      </c>
      <c r="C749">
        <v>19568396</v>
      </c>
      <c r="D749" t="s">
        <v>1060</v>
      </c>
      <c r="E749">
        <v>51222763</v>
      </c>
      <c r="F749" t="str">
        <f t="shared" si="11"/>
        <v>HO29404 19568396 19051464C 51222763</v>
      </c>
      <c r="H749" s="15">
        <v>0.40879629629629632</v>
      </c>
      <c r="I749" t="s">
        <v>4229</v>
      </c>
    </row>
    <row r="750" spans="1:9" x14ac:dyDescent="0.25">
      <c r="A750" s="15">
        <v>0.43741898148148151</v>
      </c>
      <c r="B750" t="s">
        <v>130</v>
      </c>
      <c r="C750">
        <v>22514162</v>
      </c>
      <c r="D750" t="s">
        <v>1061</v>
      </c>
      <c r="E750">
        <v>7889153668</v>
      </c>
      <c r="F750" t="str">
        <f t="shared" si="11"/>
        <v>HO21144 22514162 19051547C 7889153668</v>
      </c>
      <c r="H750" s="15">
        <v>0.40887731481481482</v>
      </c>
      <c r="I750" t="s">
        <v>4230</v>
      </c>
    </row>
    <row r="751" spans="1:9" x14ac:dyDescent="0.25">
      <c r="A751" s="15">
        <v>0.43745370370370368</v>
      </c>
      <c r="B751" t="s">
        <v>22</v>
      </c>
      <c r="C751">
        <v>20851551</v>
      </c>
      <c r="D751" t="s">
        <v>1057</v>
      </c>
      <c r="E751">
        <v>7874153668</v>
      </c>
      <c r="F751" t="str">
        <f t="shared" si="11"/>
        <v>ES06748 20851551 19051544C 7874153668</v>
      </c>
      <c r="H751" s="15">
        <v>0.40891203703703699</v>
      </c>
      <c r="I751" t="s">
        <v>4231</v>
      </c>
    </row>
    <row r="752" spans="1:9" x14ac:dyDescent="0.25">
      <c r="A752" s="15">
        <v>0.4375</v>
      </c>
      <c r="B752" t="s">
        <v>111</v>
      </c>
      <c r="C752">
        <v>4926287</v>
      </c>
      <c r="D752" t="s">
        <v>1062</v>
      </c>
      <c r="E752">
        <v>7896153668</v>
      </c>
      <c r="F752" t="str">
        <f t="shared" si="11"/>
        <v>HO29565 4926287 19051549C 7896153668</v>
      </c>
      <c r="H752" s="15">
        <v>0.40892361111111114</v>
      </c>
      <c r="I752" t="s">
        <v>4232</v>
      </c>
    </row>
    <row r="753" spans="1:9" x14ac:dyDescent="0.25">
      <c r="A753" s="15">
        <v>0.43754629629629632</v>
      </c>
      <c r="B753" t="s">
        <v>115</v>
      </c>
      <c r="C753">
        <v>12711303</v>
      </c>
      <c r="D753" t="s">
        <v>1063</v>
      </c>
      <c r="E753">
        <v>7094153668</v>
      </c>
      <c r="F753" t="str">
        <f t="shared" si="11"/>
        <v>ES05554 12711303 19051297C 7094153668</v>
      </c>
      <c r="H753" s="15">
        <v>0.40893518518518518</v>
      </c>
      <c r="I753" t="s">
        <v>4233</v>
      </c>
    </row>
    <row r="754" spans="1:9" x14ac:dyDescent="0.25">
      <c r="A754" s="15">
        <v>0.43755787037037036</v>
      </c>
      <c r="B754" t="s">
        <v>56</v>
      </c>
      <c r="C754">
        <v>22529077</v>
      </c>
      <c r="D754" t="s">
        <v>1064</v>
      </c>
      <c r="E754">
        <v>7622153668</v>
      </c>
      <c r="F754" t="str">
        <f t="shared" si="11"/>
        <v>HO29476 22529077 19051486C 7622153668</v>
      </c>
      <c r="H754" s="15">
        <v>0.40917824074074072</v>
      </c>
      <c r="I754" t="s">
        <v>4234</v>
      </c>
    </row>
    <row r="755" spans="1:9" x14ac:dyDescent="0.25">
      <c r="A755" s="15">
        <v>0.43765046296296295</v>
      </c>
      <c r="B755" t="s">
        <v>57</v>
      </c>
      <c r="D755" t="s">
        <v>1065</v>
      </c>
      <c r="E755">
        <v>7905153668</v>
      </c>
      <c r="F755" t="str">
        <f t="shared" si="11"/>
        <v>HO29403  19051551C 7905153668</v>
      </c>
      <c r="H755" s="15">
        <v>0.40936342592592595</v>
      </c>
      <c r="I755" t="s">
        <v>4235</v>
      </c>
    </row>
    <row r="756" spans="1:9" x14ac:dyDescent="0.25">
      <c r="A756" s="15">
        <v>0.43768518518518523</v>
      </c>
      <c r="B756" t="s">
        <v>12</v>
      </c>
      <c r="C756">
        <v>20818685</v>
      </c>
      <c r="D756" t="s">
        <v>1066</v>
      </c>
      <c r="E756">
        <v>7907153668</v>
      </c>
      <c r="F756" t="str">
        <f t="shared" si="11"/>
        <v>HO29591 20818685 19051552C 7907153668</v>
      </c>
      <c r="H756" s="15">
        <v>0.40939814814814812</v>
      </c>
      <c r="I756" t="s">
        <v>4236</v>
      </c>
    </row>
    <row r="757" spans="1:9" x14ac:dyDescent="0.25">
      <c r="A757" s="15">
        <v>0.43770833333333337</v>
      </c>
      <c r="B757" t="s">
        <v>145</v>
      </c>
      <c r="C757">
        <v>21559037</v>
      </c>
      <c r="D757" t="s">
        <v>1067</v>
      </c>
      <c r="E757">
        <v>7473153668</v>
      </c>
      <c r="F757" t="str">
        <f t="shared" si="11"/>
        <v>ES07068 21559037 19051434C 7473153668</v>
      </c>
      <c r="H757" s="15">
        <v>0.40943287037037041</v>
      </c>
      <c r="I757" t="s">
        <v>4237</v>
      </c>
    </row>
    <row r="758" spans="1:9" x14ac:dyDescent="0.25">
      <c r="A758" s="15">
        <v>0.4377199074074074</v>
      </c>
      <c r="B758" t="s">
        <v>18</v>
      </c>
      <c r="C758">
        <v>14557202</v>
      </c>
      <c r="D758" t="s">
        <v>1068</v>
      </c>
      <c r="E758">
        <v>7909153668</v>
      </c>
      <c r="F758" t="str">
        <f t="shared" si="11"/>
        <v>HO00821 14557202 19051554C 7909153668</v>
      </c>
      <c r="H758" s="15">
        <v>0.40947916666666667</v>
      </c>
      <c r="I758" t="s">
        <v>4238</v>
      </c>
    </row>
    <row r="759" spans="1:9" x14ac:dyDescent="0.25">
      <c r="A759" s="15">
        <v>0.4377314814814815</v>
      </c>
      <c r="B759" t="s">
        <v>117</v>
      </c>
      <c r="D759" t="s">
        <v>1069</v>
      </c>
      <c r="E759">
        <v>7485153668</v>
      </c>
      <c r="F759" t="str">
        <f t="shared" si="11"/>
        <v>ES05761  19051438C 7485153668</v>
      </c>
      <c r="H759" s="15">
        <v>0.40950231481481486</v>
      </c>
      <c r="I759" t="s">
        <v>4239</v>
      </c>
    </row>
    <row r="760" spans="1:9" x14ac:dyDescent="0.25">
      <c r="A760" s="15">
        <v>0.4379513888888889</v>
      </c>
      <c r="B760" t="s">
        <v>101</v>
      </c>
      <c r="C760">
        <v>20832888</v>
      </c>
      <c r="D760" t="s">
        <v>1051</v>
      </c>
      <c r="E760">
        <v>7845153668</v>
      </c>
      <c r="F760" t="str">
        <f t="shared" si="11"/>
        <v>HO29516 20832888 19051536C 7845153668</v>
      </c>
      <c r="H760" s="15">
        <v>0.40953703703703703</v>
      </c>
      <c r="I760" t="s">
        <v>4240</v>
      </c>
    </row>
    <row r="761" spans="1:9" x14ac:dyDescent="0.25">
      <c r="A761" s="15">
        <v>0.4379513888888889</v>
      </c>
      <c r="B761" t="s">
        <v>101</v>
      </c>
      <c r="C761">
        <v>20832888</v>
      </c>
      <c r="D761" t="s">
        <v>1051</v>
      </c>
      <c r="E761">
        <v>7845153668</v>
      </c>
      <c r="F761" t="str">
        <f t="shared" si="11"/>
        <v>HO29516 20832888 19051536C 7845153668</v>
      </c>
      <c r="H761" s="15">
        <v>0.40956018518518517</v>
      </c>
      <c r="I761" t="s">
        <v>4241</v>
      </c>
    </row>
    <row r="762" spans="1:9" x14ac:dyDescent="0.25">
      <c r="A762" s="15">
        <v>0.43822916666666667</v>
      </c>
      <c r="B762" t="s">
        <v>749</v>
      </c>
      <c r="C762">
        <v>12213732</v>
      </c>
      <c r="D762" t="s">
        <v>1070</v>
      </c>
      <c r="E762">
        <v>7492153668</v>
      </c>
      <c r="F762" t="str">
        <f t="shared" si="11"/>
        <v>ES09166 12213732 19051442C 7492153668</v>
      </c>
      <c r="H762" s="15">
        <v>0.40984953703703703</v>
      </c>
      <c r="I762" t="s">
        <v>4242</v>
      </c>
    </row>
    <row r="763" spans="1:9" x14ac:dyDescent="0.25">
      <c r="A763" s="15">
        <v>0.43835648148148149</v>
      </c>
      <c r="B763" t="s">
        <v>1071</v>
      </c>
      <c r="C763">
        <v>1454862</v>
      </c>
      <c r="D763" t="s">
        <v>1072</v>
      </c>
      <c r="E763">
        <v>7634153668</v>
      </c>
      <c r="F763" t="str">
        <f t="shared" si="11"/>
        <v>ES05790 1454862 19051494C 7634153668</v>
      </c>
      <c r="H763" s="15">
        <v>0.40984953703703703</v>
      </c>
      <c r="I763" t="s">
        <v>4243</v>
      </c>
    </row>
    <row r="764" spans="1:9" x14ac:dyDescent="0.25">
      <c r="A764" s="15">
        <v>0.43842592592592594</v>
      </c>
      <c r="B764" t="s">
        <v>62</v>
      </c>
      <c r="C764">
        <v>5902106</v>
      </c>
      <c r="D764" t="s">
        <v>1073</v>
      </c>
      <c r="E764">
        <v>7648153668</v>
      </c>
      <c r="F764" t="str">
        <f t="shared" si="11"/>
        <v>ES05775 5902106 19051497C 7648153668</v>
      </c>
      <c r="H764" s="15">
        <v>0.40988425925925925</v>
      </c>
      <c r="I764" t="s">
        <v>4244</v>
      </c>
    </row>
    <row r="765" spans="1:9" x14ac:dyDescent="0.25">
      <c r="A765" s="15">
        <v>0.43847222222222221</v>
      </c>
      <c r="B765" t="s">
        <v>570</v>
      </c>
      <c r="C765">
        <v>22095015</v>
      </c>
      <c r="D765" t="s">
        <v>1074</v>
      </c>
      <c r="E765">
        <v>7942153668</v>
      </c>
      <c r="F765" t="str">
        <f t="shared" si="11"/>
        <v>HO00492 22095015 19051564C 7942153668</v>
      </c>
      <c r="H765" s="15">
        <v>0.40991898148148148</v>
      </c>
      <c r="I765" t="s">
        <v>4245</v>
      </c>
    </row>
    <row r="766" spans="1:9" x14ac:dyDescent="0.25">
      <c r="A766" s="15">
        <v>0.43853009259259257</v>
      </c>
      <c r="B766" t="s">
        <v>112</v>
      </c>
      <c r="C766">
        <v>1369690</v>
      </c>
      <c r="D766" t="s">
        <v>1075</v>
      </c>
      <c r="E766">
        <v>7658153668</v>
      </c>
      <c r="F766" t="str">
        <f t="shared" si="11"/>
        <v>ES05785 1369690 19051502C 7658153668</v>
      </c>
      <c r="H766" s="15">
        <v>0.40995370370370371</v>
      </c>
      <c r="I766" t="s">
        <v>4246</v>
      </c>
    </row>
    <row r="767" spans="1:9" x14ac:dyDescent="0.25">
      <c r="A767" s="15">
        <v>0.4385532407407407</v>
      </c>
      <c r="B767" t="s">
        <v>48</v>
      </c>
      <c r="D767" t="s">
        <v>1076</v>
      </c>
      <c r="E767">
        <v>7717153668</v>
      </c>
      <c r="F767" t="str">
        <f t="shared" si="11"/>
        <v>ES08268  19051526C 7717153668</v>
      </c>
      <c r="H767" s="15">
        <v>0.41006944444444443</v>
      </c>
      <c r="I767" t="s">
        <v>4247</v>
      </c>
    </row>
    <row r="768" spans="1:9" x14ac:dyDescent="0.25">
      <c r="A768" s="15">
        <v>0.43870370370370365</v>
      </c>
      <c r="B768" t="s">
        <v>122</v>
      </c>
      <c r="C768">
        <v>20444537</v>
      </c>
      <c r="D768" t="s">
        <v>1077</v>
      </c>
      <c r="E768">
        <v>7951153668</v>
      </c>
      <c r="F768" t="str">
        <f t="shared" si="11"/>
        <v>ES08266 20444537 19051567C 7951153668</v>
      </c>
      <c r="H768" s="15">
        <v>0.41018518518518521</v>
      </c>
      <c r="I768" t="s">
        <v>4248</v>
      </c>
    </row>
    <row r="769" spans="1:9" x14ac:dyDescent="0.25">
      <c r="A769" s="15">
        <v>0.43873842592592593</v>
      </c>
      <c r="B769" t="s">
        <v>53</v>
      </c>
      <c r="C769">
        <v>10039162</v>
      </c>
      <c r="D769" t="s">
        <v>1078</v>
      </c>
      <c r="E769">
        <v>7953153668</v>
      </c>
      <c r="F769" t="str">
        <f t="shared" si="11"/>
        <v>HO00148 10039162 19051568C 7953153668</v>
      </c>
      <c r="H769" s="15">
        <v>0.41033564814814816</v>
      </c>
      <c r="I769" t="s">
        <v>4249</v>
      </c>
    </row>
    <row r="770" spans="1:9" x14ac:dyDescent="0.25">
      <c r="A770" s="15">
        <v>0.43881944444444443</v>
      </c>
      <c r="B770" t="s">
        <v>138</v>
      </c>
      <c r="C770">
        <v>22095015</v>
      </c>
      <c r="D770" t="s">
        <v>1074</v>
      </c>
      <c r="E770">
        <v>7942153668</v>
      </c>
      <c r="F770" t="str">
        <f t="shared" ref="F770:F833" si="12">CONCATENATE(B770, " ",C770," ",D770, " ",E770)</f>
        <v>HO29583 22095015 19051564C 7942153668</v>
      </c>
      <c r="H770" s="15">
        <v>0.41069444444444447</v>
      </c>
      <c r="I770" t="s">
        <v>4250</v>
      </c>
    </row>
    <row r="771" spans="1:9" x14ac:dyDescent="0.25">
      <c r="A771" s="15">
        <v>0.43899305555555551</v>
      </c>
      <c r="B771" t="s">
        <v>125</v>
      </c>
      <c r="D771" t="s">
        <v>1079</v>
      </c>
      <c r="E771">
        <v>7958153668</v>
      </c>
      <c r="F771" t="str">
        <f t="shared" si="12"/>
        <v>HO29419  19051571C 7958153668</v>
      </c>
      <c r="H771" s="15">
        <v>0.41092592592592592</v>
      </c>
      <c r="I771" t="s">
        <v>4251</v>
      </c>
    </row>
    <row r="772" spans="1:9" x14ac:dyDescent="0.25">
      <c r="A772" s="15">
        <v>0.43905092592592593</v>
      </c>
      <c r="B772" t="s">
        <v>493</v>
      </c>
      <c r="D772" t="s">
        <v>1080</v>
      </c>
      <c r="E772">
        <v>7720153668</v>
      </c>
      <c r="F772" t="str">
        <f t="shared" si="12"/>
        <v>ES06235  19051527C 7720153668</v>
      </c>
      <c r="H772" s="15">
        <v>0.41129629629629627</v>
      </c>
      <c r="I772" t="s">
        <v>4252</v>
      </c>
    </row>
    <row r="773" spans="1:9" x14ac:dyDescent="0.25">
      <c r="A773" s="15">
        <v>0.43907407407407412</v>
      </c>
      <c r="B773" t="s">
        <v>129</v>
      </c>
      <c r="C773">
        <v>20766527</v>
      </c>
      <c r="D773" t="s">
        <v>1081</v>
      </c>
      <c r="E773">
        <v>7866153668</v>
      </c>
      <c r="F773" t="str">
        <f t="shared" si="12"/>
        <v>HO29610 20766527 19051543C 7866153668</v>
      </c>
      <c r="H773" s="15">
        <v>0.41133101851851855</v>
      </c>
      <c r="I773" t="s">
        <v>4253</v>
      </c>
    </row>
    <row r="774" spans="1:9" x14ac:dyDescent="0.25">
      <c r="A774" s="15">
        <v>0.43908564814814816</v>
      </c>
      <c r="B774" t="s">
        <v>115</v>
      </c>
      <c r="D774" t="s">
        <v>1082</v>
      </c>
      <c r="E774">
        <v>7310153668</v>
      </c>
      <c r="F774" t="str">
        <f t="shared" si="12"/>
        <v>ES05554  19051381C 7310153668</v>
      </c>
      <c r="H774" s="15">
        <v>0.41158564814814813</v>
      </c>
      <c r="I774" t="s">
        <v>4255</v>
      </c>
    </row>
    <row r="775" spans="1:9" x14ac:dyDescent="0.25">
      <c r="A775" s="15">
        <v>0.43929398148148152</v>
      </c>
      <c r="B775" t="s">
        <v>595</v>
      </c>
      <c r="D775" t="s">
        <v>1083</v>
      </c>
      <c r="E775">
        <v>7725153668</v>
      </c>
      <c r="F775" t="str">
        <f t="shared" si="12"/>
        <v>ES08263  19051528C 7725153668</v>
      </c>
      <c r="H775" s="15">
        <v>0.41185185185185186</v>
      </c>
      <c r="I775" t="s">
        <v>4256</v>
      </c>
    </row>
    <row r="776" spans="1:9" x14ac:dyDescent="0.25">
      <c r="A776" s="15">
        <v>0.43939814814814815</v>
      </c>
      <c r="B776" t="s">
        <v>88</v>
      </c>
      <c r="C776">
        <v>21768031</v>
      </c>
      <c r="D776" t="s">
        <v>1084</v>
      </c>
      <c r="E776">
        <v>7974153668</v>
      </c>
      <c r="F776" t="str">
        <f t="shared" si="12"/>
        <v>HO00269 21768031 19051574C 7974153668</v>
      </c>
      <c r="H776" s="15">
        <v>0.41202546296296294</v>
      </c>
      <c r="I776" t="s">
        <v>4257</v>
      </c>
    </row>
    <row r="777" spans="1:9" x14ac:dyDescent="0.25">
      <c r="A777" s="15">
        <v>0.43940972222222219</v>
      </c>
      <c r="B777" t="s">
        <v>126</v>
      </c>
      <c r="D777" t="s">
        <v>1085</v>
      </c>
      <c r="E777">
        <v>7739153668</v>
      </c>
      <c r="F777" t="str">
        <f t="shared" si="12"/>
        <v>ES07993  19051533C 7739153668</v>
      </c>
      <c r="H777" s="15">
        <v>0.41206018518518522</v>
      </c>
      <c r="I777" t="s">
        <v>4258</v>
      </c>
    </row>
    <row r="778" spans="1:9" x14ac:dyDescent="0.25">
      <c r="A778" s="15">
        <v>0.4394675925925926</v>
      </c>
      <c r="B778" t="s">
        <v>140</v>
      </c>
      <c r="C778">
        <v>21559037</v>
      </c>
      <c r="D778" t="s">
        <v>1067</v>
      </c>
      <c r="E778">
        <v>7473153668</v>
      </c>
      <c r="F778" t="str">
        <f t="shared" si="12"/>
        <v>HO29480 21559037 19051434C 7473153668</v>
      </c>
      <c r="H778" s="15">
        <v>0.41217592592592589</v>
      </c>
      <c r="I778" t="s">
        <v>4259</v>
      </c>
    </row>
    <row r="779" spans="1:9" x14ac:dyDescent="0.25">
      <c r="A779" s="15">
        <v>0.43950231481481478</v>
      </c>
      <c r="B779" t="s">
        <v>755</v>
      </c>
      <c r="D779" t="s">
        <v>1086</v>
      </c>
      <c r="E779">
        <v>7740153668</v>
      </c>
      <c r="F779" t="str">
        <f t="shared" si="12"/>
        <v>ES07992  19051534C 7740153668</v>
      </c>
      <c r="H779" s="15">
        <v>0.41239583333333335</v>
      </c>
      <c r="I779" t="s">
        <v>4260</v>
      </c>
    </row>
    <row r="780" spans="1:9" x14ac:dyDescent="0.25">
      <c r="A780" s="15">
        <v>0.4395486111111111</v>
      </c>
      <c r="B780" t="s">
        <v>56</v>
      </c>
      <c r="C780">
        <v>189947</v>
      </c>
      <c r="D780" t="s">
        <v>1087</v>
      </c>
      <c r="E780">
        <v>7946153668</v>
      </c>
      <c r="F780" t="str">
        <f t="shared" si="12"/>
        <v>HO29476 189947 19051565C 7946153668</v>
      </c>
      <c r="H780" s="15">
        <v>0.41275462962962961</v>
      </c>
      <c r="I780" t="s">
        <v>4262</v>
      </c>
    </row>
    <row r="781" spans="1:9" x14ac:dyDescent="0.25">
      <c r="A781" s="15">
        <v>0.43956018518518519</v>
      </c>
      <c r="B781" t="s">
        <v>142</v>
      </c>
      <c r="D781" t="s">
        <v>1088</v>
      </c>
      <c r="E781">
        <v>7856153668</v>
      </c>
      <c r="F781" t="str">
        <f t="shared" si="12"/>
        <v>ES05777  19051538C 7856153668</v>
      </c>
      <c r="H781" s="15">
        <v>0.41302083333333334</v>
      </c>
      <c r="I781" t="s">
        <v>4263</v>
      </c>
    </row>
    <row r="782" spans="1:9" x14ac:dyDescent="0.25">
      <c r="A782" s="15">
        <v>0.43967592592592591</v>
      </c>
      <c r="B782" t="s">
        <v>63</v>
      </c>
      <c r="C782">
        <v>105647</v>
      </c>
      <c r="D782" t="s">
        <v>1089</v>
      </c>
      <c r="E782">
        <v>7986153668</v>
      </c>
      <c r="F782" t="str">
        <f t="shared" si="12"/>
        <v>HO00259 105647 19051578C 7986153668</v>
      </c>
      <c r="H782" s="15">
        <v>0.4133101851851852</v>
      </c>
      <c r="I782" t="s">
        <v>4265</v>
      </c>
    </row>
    <row r="783" spans="1:9" x14ac:dyDescent="0.25">
      <c r="A783" s="15">
        <v>0.43979166666666664</v>
      </c>
      <c r="B783" t="s">
        <v>46</v>
      </c>
      <c r="C783">
        <v>15324728</v>
      </c>
      <c r="D783" t="s">
        <v>1090</v>
      </c>
      <c r="E783">
        <v>7491153668</v>
      </c>
      <c r="F783" t="str">
        <f t="shared" si="12"/>
        <v>ES03457 15324728 19051441C 7491153668</v>
      </c>
      <c r="H783" s="15">
        <v>0.41332175925925929</v>
      </c>
      <c r="I783" t="s">
        <v>4266</v>
      </c>
    </row>
    <row r="784" spans="1:9" x14ac:dyDescent="0.25">
      <c r="A784" s="15">
        <v>0.44001157407407404</v>
      </c>
      <c r="B784" t="s">
        <v>1071</v>
      </c>
      <c r="D784" t="s">
        <v>1091</v>
      </c>
      <c r="E784">
        <v>8007153668</v>
      </c>
      <c r="F784" t="str">
        <f t="shared" si="12"/>
        <v>ES05790  19051582C 8007153668</v>
      </c>
      <c r="H784" s="15">
        <v>0.4135300925925926</v>
      </c>
      <c r="I784" t="s">
        <v>4267</v>
      </c>
    </row>
    <row r="785" spans="1:9" x14ac:dyDescent="0.25">
      <c r="A785" s="15">
        <v>0.44005787037037036</v>
      </c>
      <c r="B785" t="s">
        <v>998</v>
      </c>
      <c r="C785">
        <v>20444537</v>
      </c>
      <c r="D785" t="s">
        <v>1077</v>
      </c>
      <c r="E785">
        <v>7951153668</v>
      </c>
      <c r="F785" t="str">
        <f t="shared" si="12"/>
        <v>HO29418 20444537 19051567C 7951153668</v>
      </c>
      <c r="H785" s="15">
        <v>0.41357638888888887</v>
      </c>
      <c r="I785" t="s">
        <v>4268</v>
      </c>
    </row>
    <row r="786" spans="1:9" x14ac:dyDescent="0.25">
      <c r="A786" s="15">
        <v>0.44005787037037036</v>
      </c>
      <c r="B786" t="s">
        <v>998</v>
      </c>
      <c r="C786">
        <v>20444537</v>
      </c>
      <c r="D786" t="s">
        <v>1077</v>
      </c>
      <c r="E786">
        <v>7951153668</v>
      </c>
      <c r="F786" t="str">
        <f t="shared" si="12"/>
        <v>HO29418 20444537 19051567C 7951153668</v>
      </c>
      <c r="H786" s="15">
        <v>0.41373842592592597</v>
      </c>
      <c r="I786" t="s">
        <v>4270</v>
      </c>
    </row>
    <row r="787" spans="1:9" x14ac:dyDescent="0.25">
      <c r="A787" s="15">
        <v>0.44009259259259265</v>
      </c>
      <c r="B787" t="s">
        <v>570</v>
      </c>
      <c r="D787" t="s">
        <v>1092</v>
      </c>
      <c r="E787">
        <v>8022153668</v>
      </c>
      <c r="F787" t="str">
        <f t="shared" si="12"/>
        <v>HO00492  19051588C 8022153668</v>
      </c>
      <c r="H787" s="15">
        <v>0.4138310185185185</v>
      </c>
      <c r="I787" t="s">
        <v>4271</v>
      </c>
    </row>
    <row r="788" spans="1:9" x14ac:dyDescent="0.25">
      <c r="A788" s="15">
        <v>0.44012731481481482</v>
      </c>
      <c r="B788" t="s">
        <v>101</v>
      </c>
      <c r="C788">
        <v>20851551</v>
      </c>
      <c r="D788" t="s">
        <v>1093</v>
      </c>
      <c r="E788">
        <v>7672153668</v>
      </c>
      <c r="F788" t="str">
        <f t="shared" si="12"/>
        <v>HO29516 20851551 19051584C 7672153668</v>
      </c>
      <c r="H788" s="15">
        <v>0.41403935185185187</v>
      </c>
      <c r="I788" t="s">
        <v>4273</v>
      </c>
    </row>
    <row r="789" spans="1:9" x14ac:dyDescent="0.25">
      <c r="A789" s="15">
        <v>0.4402430555555556</v>
      </c>
      <c r="B789" t="s">
        <v>93</v>
      </c>
      <c r="C789">
        <v>20841945</v>
      </c>
      <c r="D789" t="s">
        <v>1094</v>
      </c>
      <c r="E789">
        <v>8020153668</v>
      </c>
      <c r="F789" t="str">
        <f t="shared" si="12"/>
        <v>HO29577 20841945 19051587C 8020153668</v>
      </c>
      <c r="H789" s="15">
        <v>0.4142824074074074</v>
      </c>
      <c r="I789" t="s">
        <v>4274</v>
      </c>
    </row>
    <row r="790" spans="1:9" x14ac:dyDescent="0.25">
      <c r="A790" s="15">
        <v>0.44041666666666668</v>
      </c>
      <c r="B790" t="s">
        <v>62</v>
      </c>
      <c r="C790">
        <v>112958</v>
      </c>
      <c r="D790" t="s">
        <v>1095</v>
      </c>
      <c r="E790">
        <v>7900153668</v>
      </c>
      <c r="F790" t="str">
        <f t="shared" si="12"/>
        <v>ES05775 112958 19051550C 7900153668</v>
      </c>
      <c r="H790" s="15">
        <v>0.41506944444444444</v>
      </c>
      <c r="I790" t="s">
        <v>4275</v>
      </c>
    </row>
    <row r="791" spans="1:9" x14ac:dyDescent="0.25">
      <c r="A791" s="15">
        <v>0.44043981481481481</v>
      </c>
      <c r="B791" t="s">
        <v>1071</v>
      </c>
      <c r="C791">
        <v>5171276</v>
      </c>
      <c r="D791" t="s">
        <v>1096</v>
      </c>
      <c r="E791">
        <v>7923153668</v>
      </c>
      <c r="F791" t="str">
        <f t="shared" si="12"/>
        <v>ES05790 5171276 19051559C 7923153668</v>
      </c>
      <c r="H791" s="15">
        <v>0.41537037037037039</v>
      </c>
      <c r="I791" t="s">
        <v>4276</v>
      </c>
    </row>
    <row r="792" spans="1:9" x14ac:dyDescent="0.25">
      <c r="A792" s="15">
        <v>0.44047453703703704</v>
      </c>
      <c r="B792" t="s">
        <v>88</v>
      </c>
      <c r="C792">
        <v>15778262</v>
      </c>
      <c r="D792" t="s">
        <v>1097</v>
      </c>
      <c r="E792">
        <v>8031153668</v>
      </c>
      <c r="F792" t="str">
        <f t="shared" si="12"/>
        <v>HO00269 15778262 19051592C 8031153668</v>
      </c>
      <c r="H792" s="15">
        <v>0.41550925925925924</v>
      </c>
      <c r="I792" t="s">
        <v>4278</v>
      </c>
    </row>
    <row r="793" spans="1:9" x14ac:dyDescent="0.25">
      <c r="A793" s="15">
        <v>0.44054398148148149</v>
      </c>
      <c r="B793" t="s">
        <v>121</v>
      </c>
      <c r="C793">
        <v>21381309</v>
      </c>
      <c r="D793" t="s">
        <v>1098</v>
      </c>
      <c r="E793">
        <v>8033153668</v>
      </c>
      <c r="F793" t="str">
        <f t="shared" si="12"/>
        <v>HO29404 21381309 19051593C 8033153668</v>
      </c>
      <c r="H793" s="15">
        <v>0.41559027777777779</v>
      </c>
      <c r="I793" t="s">
        <v>4279</v>
      </c>
    </row>
    <row r="794" spans="1:9" x14ac:dyDescent="0.25">
      <c r="A794" s="15">
        <v>0.44062499999999999</v>
      </c>
      <c r="B794" t="s">
        <v>595</v>
      </c>
      <c r="D794" t="s">
        <v>1099</v>
      </c>
      <c r="E794">
        <v>7924153668</v>
      </c>
      <c r="F794" t="str">
        <f t="shared" si="12"/>
        <v>ES08263  19051560C 7924153668</v>
      </c>
      <c r="H794" s="15">
        <v>0.41575231481481478</v>
      </c>
      <c r="I794" t="s">
        <v>4281</v>
      </c>
    </row>
    <row r="795" spans="1:9" x14ac:dyDescent="0.25">
      <c r="A795" s="15">
        <v>0.44075231481481486</v>
      </c>
      <c r="B795" t="s">
        <v>122</v>
      </c>
      <c r="C795">
        <v>21768031</v>
      </c>
      <c r="D795" t="s">
        <v>1100</v>
      </c>
      <c r="E795">
        <v>8040153668</v>
      </c>
      <c r="F795" t="str">
        <f t="shared" si="12"/>
        <v>ES08266 21768031 19051598C 8040153668</v>
      </c>
      <c r="H795" s="15">
        <v>0.41591435185185183</v>
      </c>
      <c r="I795" t="s">
        <v>4283</v>
      </c>
    </row>
    <row r="796" spans="1:9" x14ac:dyDescent="0.25">
      <c r="A796" s="15">
        <v>0.44093749999999998</v>
      </c>
      <c r="B796" t="s">
        <v>26</v>
      </c>
      <c r="C796">
        <v>2369087</v>
      </c>
      <c r="D796" t="s">
        <v>1101</v>
      </c>
      <c r="E796">
        <v>8042153668</v>
      </c>
      <c r="F796" t="str">
        <f t="shared" si="12"/>
        <v>HO29580 2369087 19051600C 8042153668</v>
      </c>
      <c r="H796" s="15">
        <v>0.41594907407407411</v>
      </c>
      <c r="I796" t="s">
        <v>4284</v>
      </c>
    </row>
    <row r="797" spans="1:9" x14ac:dyDescent="0.25">
      <c r="A797" s="15">
        <v>0.4409837962962963</v>
      </c>
      <c r="B797" t="s">
        <v>929</v>
      </c>
      <c r="C797">
        <v>1454862</v>
      </c>
      <c r="D797" t="s">
        <v>1072</v>
      </c>
      <c r="E797">
        <v>7634153668</v>
      </c>
      <c r="F797" t="str">
        <f t="shared" si="12"/>
        <v>HO29475 1454862 19051494C 7634153668</v>
      </c>
      <c r="H797" s="15">
        <v>0.41618055555555555</v>
      </c>
      <c r="I797" t="s">
        <v>4286</v>
      </c>
    </row>
    <row r="798" spans="1:9" x14ac:dyDescent="0.25">
      <c r="A798" s="15">
        <v>0.4409837962962963</v>
      </c>
      <c r="B798" t="s">
        <v>929</v>
      </c>
      <c r="C798">
        <v>1454862</v>
      </c>
      <c r="D798" t="s">
        <v>1072</v>
      </c>
      <c r="E798">
        <v>7634153668</v>
      </c>
      <c r="F798" t="str">
        <f t="shared" si="12"/>
        <v>HO29475 1454862 19051494C 7634153668</v>
      </c>
      <c r="H798" s="15">
        <v>0.41644675925925928</v>
      </c>
      <c r="I798" t="s">
        <v>4287</v>
      </c>
    </row>
    <row r="799" spans="1:9" x14ac:dyDescent="0.25">
      <c r="A799" s="15">
        <v>0.4409953703703704</v>
      </c>
      <c r="B799" t="s">
        <v>115</v>
      </c>
      <c r="D799" t="s">
        <v>1102</v>
      </c>
      <c r="E799">
        <v>7846153668</v>
      </c>
      <c r="F799" t="str">
        <f t="shared" si="12"/>
        <v>ES05554  19051537C 7846153668</v>
      </c>
      <c r="H799" s="15">
        <v>0.41649305555555555</v>
      </c>
      <c r="I799" t="s">
        <v>4288</v>
      </c>
    </row>
    <row r="800" spans="1:9" x14ac:dyDescent="0.25">
      <c r="A800" s="15">
        <v>0.4412152777777778</v>
      </c>
      <c r="B800" t="s">
        <v>63</v>
      </c>
      <c r="C800">
        <v>10097629</v>
      </c>
      <c r="D800" t="s">
        <v>1058</v>
      </c>
      <c r="E800">
        <v>7730153668</v>
      </c>
      <c r="F800" t="str">
        <f t="shared" si="12"/>
        <v>HO00259 10097629 19051529C 7730153668</v>
      </c>
      <c r="H800" s="15">
        <v>0.41657407407407404</v>
      </c>
      <c r="I800" t="s">
        <v>4289</v>
      </c>
    </row>
    <row r="801" spans="1:9" x14ac:dyDescent="0.25">
      <c r="A801" s="15">
        <v>0.4412152777777778</v>
      </c>
      <c r="B801" t="s">
        <v>57</v>
      </c>
      <c r="C801">
        <v>14635869</v>
      </c>
      <c r="D801" t="s">
        <v>1103</v>
      </c>
      <c r="E801">
        <v>8055153668</v>
      </c>
      <c r="F801" t="str">
        <f t="shared" si="12"/>
        <v>HO29403 14635869 19051606C 8055153668</v>
      </c>
      <c r="H801" s="15">
        <v>0.41684027777777777</v>
      </c>
      <c r="I801" t="s">
        <v>4290</v>
      </c>
    </row>
    <row r="802" spans="1:9" x14ac:dyDescent="0.25">
      <c r="A802" s="15">
        <v>0.44157407407407406</v>
      </c>
      <c r="B802" t="s">
        <v>63</v>
      </c>
      <c r="C802">
        <v>15829478</v>
      </c>
      <c r="D802" t="s">
        <v>1104</v>
      </c>
      <c r="E802">
        <v>8065153668</v>
      </c>
      <c r="F802" t="str">
        <f t="shared" si="12"/>
        <v>HO00259 15829478 19051610C 8065153668</v>
      </c>
      <c r="H802" s="15">
        <v>0.41711805555555559</v>
      </c>
      <c r="I802" t="s">
        <v>4291</v>
      </c>
    </row>
    <row r="803" spans="1:9" x14ac:dyDescent="0.25">
      <c r="A803" s="15">
        <v>0.44170138888888894</v>
      </c>
      <c r="B803" t="s">
        <v>138</v>
      </c>
      <c r="C803">
        <v>21369440</v>
      </c>
      <c r="D803" t="s">
        <v>1105</v>
      </c>
      <c r="E803">
        <v>8081153668</v>
      </c>
      <c r="F803" t="str">
        <f t="shared" si="12"/>
        <v>HO29583 21369440 19051617C 8081153668</v>
      </c>
      <c r="H803" s="15">
        <v>0.41725694444444444</v>
      </c>
      <c r="I803" t="s">
        <v>4292</v>
      </c>
    </row>
    <row r="804" spans="1:9" x14ac:dyDescent="0.25">
      <c r="A804" s="15">
        <v>0.44211805555555556</v>
      </c>
      <c r="B804" t="s">
        <v>56</v>
      </c>
      <c r="C804">
        <v>11622895</v>
      </c>
      <c r="D804" t="s">
        <v>1106</v>
      </c>
      <c r="E804">
        <v>7996153668</v>
      </c>
      <c r="F804" t="str">
        <f t="shared" si="12"/>
        <v>HO29476 11622895 19051580C 7996153668</v>
      </c>
      <c r="H804" s="15">
        <v>0.41734953703703703</v>
      </c>
      <c r="I804" t="s">
        <v>4293</v>
      </c>
    </row>
    <row r="805" spans="1:9" x14ac:dyDescent="0.25">
      <c r="A805" s="15">
        <v>0.44211805555555556</v>
      </c>
      <c r="B805" t="s">
        <v>56</v>
      </c>
      <c r="C805">
        <v>11622895</v>
      </c>
      <c r="D805" t="s">
        <v>1106</v>
      </c>
      <c r="E805">
        <v>7996153668</v>
      </c>
      <c r="F805" t="str">
        <f t="shared" si="12"/>
        <v>HO29476 11622895 19051580C 7996153668</v>
      </c>
      <c r="H805" s="15">
        <v>0.41746527777777781</v>
      </c>
      <c r="I805" t="s">
        <v>4294</v>
      </c>
    </row>
    <row r="806" spans="1:9" x14ac:dyDescent="0.25">
      <c r="A806" s="15">
        <v>0.44211805555555556</v>
      </c>
      <c r="B806" t="s">
        <v>641</v>
      </c>
      <c r="C806">
        <v>21394956</v>
      </c>
      <c r="D806" t="s">
        <v>1107</v>
      </c>
      <c r="E806">
        <v>8102153668</v>
      </c>
      <c r="F806" t="str">
        <f t="shared" si="12"/>
        <v>HO21169 21394956 19051620C 8102153668</v>
      </c>
      <c r="H806" s="15">
        <v>0.41770833333333335</v>
      </c>
      <c r="I806" t="s">
        <v>4295</v>
      </c>
    </row>
    <row r="807" spans="1:9" x14ac:dyDescent="0.25">
      <c r="A807" s="15">
        <v>0.44215277777777778</v>
      </c>
      <c r="B807" t="s">
        <v>62</v>
      </c>
      <c r="D807" t="s">
        <v>1108</v>
      </c>
      <c r="E807">
        <v>7934153668</v>
      </c>
      <c r="F807" t="str">
        <f t="shared" si="12"/>
        <v>ES05775  19051561C 7934153668</v>
      </c>
      <c r="H807" s="15">
        <v>0.41806712962962966</v>
      </c>
      <c r="I807" t="s">
        <v>4296</v>
      </c>
    </row>
    <row r="808" spans="1:9" x14ac:dyDescent="0.25">
      <c r="A808" s="15">
        <v>0.4422106481481482</v>
      </c>
      <c r="B808" t="s">
        <v>28</v>
      </c>
      <c r="C808">
        <v>12862727</v>
      </c>
      <c r="D808" t="s">
        <v>1109</v>
      </c>
      <c r="E808">
        <v>8039153668</v>
      </c>
      <c r="F808" t="str">
        <f t="shared" si="12"/>
        <v>HO29478 12862727 19051597C 8039153668</v>
      </c>
      <c r="H808" s="15">
        <v>0.41813657407407406</v>
      </c>
      <c r="I808" t="s">
        <v>4297</v>
      </c>
    </row>
    <row r="809" spans="1:9" x14ac:dyDescent="0.25">
      <c r="A809" s="15">
        <v>0.44229166666666669</v>
      </c>
      <c r="B809" t="s">
        <v>59</v>
      </c>
      <c r="C809">
        <v>20334273</v>
      </c>
      <c r="D809" t="s">
        <v>1110</v>
      </c>
      <c r="E809">
        <v>8106153668</v>
      </c>
      <c r="F809" t="str">
        <f t="shared" si="12"/>
        <v>HO29454 20334273 19051622C 8106153668</v>
      </c>
      <c r="H809" s="15">
        <v>0.41814814814814816</v>
      </c>
      <c r="I809" t="s">
        <v>4298</v>
      </c>
    </row>
    <row r="810" spans="1:9" x14ac:dyDescent="0.25">
      <c r="A810" s="15">
        <v>0.44232638888888887</v>
      </c>
      <c r="B810" t="s">
        <v>48</v>
      </c>
      <c r="C810">
        <v>22529077</v>
      </c>
      <c r="D810" t="s">
        <v>1064</v>
      </c>
      <c r="E810">
        <v>7622153668</v>
      </c>
      <c r="F810" t="str">
        <f t="shared" si="12"/>
        <v>ES08268 22529077 19051486C 7622153668</v>
      </c>
      <c r="H810" s="15">
        <v>0.41827546296296297</v>
      </c>
      <c r="I810" t="s">
        <v>4299</v>
      </c>
    </row>
    <row r="811" spans="1:9" x14ac:dyDescent="0.25">
      <c r="A811" s="15">
        <v>0.44259259259259259</v>
      </c>
      <c r="B811" t="s">
        <v>126</v>
      </c>
      <c r="C811">
        <v>14943090</v>
      </c>
      <c r="D811" t="s">
        <v>1111</v>
      </c>
      <c r="E811">
        <v>7963153668</v>
      </c>
      <c r="F811" t="str">
        <f t="shared" si="12"/>
        <v>ES07993 14943090 19051573C 7963153668</v>
      </c>
      <c r="H811" s="15">
        <v>0.41828703703703707</v>
      </c>
      <c r="I811" t="s">
        <v>4300</v>
      </c>
    </row>
    <row r="812" spans="1:9" x14ac:dyDescent="0.25">
      <c r="A812" s="15">
        <v>0.44265046296296301</v>
      </c>
      <c r="B812" t="s">
        <v>101</v>
      </c>
      <c r="C812">
        <v>1814415</v>
      </c>
      <c r="D812" t="s">
        <v>1112</v>
      </c>
      <c r="E812">
        <v>8122153668</v>
      </c>
      <c r="F812" t="str">
        <f t="shared" si="12"/>
        <v>HO29516 1814415 19051628C 8122153668</v>
      </c>
      <c r="H812" s="15">
        <v>0.41871527777777778</v>
      </c>
      <c r="I812" t="s">
        <v>4301</v>
      </c>
    </row>
    <row r="813" spans="1:9" x14ac:dyDescent="0.25">
      <c r="A813" s="15">
        <v>0.4427314814814815</v>
      </c>
      <c r="B813" t="s">
        <v>145</v>
      </c>
      <c r="D813" t="s">
        <v>1113</v>
      </c>
      <c r="E813">
        <v>7980153668</v>
      </c>
      <c r="F813" t="str">
        <f t="shared" si="12"/>
        <v>ES07068  19051575C 7980153668</v>
      </c>
      <c r="H813" s="15">
        <v>0.4189930555555556</v>
      </c>
      <c r="I813" t="s">
        <v>4303</v>
      </c>
    </row>
    <row r="814" spans="1:9" x14ac:dyDescent="0.25">
      <c r="A814" s="15">
        <v>0.44288194444444445</v>
      </c>
      <c r="B814" t="s">
        <v>119</v>
      </c>
      <c r="D814" t="s">
        <v>1114</v>
      </c>
      <c r="E814">
        <v>8134153668</v>
      </c>
      <c r="F814" t="str">
        <f t="shared" si="12"/>
        <v>HO29575  19051634C 8134153668</v>
      </c>
      <c r="H814" s="15">
        <v>0.41912037037037037</v>
      </c>
      <c r="I814" t="s">
        <v>4304</v>
      </c>
    </row>
    <row r="815" spans="1:9" x14ac:dyDescent="0.25">
      <c r="A815" s="15">
        <v>0.44293981481481487</v>
      </c>
      <c r="B815" t="s">
        <v>122</v>
      </c>
      <c r="D815" t="s">
        <v>1115</v>
      </c>
      <c r="E815">
        <v>8137153668</v>
      </c>
      <c r="F815" t="str">
        <f t="shared" si="12"/>
        <v>ES08266  19051636C 8137153668</v>
      </c>
      <c r="H815" s="15">
        <v>0.41924768518518518</v>
      </c>
      <c r="I815" t="s">
        <v>4305</v>
      </c>
    </row>
    <row r="816" spans="1:9" x14ac:dyDescent="0.25">
      <c r="A816" s="15">
        <v>0.44296296296296295</v>
      </c>
      <c r="B816" t="s">
        <v>25</v>
      </c>
      <c r="C816">
        <v>20016153</v>
      </c>
      <c r="D816" t="s">
        <v>1116</v>
      </c>
      <c r="E816">
        <v>8139153668</v>
      </c>
      <c r="F816" t="str">
        <f t="shared" si="12"/>
        <v>HO21244 20016153 19051637C 8139153668</v>
      </c>
      <c r="H816" s="15">
        <v>0.41927083333333331</v>
      </c>
      <c r="I816" t="s">
        <v>4306</v>
      </c>
    </row>
    <row r="817" spans="1:9" x14ac:dyDescent="0.25">
      <c r="A817" s="15">
        <v>0.44297453703703704</v>
      </c>
      <c r="B817" t="s">
        <v>88</v>
      </c>
      <c r="D817" t="s">
        <v>1117</v>
      </c>
      <c r="E817">
        <v>8142153668</v>
      </c>
      <c r="F817" t="str">
        <f t="shared" si="12"/>
        <v>HO00269  19051639C 8142153668</v>
      </c>
      <c r="H817" s="15">
        <v>0.41930555555555554</v>
      </c>
      <c r="I817" t="s">
        <v>4307</v>
      </c>
    </row>
    <row r="818" spans="1:9" x14ac:dyDescent="0.25">
      <c r="A818" s="15">
        <v>0.44314814814814812</v>
      </c>
      <c r="B818" t="s">
        <v>135</v>
      </c>
      <c r="C818">
        <v>20091598</v>
      </c>
      <c r="D818" t="s">
        <v>1118</v>
      </c>
      <c r="E818">
        <v>8150153668</v>
      </c>
      <c r="F818" t="str">
        <f t="shared" si="12"/>
        <v>HO21116 20091598 19051641C 8150153668</v>
      </c>
      <c r="H818" s="15">
        <v>0.41930555555555554</v>
      </c>
      <c r="I818" t="s">
        <v>4308</v>
      </c>
    </row>
    <row r="819" spans="1:9" x14ac:dyDescent="0.25">
      <c r="A819" s="15">
        <v>0.44322916666666662</v>
      </c>
      <c r="B819" t="s">
        <v>407</v>
      </c>
      <c r="D819" t="s">
        <v>1119</v>
      </c>
      <c r="E819">
        <v>8165153668</v>
      </c>
      <c r="F819" t="str">
        <f t="shared" si="12"/>
        <v>HO29422  19051645C 8165153668</v>
      </c>
      <c r="H819" s="15">
        <v>0.419375</v>
      </c>
      <c r="I819" t="s">
        <v>4309</v>
      </c>
    </row>
    <row r="820" spans="1:9" x14ac:dyDescent="0.25">
      <c r="A820" s="15">
        <v>0.44340277777777781</v>
      </c>
      <c r="B820" t="s">
        <v>142</v>
      </c>
      <c r="D820" t="s">
        <v>1120</v>
      </c>
      <c r="E820">
        <v>8012153668</v>
      </c>
      <c r="F820" t="str">
        <f t="shared" si="12"/>
        <v>ES05777  19051585C 8012153668</v>
      </c>
      <c r="H820" s="15">
        <v>0.41965277777777782</v>
      </c>
      <c r="I820" t="s">
        <v>4310</v>
      </c>
    </row>
    <row r="821" spans="1:9" x14ac:dyDescent="0.25">
      <c r="A821" s="15">
        <v>0.44349537037037035</v>
      </c>
      <c r="B821" t="s">
        <v>1071</v>
      </c>
      <c r="D821" t="s">
        <v>1121</v>
      </c>
      <c r="E821">
        <v>8026153668</v>
      </c>
      <c r="F821" t="str">
        <f t="shared" si="12"/>
        <v>ES05790  19051590C 8026153668</v>
      </c>
      <c r="H821" s="15">
        <v>0.41975694444444445</v>
      </c>
      <c r="I821" t="s">
        <v>4311</v>
      </c>
    </row>
    <row r="822" spans="1:9" x14ac:dyDescent="0.25">
      <c r="A822" s="15">
        <v>0.44354166666666667</v>
      </c>
      <c r="B822" t="s">
        <v>570</v>
      </c>
      <c r="C822">
        <v>12213732</v>
      </c>
      <c r="D822" t="s">
        <v>1070</v>
      </c>
      <c r="E822">
        <v>7492153668</v>
      </c>
      <c r="F822" t="str">
        <f t="shared" si="12"/>
        <v>HO00492 12213732 19051442C 7492153668</v>
      </c>
      <c r="H822" s="15">
        <v>0.41979166666666662</v>
      </c>
      <c r="I822" t="s">
        <v>4312</v>
      </c>
    </row>
    <row r="823" spans="1:9" x14ac:dyDescent="0.25">
      <c r="A823" s="15">
        <v>0.44354166666666667</v>
      </c>
      <c r="B823" t="s">
        <v>570</v>
      </c>
      <c r="C823">
        <v>12213732</v>
      </c>
      <c r="D823" t="s">
        <v>1070</v>
      </c>
      <c r="E823">
        <v>7492153668</v>
      </c>
      <c r="F823" t="str">
        <f t="shared" si="12"/>
        <v>HO00492 12213732 19051442C 7492153668</v>
      </c>
      <c r="H823" s="15">
        <v>0.42028935185185184</v>
      </c>
      <c r="I823" t="s">
        <v>4316</v>
      </c>
    </row>
    <row r="824" spans="1:9" x14ac:dyDescent="0.25">
      <c r="A824" s="15">
        <v>0.44355324074074076</v>
      </c>
      <c r="B824" t="s">
        <v>927</v>
      </c>
      <c r="C824">
        <v>20630407</v>
      </c>
      <c r="D824" t="s">
        <v>1122</v>
      </c>
      <c r="E824">
        <v>8029153668</v>
      </c>
      <c r="F824" t="str">
        <f t="shared" si="12"/>
        <v>ES05786 20630407 19051591C 8029153668</v>
      </c>
      <c r="H824" s="15">
        <v>0.42030092592592588</v>
      </c>
      <c r="I824" t="s">
        <v>4317</v>
      </c>
    </row>
    <row r="825" spans="1:9" x14ac:dyDescent="0.25">
      <c r="A825" s="15">
        <v>0.4435763888888889</v>
      </c>
      <c r="B825" t="s">
        <v>749</v>
      </c>
      <c r="C825">
        <v>20680954</v>
      </c>
      <c r="D825" t="s">
        <v>1123</v>
      </c>
      <c r="E825">
        <v>8034153668</v>
      </c>
      <c r="F825" t="str">
        <f t="shared" si="12"/>
        <v>ES09166 20680954 19051594C 8034153668</v>
      </c>
      <c r="H825" s="15">
        <v>0.42031250000000003</v>
      </c>
      <c r="I825" t="s">
        <v>4318</v>
      </c>
    </row>
    <row r="826" spans="1:9" x14ac:dyDescent="0.25">
      <c r="A826" s="15">
        <v>0.44368055555555558</v>
      </c>
      <c r="B826" t="s">
        <v>143</v>
      </c>
      <c r="C826">
        <v>20949398</v>
      </c>
      <c r="D826" t="s">
        <v>1124</v>
      </c>
      <c r="E826">
        <v>8041153668</v>
      </c>
      <c r="F826" t="str">
        <f t="shared" si="12"/>
        <v>ES05801 20949398 19051599C 8041153668</v>
      </c>
      <c r="H826" s="15">
        <v>0.42056712962962961</v>
      </c>
      <c r="I826" t="s">
        <v>4319</v>
      </c>
    </row>
    <row r="827" spans="1:9" x14ac:dyDescent="0.25">
      <c r="A827" s="15">
        <v>0.44390046296296298</v>
      </c>
      <c r="B827" t="s">
        <v>755</v>
      </c>
      <c r="C827">
        <v>20594021</v>
      </c>
      <c r="D827" t="s">
        <v>1125</v>
      </c>
      <c r="E827">
        <v>8047153668</v>
      </c>
      <c r="F827" t="str">
        <f t="shared" si="12"/>
        <v>ES07992 20594021 19051602C 8047153668</v>
      </c>
      <c r="H827" s="15">
        <v>0.42061342592592593</v>
      </c>
      <c r="I827" t="s">
        <v>4321</v>
      </c>
    </row>
    <row r="828" spans="1:9" x14ac:dyDescent="0.25">
      <c r="A828" s="15">
        <v>0.44390046296296298</v>
      </c>
      <c r="B828" t="s">
        <v>28</v>
      </c>
      <c r="C828">
        <v>10122846</v>
      </c>
      <c r="D828" t="s">
        <v>1126</v>
      </c>
      <c r="E828">
        <v>8131153668</v>
      </c>
      <c r="F828" t="str">
        <f t="shared" si="12"/>
        <v>HO29478 10122846 19051633C 8131153668</v>
      </c>
      <c r="H828" s="15">
        <v>0.42072916666666665</v>
      </c>
      <c r="I828" t="s">
        <v>4322</v>
      </c>
    </row>
    <row r="829" spans="1:9" x14ac:dyDescent="0.25">
      <c r="A829" s="15">
        <v>0.44392361111111112</v>
      </c>
      <c r="B829" t="s">
        <v>101</v>
      </c>
      <c r="C829">
        <v>12213732</v>
      </c>
      <c r="D829" t="s">
        <v>1070</v>
      </c>
      <c r="E829">
        <v>7492153668</v>
      </c>
      <c r="F829" t="str">
        <f t="shared" si="12"/>
        <v>HO29516 12213732 19051442C 7492153668</v>
      </c>
      <c r="H829" s="15">
        <v>0.42085648148148147</v>
      </c>
      <c r="I829" t="s">
        <v>4324</v>
      </c>
    </row>
    <row r="830" spans="1:9" x14ac:dyDescent="0.25">
      <c r="A830" s="15">
        <v>0.44392361111111112</v>
      </c>
      <c r="B830" t="s">
        <v>101</v>
      </c>
      <c r="C830">
        <v>12213732</v>
      </c>
      <c r="D830" t="s">
        <v>1070</v>
      </c>
      <c r="E830">
        <v>7492153668</v>
      </c>
      <c r="F830" t="str">
        <f t="shared" si="12"/>
        <v>HO29516 12213732 19051442C 7492153668</v>
      </c>
      <c r="H830" s="15">
        <v>0.42106481481481484</v>
      </c>
      <c r="I830" t="s">
        <v>4325</v>
      </c>
    </row>
    <row r="831" spans="1:9" x14ac:dyDescent="0.25">
      <c r="A831" s="15">
        <v>0.44392361111111112</v>
      </c>
      <c r="B831" t="s">
        <v>114</v>
      </c>
      <c r="C831">
        <v>19627682</v>
      </c>
      <c r="D831" t="s">
        <v>1127</v>
      </c>
      <c r="E831">
        <v>8183153668</v>
      </c>
      <c r="F831" t="str">
        <f t="shared" si="12"/>
        <v>HO21216 19627682 19051649C 8183153668</v>
      </c>
      <c r="H831" s="15">
        <v>0.4211805555555555</v>
      </c>
      <c r="I831" t="s">
        <v>4326</v>
      </c>
    </row>
    <row r="832" spans="1:9" x14ac:dyDescent="0.25">
      <c r="A832" s="15">
        <v>0.44396990740740744</v>
      </c>
      <c r="B832" t="s">
        <v>14</v>
      </c>
      <c r="D832" t="s">
        <v>1128</v>
      </c>
      <c r="E832">
        <v>7881153668</v>
      </c>
      <c r="F832" t="str">
        <f t="shared" si="12"/>
        <v>ES07075  19051545C 7881153668</v>
      </c>
      <c r="H832" s="15">
        <v>0.42119212962962965</v>
      </c>
      <c r="I832" t="s">
        <v>4327</v>
      </c>
    </row>
    <row r="833" spans="1:9" x14ac:dyDescent="0.25">
      <c r="A833" s="15">
        <v>0.44405092592592593</v>
      </c>
      <c r="B833" t="s">
        <v>405</v>
      </c>
      <c r="C833">
        <v>22282260</v>
      </c>
      <c r="D833" t="s">
        <v>1129</v>
      </c>
      <c r="E833">
        <v>8184153668</v>
      </c>
      <c r="F833" t="str">
        <f t="shared" si="12"/>
        <v>HO29593 22282260 19051650C 8184153668</v>
      </c>
      <c r="H833" s="15">
        <v>0.42123842592592592</v>
      </c>
      <c r="I833" t="s">
        <v>4328</v>
      </c>
    </row>
    <row r="834" spans="1:9" x14ac:dyDescent="0.25">
      <c r="A834" s="15">
        <v>0.44406250000000003</v>
      </c>
      <c r="B834" t="s">
        <v>115</v>
      </c>
      <c r="C834">
        <v>14265541</v>
      </c>
      <c r="D834" t="s">
        <v>1130</v>
      </c>
      <c r="E834">
        <v>7984153668</v>
      </c>
      <c r="F834" t="str">
        <f t="shared" ref="F834:F897" si="13">CONCATENATE(B834, " ",C834," ",D834, " ",E834)</f>
        <v>ES05554 14265541 19051577C 7984153668</v>
      </c>
      <c r="H834" s="15">
        <v>0.4214236111111111</v>
      </c>
      <c r="I834" t="s">
        <v>4329</v>
      </c>
    </row>
    <row r="835" spans="1:9" x14ac:dyDescent="0.25">
      <c r="A835" s="15">
        <v>0.44449074074074074</v>
      </c>
      <c r="B835" t="s">
        <v>62</v>
      </c>
      <c r="C835">
        <v>105647</v>
      </c>
      <c r="D835" t="s">
        <v>1089</v>
      </c>
      <c r="E835">
        <v>7986153668</v>
      </c>
      <c r="F835" t="str">
        <f t="shared" si="13"/>
        <v>ES05775 105647 19051578C 7986153668</v>
      </c>
      <c r="H835" s="15">
        <v>0.42148148148148151</v>
      </c>
      <c r="I835" t="s">
        <v>4330</v>
      </c>
    </row>
    <row r="836" spans="1:9" x14ac:dyDescent="0.25">
      <c r="A836" s="15">
        <v>0.44450231481481484</v>
      </c>
      <c r="B836" t="s">
        <v>129</v>
      </c>
      <c r="C836">
        <v>1814415</v>
      </c>
      <c r="D836" t="s">
        <v>1112</v>
      </c>
      <c r="E836">
        <v>8122153668</v>
      </c>
      <c r="F836" t="str">
        <f t="shared" si="13"/>
        <v>HO29610 1814415 19051628C 8122153668</v>
      </c>
      <c r="H836" s="15">
        <v>0.42167824074074073</v>
      </c>
      <c r="I836" t="s">
        <v>4331</v>
      </c>
    </row>
    <row r="837" spans="1:9" x14ac:dyDescent="0.25">
      <c r="A837" s="15">
        <v>0.44452546296296297</v>
      </c>
      <c r="B837" t="s">
        <v>41</v>
      </c>
      <c r="D837" t="s">
        <v>1131</v>
      </c>
      <c r="E837">
        <v>8051153668</v>
      </c>
      <c r="F837" t="str">
        <f t="shared" si="13"/>
        <v>ES06810  19051604C 8051153668</v>
      </c>
      <c r="H837" s="15">
        <v>0.42177083333333337</v>
      </c>
      <c r="I837" t="s">
        <v>4332</v>
      </c>
    </row>
    <row r="838" spans="1:9" x14ac:dyDescent="0.25">
      <c r="A838" s="15">
        <v>0.44459490740740742</v>
      </c>
      <c r="B838" t="s">
        <v>595</v>
      </c>
      <c r="C838">
        <v>227180</v>
      </c>
      <c r="D838" t="s">
        <v>1132</v>
      </c>
      <c r="E838">
        <v>8070153668</v>
      </c>
      <c r="F838" t="str">
        <f t="shared" si="13"/>
        <v>ES08263 227180 19051612C 8070153668</v>
      </c>
      <c r="H838" s="15">
        <v>0.42188657407407404</v>
      </c>
      <c r="I838" t="s">
        <v>4333</v>
      </c>
    </row>
    <row r="839" spans="1:9" x14ac:dyDescent="0.25">
      <c r="A839" s="15">
        <v>0.44519675925925922</v>
      </c>
      <c r="B839" t="s">
        <v>755</v>
      </c>
      <c r="C839">
        <v>20360207</v>
      </c>
      <c r="D839" t="s">
        <v>1133</v>
      </c>
      <c r="E839">
        <v>8073153668</v>
      </c>
      <c r="F839" t="str">
        <f t="shared" si="13"/>
        <v>ES07992 20360207 19051614C 8073153668</v>
      </c>
      <c r="H839" s="15">
        <v>0.42189814814814813</v>
      </c>
      <c r="I839" t="s">
        <v>4334</v>
      </c>
    </row>
    <row r="840" spans="1:9" x14ac:dyDescent="0.25">
      <c r="A840" s="15">
        <v>0.44533564814814813</v>
      </c>
      <c r="B840" t="s">
        <v>93</v>
      </c>
      <c r="C840">
        <v>20292192</v>
      </c>
      <c r="D840" t="s">
        <v>1134</v>
      </c>
      <c r="E840">
        <v>8232153668</v>
      </c>
      <c r="F840" t="str">
        <f t="shared" si="13"/>
        <v>HO29577 20292192 19051663C 8232153668</v>
      </c>
      <c r="H840" s="15">
        <v>0.42204861111111108</v>
      </c>
      <c r="I840" t="s">
        <v>4335</v>
      </c>
    </row>
    <row r="841" spans="1:9" x14ac:dyDescent="0.25">
      <c r="A841" s="15">
        <v>0.44538194444444446</v>
      </c>
      <c r="B841" t="s">
        <v>112</v>
      </c>
      <c r="D841" t="s">
        <v>1135</v>
      </c>
      <c r="E841">
        <v>8104153668</v>
      </c>
      <c r="F841" t="str">
        <f t="shared" si="13"/>
        <v>ES05785  19051621C 8104153668</v>
      </c>
      <c r="H841" s="15">
        <v>0.42204861111111108</v>
      </c>
      <c r="I841" t="s">
        <v>4336</v>
      </c>
    </row>
    <row r="842" spans="1:9" x14ac:dyDescent="0.25">
      <c r="A842" s="15">
        <v>0.44540509259259259</v>
      </c>
      <c r="B842" t="s">
        <v>26</v>
      </c>
      <c r="C842">
        <v>8588541</v>
      </c>
      <c r="D842" t="s">
        <v>1136</v>
      </c>
      <c r="E842">
        <v>8236153668</v>
      </c>
      <c r="F842" t="str">
        <f t="shared" si="13"/>
        <v>HO29580 8588541 19051664C 8236153668</v>
      </c>
      <c r="H842" s="15">
        <v>0.42207175925925927</v>
      </c>
      <c r="I842" t="s">
        <v>4337</v>
      </c>
    </row>
    <row r="843" spans="1:9" x14ac:dyDescent="0.25">
      <c r="A843" s="15">
        <v>0.44541666666666663</v>
      </c>
      <c r="B843" t="s">
        <v>57</v>
      </c>
      <c r="C843">
        <v>19770439</v>
      </c>
      <c r="D843" t="s">
        <v>1137</v>
      </c>
      <c r="E843">
        <v>51222804</v>
      </c>
      <c r="F843" t="str">
        <f t="shared" si="13"/>
        <v>HO29403 19770439 19051253C 51222804</v>
      </c>
      <c r="H843" s="15">
        <v>0.4221064814814815</v>
      </c>
      <c r="I843" t="s">
        <v>4338</v>
      </c>
    </row>
    <row r="844" spans="1:9" x14ac:dyDescent="0.25">
      <c r="A844" s="15">
        <v>0.44542824074074078</v>
      </c>
      <c r="B844" t="s">
        <v>46</v>
      </c>
      <c r="C844">
        <v>20766527</v>
      </c>
      <c r="D844" t="s">
        <v>1081</v>
      </c>
      <c r="E844">
        <v>7866153668</v>
      </c>
      <c r="F844" t="str">
        <f t="shared" si="13"/>
        <v>ES03457 20766527 19051543C 7866153668</v>
      </c>
      <c r="H844" s="15">
        <v>0.42245370370370372</v>
      </c>
      <c r="I844" t="s">
        <v>4339</v>
      </c>
    </row>
    <row r="845" spans="1:9" x14ac:dyDescent="0.25">
      <c r="A845" s="15">
        <v>0.44596064814814818</v>
      </c>
      <c r="B845" t="s">
        <v>121</v>
      </c>
      <c r="C845">
        <v>21793115</v>
      </c>
      <c r="D845" t="s">
        <v>1138</v>
      </c>
      <c r="E845">
        <v>8252153668</v>
      </c>
      <c r="F845" t="str">
        <f t="shared" si="13"/>
        <v>HO29404 21793115 19051668C 8252153668</v>
      </c>
      <c r="H845" s="15">
        <v>0.42260416666666667</v>
      </c>
      <c r="I845" t="s">
        <v>4340</v>
      </c>
    </row>
    <row r="846" spans="1:9" x14ac:dyDescent="0.25">
      <c r="A846" s="15">
        <v>0.44601851851851854</v>
      </c>
      <c r="B846" t="s">
        <v>929</v>
      </c>
      <c r="C846">
        <v>1369690</v>
      </c>
      <c r="D846" t="s">
        <v>1075</v>
      </c>
      <c r="E846">
        <v>7658153668</v>
      </c>
      <c r="F846" t="str">
        <f t="shared" si="13"/>
        <v>HO29475 1369690 19051502C 7658153668</v>
      </c>
      <c r="H846" s="15">
        <v>0.4227083333333333</v>
      </c>
      <c r="I846" t="s">
        <v>4341</v>
      </c>
    </row>
    <row r="847" spans="1:9" x14ac:dyDescent="0.25">
      <c r="A847" s="15">
        <v>0.44605324074074071</v>
      </c>
      <c r="B847" t="s">
        <v>115</v>
      </c>
      <c r="C847">
        <v>3715987</v>
      </c>
      <c r="D847" t="s">
        <v>1139</v>
      </c>
      <c r="E847">
        <v>8113153668</v>
      </c>
      <c r="F847" t="str">
        <f t="shared" si="13"/>
        <v>ES05554 3715987 19051624C 8113153668</v>
      </c>
      <c r="H847" s="15">
        <v>0.42277777777777775</v>
      </c>
      <c r="I847" t="s">
        <v>4342</v>
      </c>
    </row>
    <row r="848" spans="1:9" x14ac:dyDescent="0.25">
      <c r="A848" s="15">
        <v>0.44608796296296299</v>
      </c>
      <c r="B848" t="s">
        <v>145</v>
      </c>
      <c r="D848" t="s">
        <v>1140</v>
      </c>
      <c r="E848">
        <v>8129153668</v>
      </c>
      <c r="F848" t="str">
        <f t="shared" si="13"/>
        <v>ES07068  19051632C 8129153668</v>
      </c>
      <c r="H848" s="15">
        <v>0.4227893518518519</v>
      </c>
      <c r="I848" t="s">
        <v>4343</v>
      </c>
    </row>
    <row r="849" spans="1:9" x14ac:dyDescent="0.25">
      <c r="A849" s="15">
        <v>0.44608796296296299</v>
      </c>
      <c r="B849" t="s">
        <v>88</v>
      </c>
      <c r="D849" t="s">
        <v>1141</v>
      </c>
      <c r="E849">
        <v>8264153668</v>
      </c>
      <c r="F849" t="str">
        <f t="shared" si="13"/>
        <v>HO00269  19051671C 8264153668</v>
      </c>
      <c r="H849" s="15">
        <v>0.42289351851851853</v>
      </c>
      <c r="I849" t="s">
        <v>4344</v>
      </c>
    </row>
    <row r="850" spans="1:9" x14ac:dyDescent="0.25">
      <c r="A850" s="15">
        <v>0.44628472222222221</v>
      </c>
      <c r="B850" t="s">
        <v>63</v>
      </c>
      <c r="C850">
        <v>11413977</v>
      </c>
      <c r="D850" t="s">
        <v>1142</v>
      </c>
      <c r="E850">
        <v>8265153668</v>
      </c>
      <c r="F850" t="str">
        <f t="shared" si="13"/>
        <v>HO00259 11413977 19051672C 8265153668</v>
      </c>
      <c r="H850" s="15">
        <v>0.42290509259259257</v>
      </c>
      <c r="I850" t="s">
        <v>4345</v>
      </c>
    </row>
    <row r="851" spans="1:9" x14ac:dyDescent="0.25">
      <c r="A851" s="15">
        <v>0.4463078703703704</v>
      </c>
      <c r="B851" t="s">
        <v>41</v>
      </c>
      <c r="C851">
        <v>10097629</v>
      </c>
      <c r="D851" t="s">
        <v>1143</v>
      </c>
      <c r="E851">
        <v>8172153668</v>
      </c>
      <c r="F851" t="str">
        <f t="shared" si="13"/>
        <v>ES06810 10097629 19051647C 8172153668</v>
      </c>
      <c r="H851" s="15">
        <v>0.42297453703703702</v>
      </c>
      <c r="I851" t="s">
        <v>4347</v>
      </c>
    </row>
    <row r="852" spans="1:9" x14ac:dyDescent="0.25">
      <c r="A852" s="15">
        <v>0.44653935185185184</v>
      </c>
      <c r="B852" t="s">
        <v>124</v>
      </c>
      <c r="C852">
        <v>20680954</v>
      </c>
      <c r="D852" t="s">
        <v>1123</v>
      </c>
      <c r="E852">
        <v>8034153668</v>
      </c>
      <c r="F852" t="str">
        <f t="shared" si="13"/>
        <v>HO29567 20680954 19051594C 8034153668</v>
      </c>
      <c r="H852" s="15">
        <v>0.42333333333333334</v>
      </c>
      <c r="I852" t="s">
        <v>4348</v>
      </c>
    </row>
    <row r="853" spans="1:9" x14ac:dyDescent="0.25">
      <c r="A853" s="15">
        <v>0.44673611111111106</v>
      </c>
      <c r="B853" t="s">
        <v>14</v>
      </c>
      <c r="C853">
        <v>12035599</v>
      </c>
      <c r="D853" t="s">
        <v>1144</v>
      </c>
      <c r="E853">
        <v>8182153668</v>
      </c>
      <c r="F853" t="str">
        <f t="shared" si="13"/>
        <v>ES07075 12035599 19051648C 8182153668</v>
      </c>
      <c r="H853" s="15">
        <v>0.42403935185185188</v>
      </c>
      <c r="I853" t="s">
        <v>4350</v>
      </c>
    </row>
    <row r="854" spans="1:9" x14ac:dyDescent="0.25">
      <c r="A854" s="15">
        <v>0.44678240740740738</v>
      </c>
      <c r="B854" t="s">
        <v>101</v>
      </c>
      <c r="C854">
        <v>19633296</v>
      </c>
      <c r="D854" t="s">
        <v>1145</v>
      </c>
      <c r="E854">
        <v>8289153668</v>
      </c>
      <c r="F854" t="str">
        <f t="shared" si="13"/>
        <v>HO29516 19633296 19051675C 8289153668</v>
      </c>
      <c r="H854" s="15">
        <v>0.42412037037037037</v>
      </c>
      <c r="I854" t="s">
        <v>4352</v>
      </c>
    </row>
    <row r="855" spans="1:9" x14ac:dyDescent="0.25">
      <c r="A855" s="15">
        <v>0.44684027777777779</v>
      </c>
      <c r="B855" t="s">
        <v>138</v>
      </c>
      <c r="C855">
        <v>20680954</v>
      </c>
      <c r="D855" t="s">
        <v>1123</v>
      </c>
      <c r="E855">
        <v>8034153668</v>
      </c>
      <c r="F855" t="str">
        <f t="shared" si="13"/>
        <v>HO29583 20680954 19051594C 8034153668</v>
      </c>
      <c r="H855" s="15">
        <v>0.4241550925925926</v>
      </c>
      <c r="I855" t="s">
        <v>4353</v>
      </c>
    </row>
    <row r="856" spans="1:9" x14ac:dyDescent="0.25">
      <c r="A856" s="15">
        <v>0.44684027777777779</v>
      </c>
      <c r="B856" t="s">
        <v>138</v>
      </c>
      <c r="C856">
        <v>20680954</v>
      </c>
      <c r="D856" t="s">
        <v>1123</v>
      </c>
      <c r="E856">
        <v>8034153668</v>
      </c>
      <c r="F856" t="str">
        <f t="shared" si="13"/>
        <v>HO29583 20680954 19051594C 8034153668</v>
      </c>
      <c r="H856" s="15">
        <v>0.42416666666666664</v>
      </c>
      <c r="I856" t="s">
        <v>4354</v>
      </c>
    </row>
    <row r="857" spans="1:9" x14ac:dyDescent="0.25">
      <c r="A857" s="15">
        <v>0.44703703703703707</v>
      </c>
      <c r="B857" t="s">
        <v>755</v>
      </c>
      <c r="D857" t="s">
        <v>1146</v>
      </c>
      <c r="E857">
        <v>8136153668</v>
      </c>
      <c r="F857" t="str">
        <f t="shared" si="13"/>
        <v>ES07992  19051635C 8136153668</v>
      </c>
      <c r="H857" s="15">
        <v>0.42422453703703705</v>
      </c>
      <c r="I857" t="s">
        <v>4355</v>
      </c>
    </row>
    <row r="858" spans="1:9" x14ac:dyDescent="0.25">
      <c r="A858" s="15">
        <v>0.44708333333333333</v>
      </c>
      <c r="B858" t="s">
        <v>56</v>
      </c>
      <c r="C858">
        <v>20031022</v>
      </c>
      <c r="D858" t="s">
        <v>1147</v>
      </c>
      <c r="E858">
        <v>8267153668</v>
      </c>
      <c r="F858" t="str">
        <f t="shared" si="13"/>
        <v>HO29476 20031022 19051673C 8267153668</v>
      </c>
      <c r="H858" s="15">
        <v>0.42431712962962959</v>
      </c>
      <c r="I858" t="s">
        <v>4356</v>
      </c>
    </row>
    <row r="859" spans="1:9" x14ac:dyDescent="0.25">
      <c r="A859" s="15">
        <v>0.44714120370370369</v>
      </c>
      <c r="B859" t="s">
        <v>20</v>
      </c>
      <c r="C859">
        <v>20027207</v>
      </c>
      <c r="D859" t="s">
        <v>1148</v>
      </c>
      <c r="E859">
        <v>8320153668</v>
      </c>
      <c r="F859" t="str">
        <f t="shared" si="13"/>
        <v>HO00501 20027207 19051680C 8320153668</v>
      </c>
      <c r="H859" s="15">
        <v>0.42434027777777777</v>
      </c>
      <c r="I859" t="s">
        <v>4357</v>
      </c>
    </row>
    <row r="860" spans="1:9" x14ac:dyDescent="0.25">
      <c r="A860" s="15">
        <v>0.44737268518518519</v>
      </c>
      <c r="B860" t="s">
        <v>1071</v>
      </c>
      <c r="C860">
        <v>11413977</v>
      </c>
      <c r="D860" t="s">
        <v>1142</v>
      </c>
      <c r="E860">
        <v>8265153668</v>
      </c>
      <c r="F860" t="str">
        <f t="shared" si="13"/>
        <v>ES05790 11413977 19051672C 8265153668</v>
      </c>
      <c r="H860" s="15">
        <v>0.424375</v>
      </c>
      <c r="I860" t="s">
        <v>4358</v>
      </c>
    </row>
    <row r="861" spans="1:9" x14ac:dyDescent="0.25">
      <c r="A861" s="15">
        <v>0.44743055555555555</v>
      </c>
      <c r="B861" t="s">
        <v>130</v>
      </c>
      <c r="C861">
        <v>22103250</v>
      </c>
      <c r="D861" t="s">
        <v>1149</v>
      </c>
      <c r="E861">
        <v>8335153668</v>
      </c>
      <c r="F861" t="str">
        <f t="shared" si="13"/>
        <v>HO21144 22103250 19051687C 8335153668</v>
      </c>
      <c r="H861" s="15">
        <v>0.42440972222222223</v>
      </c>
      <c r="I861" t="s">
        <v>4359</v>
      </c>
    </row>
    <row r="862" spans="1:9" x14ac:dyDescent="0.25">
      <c r="A862" s="15">
        <v>0.44751157407407405</v>
      </c>
      <c r="B862" t="s">
        <v>570</v>
      </c>
      <c r="C862">
        <v>16547639</v>
      </c>
      <c r="D862" t="s">
        <v>1150</v>
      </c>
      <c r="E862">
        <v>8336153668</v>
      </c>
      <c r="F862" t="str">
        <f t="shared" si="13"/>
        <v>HO00492 16547639 19051688C 8336153668</v>
      </c>
      <c r="H862" s="15">
        <v>0.42442129629629632</v>
      </c>
      <c r="I862" t="s">
        <v>4360</v>
      </c>
    </row>
    <row r="863" spans="1:9" x14ac:dyDescent="0.25">
      <c r="A863" s="15">
        <v>0.44756944444444446</v>
      </c>
      <c r="B863" t="s">
        <v>41</v>
      </c>
      <c r="D863" t="s">
        <v>1151</v>
      </c>
      <c r="E863">
        <v>8185153668</v>
      </c>
      <c r="F863" t="str">
        <f t="shared" si="13"/>
        <v>ES06810  19051651C 8185153668</v>
      </c>
      <c r="H863" s="15">
        <v>0.42451388888888886</v>
      </c>
      <c r="I863" t="s">
        <v>4361</v>
      </c>
    </row>
    <row r="864" spans="1:9" x14ac:dyDescent="0.25">
      <c r="A864" s="15">
        <v>0.44761574074074079</v>
      </c>
      <c r="B864" t="s">
        <v>124</v>
      </c>
      <c r="C864">
        <v>20680954</v>
      </c>
      <c r="D864" t="s">
        <v>1123</v>
      </c>
      <c r="E864">
        <v>8034153668</v>
      </c>
      <c r="F864" t="str">
        <f t="shared" si="13"/>
        <v>HO29567 20680954 19051594C 8034153668</v>
      </c>
      <c r="H864" s="15">
        <v>0.4246759259259259</v>
      </c>
      <c r="I864" t="s">
        <v>4365</v>
      </c>
    </row>
    <row r="865" spans="1:9" x14ac:dyDescent="0.25">
      <c r="A865" s="15">
        <v>0.44766203703703705</v>
      </c>
      <c r="B865" t="s">
        <v>143</v>
      </c>
      <c r="D865" t="s">
        <v>1152</v>
      </c>
      <c r="E865">
        <v>8333153668</v>
      </c>
      <c r="F865" t="str">
        <f t="shared" si="13"/>
        <v>ES05801  19051686C 8333153668</v>
      </c>
      <c r="H865" s="15">
        <v>0.42471064814814818</v>
      </c>
      <c r="I865" t="s">
        <v>4366</v>
      </c>
    </row>
    <row r="866" spans="1:9" x14ac:dyDescent="0.25">
      <c r="A866" s="15">
        <v>0.44767361111111109</v>
      </c>
      <c r="B866" t="s">
        <v>114</v>
      </c>
      <c r="C866">
        <v>4516388</v>
      </c>
      <c r="D866" t="s">
        <v>1153</v>
      </c>
      <c r="E866">
        <v>8344153668</v>
      </c>
      <c r="F866" t="str">
        <f t="shared" si="13"/>
        <v>HO21216 4516388 19051690C 8344153668</v>
      </c>
      <c r="H866" s="15">
        <v>0.42491898148148149</v>
      </c>
      <c r="I866" t="s">
        <v>4367</v>
      </c>
    </row>
    <row r="867" spans="1:9" x14ac:dyDescent="0.25">
      <c r="A867" s="15">
        <v>0.44778935185185187</v>
      </c>
      <c r="B867" t="s">
        <v>93</v>
      </c>
      <c r="C867">
        <v>20680954</v>
      </c>
      <c r="D867" t="s">
        <v>1123</v>
      </c>
      <c r="E867">
        <v>8034153668</v>
      </c>
      <c r="F867" t="str">
        <f t="shared" si="13"/>
        <v>HO29577 20680954 19051594C 8034153668</v>
      </c>
      <c r="H867" s="15">
        <v>0.42498842592592595</v>
      </c>
      <c r="I867" t="s">
        <v>4368</v>
      </c>
    </row>
    <row r="868" spans="1:9" x14ac:dyDescent="0.25">
      <c r="A868" s="15">
        <v>0.44778935185185187</v>
      </c>
      <c r="B868" t="s">
        <v>93</v>
      </c>
      <c r="C868">
        <v>20680954</v>
      </c>
      <c r="D868" t="s">
        <v>1123</v>
      </c>
      <c r="E868">
        <v>8034153668</v>
      </c>
      <c r="F868" t="str">
        <f t="shared" si="13"/>
        <v>HO29577 20680954 19051594C 8034153668</v>
      </c>
      <c r="H868" s="15">
        <v>0.4253587962962963</v>
      </c>
      <c r="I868" t="s">
        <v>4370</v>
      </c>
    </row>
    <row r="869" spans="1:9" x14ac:dyDescent="0.25">
      <c r="A869" s="15">
        <v>0.44790509259259265</v>
      </c>
      <c r="B869" t="s">
        <v>46</v>
      </c>
      <c r="C869">
        <v>10097629</v>
      </c>
      <c r="D869" t="s">
        <v>1143</v>
      </c>
      <c r="E869">
        <v>8172153668</v>
      </c>
      <c r="F869" t="str">
        <f t="shared" si="13"/>
        <v>ES03457 10097629 19051647C 8172153668</v>
      </c>
      <c r="H869" s="15">
        <v>0.42539351851851853</v>
      </c>
      <c r="I869" t="s">
        <v>4371</v>
      </c>
    </row>
    <row r="870" spans="1:9" x14ac:dyDescent="0.25">
      <c r="A870" s="15">
        <v>0.44792824074074072</v>
      </c>
      <c r="B870" t="s">
        <v>25</v>
      </c>
      <c r="C870">
        <v>21752962</v>
      </c>
      <c r="D870" t="s">
        <v>1154</v>
      </c>
      <c r="E870">
        <v>8358153668</v>
      </c>
      <c r="F870" t="str">
        <f t="shared" si="13"/>
        <v>HO21244 21752962 19051692C 8358153668</v>
      </c>
      <c r="H870" s="15">
        <v>0.4256597222222222</v>
      </c>
      <c r="I870" t="s">
        <v>4372</v>
      </c>
    </row>
    <row r="871" spans="1:9" x14ac:dyDescent="0.25">
      <c r="A871" s="15">
        <v>0.44804398148148145</v>
      </c>
      <c r="B871" t="s">
        <v>63</v>
      </c>
      <c r="C871">
        <v>212394</v>
      </c>
      <c r="D871" t="s">
        <v>1155</v>
      </c>
      <c r="E871">
        <v>8330153668</v>
      </c>
      <c r="F871" t="str">
        <f t="shared" si="13"/>
        <v>HO00259 212394 19051683C 8330153668</v>
      </c>
      <c r="H871" s="15">
        <v>0.42569444444444443</v>
      </c>
      <c r="I871" t="s">
        <v>4373</v>
      </c>
    </row>
    <row r="872" spans="1:9" x14ac:dyDescent="0.25">
      <c r="A872" s="15">
        <v>0.4480555555555556</v>
      </c>
      <c r="B872" t="s">
        <v>26</v>
      </c>
      <c r="C872">
        <v>16547639</v>
      </c>
      <c r="D872" t="s">
        <v>1150</v>
      </c>
      <c r="E872">
        <v>8336153668</v>
      </c>
      <c r="F872" t="str">
        <f t="shared" si="13"/>
        <v>HO29580 16547639 19051688C 8336153668</v>
      </c>
      <c r="H872" s="15">
        <v>0.42578703703703707</v>
      </c>
      <c r="I872" t="s">
        <v>4374</v>
      </c>
    </row>
    <row r="873" spans="1:9" x14ac:dyDescent="0.25">
      <c r="A873" s="15">
        <v>0.44829861111111113</v>
      </c>
      <c r="B873" t="s">
        <v>41</v>
      </c>
      <c r="C873">
        <v>8467813</v>
      </c>
      <c r="D873" t="s">
        <v>1156</v>
      </c>
      <c r="E873">
        <v>8216153668</v>
      </c>
      <c r="F873" t="str">
        <f t="shared" si="13"/>
        <v>ES06810 8467813 19051659C 8216153668</v>
      </c>
      <c r="H873" s="15">
        <v>0.4258912037037037</v>
      </c>
      <c r="I873" t="s">
        <v>4375</v>
      </c>
    </row>
    <row r="874" spans="1:9" x14ac:dyDescent="0.25">
      <c r="A874" s="15">
        <v>0.44831018518518517</v>
      </c>
      <c r="B874" t="s">
        <v>62</v>
      </c>
      <c r="C874">
        <v>20937666</v>
      </c>
      <c r="D874" t="s">
        <v>1157</v>
      </c>
      <c r="E874">
        <v>8292153668</v>
      </c>
      <c r="F874" t="str">
        <f t="shared" si="13"/>
        <v>ES05775 20937666 19051676C 8292153668</v>
      </c>
      <c r="H874" s="15">
        <v>0.4259027777777778</v>
      </c>
      <c r="I874" t="s">
        <v>4376</v>
      </c>
    </row>
    <row r="875" spans="1:9" x14ac:dyDescent="0.25">
      <c r="A875" s="15">
        <v>0.44850694444444444</v>
      </c>
      <c r="B875" t="s">
        <v>122</v>
      </c>
      <c r="D875" t="s">
        <v>1158</v>
      </c>
      <c r="E875">
        <v>8386153668</v>
      </c>
      <c r="F875" t="str">
        <f t="shared" si="13"/>
        <v>ES08266  19051708C 8386153668</v>
      </c>
      <c r="H875" s="15">
        <v>0.42594907407407406</v>
      </c>
      <c r="I875" t="s">
        <v>4377</v>
      </c>
    </row>
    <row r="876" spans="1:9" x14ac:dyDescent="0.25">
      <c r="A876" s="15">
        <v>0.44864583333333335</v>
      </c>
      <c r="B876" t="s">
        <v>121</v>
      </c>
      <c r="C876">
        <v>22485823</v>
      </c>
      <c r="D876" t="s">
        <v>1159</v>
      </c>
      <c r="E876">
        <v>8392153668</v>
      </c>
      <c r="F876" t="str">
        <f t="shared" si="13"/>
        <v>HO29404 22485823 19051710C 8392153668</v>
      </c>
      <c r="H876" s="15">
        <v>0.42598379629629629</v>
      </c>
      <c r="I876" t="s">
        <v>4378</v>
      </c>
    </row>
    <row r="877" spans="1:9" x14ac:dyDescent="0.25">
      <c r="A877" s="15">
        <v>0.44874999999999998</v>
      </c>
      <c r="B877" t="s">
        <v>48</v>
      </c>
      <c r="C877">
        <v>8478641</v>
      </c>
      <c r="D877" t="s">
        <v>1160</v>
      </c>
      <c r="E877">
        <v>8322153668</v>
      </c>
      <c r="F877" t="str">
        <f t="shared" si="13"/>
        <v>ES08268 8478641 19051681C 8322153668</v>
      </c>
      <c r="H877" s="15">
        <v>0.42601851851851852</v>
      </c>
      <c r="I877" t="s">
        <v>4379</v>
      </c>
    </row>
    <row r="878" spans="1:9" x14ac:dyDescent="0.25">
      <c r="A878" s="15">
        <v>0.44883101851851853</v>
      </c>
      <c r="B878" t="s">
        <v>570</v>
      </c>
      <c r="D878" t="s">
        <v>1161</v>
      </c>
      <c r="E878">
        <v>8400153668</v>
      </c>
      <c r="F878" t="str">
        <f t="shared" si="13"/>
        <v>HO00492  19051715C 8400153668</v>
      </c>
      <c r="H878" s="15">
        <v>0.42622685185185188</v>
      </c>
      <c r="I878" t="s">
        <v>4380</v>
      </c>
    </row>
    <row r="879" spans="1:9" x14ac:dyDescent="0.25">
      <c r="A879" s="15">
        <v>0.44888888888888889</v>
      </c>
      <c r="B879" t="s">
        <v>93</v>
      </c>
      <c r="D879" t="s">
        <v>1162</v>
      </c>
      <c r="E879">
        <v>8404153668</v>
      </c>
      <c r="F879" t="str">
        <f t="shared" si="13"/>
        <v>HO29577  19051717C 8404153668</v>
      </c>
      <c r="H879" s="15">
        <v>0.42627314814814815</v>
      </c>
      <c r="I879" t="s">
        <v>4381</v>
      </c>
    </row>
    <row r="880" spans="1:9" x14ac:dyDescent="0.25">
      <c r="A880" s="15">
        <v>0.44894675925925925</v>
      </c>
      <c r="B880" t="s">
        <v>142</v>
      </c>
      <c r="C880">
        <v>5185607</v>
      </c>
      <c r="D880" t="s">
        <v>1163</v>
      </c>
      <c r="E880">
        <v>8324153668</v>
      </c>
      <c r="F880" t="str">
        <f t="shared" si="13"/>
        <v>ES05777 5185607 19051682C 8324153668</v>
      </c>
      <c r="H880" s="15">
        <v>0.4263657407407408</v>
      </c>
      <c r="I880" t="s">
        <v>4382</v>
      </c>
    </row>
    <row r="881" spans="1:9" x14ac:dyDescent="0.25">
      <c r="A881" s="15">
        <v>0.44908564814814816</v>
      </c>
      <c r="B881" t="s">
        <v>413</v>
      </c>
      <c r="C881">
        <v>15657450</v>
      </c>
      <c r="D881" t="s">
        <v>1164</v>
      </c>
      <c r="E881">
        <v>8343153668</v>
      </c>
      <c r="F881" t="str">
        <f t="shared" si="13"/>
        <v>ES05782 15657450 19051689C 8343153668</v>
      </c>
      <c r="H881" s="15">
        <v>0.4263657407407408</v>
      </c>
      <c r="I881" t="s">
        <v>4383</v>
      </c>
    </row>
    <row r="882" spans="1:9" x14ac:dyDescent="0.25">
      <c r="A882" s="15">
        <v>0.44908564814814816</v>
      </c>
      <c r="B882" t="s">
        <v>125</v>
      </c>
      <c r="C882">
        <v>20813936</v>
      </c>
      <c r="D882" t="s">
        <v>1165</v>
      </c>
      <c r="E882">
        <v>8415153668</v>
      </c>
      <c r="F882" t="str">
        <f t="shared" si="13"/>
        <v>HO29419 20813936 19051721C 8415153668</v>
      </c>
      <c r="H882" s="15">
        <v>0.4264236111111111</v>
      </c>
      <c r="I882" t="s">
        <v>4384</v>
      </c>
    </row>
    <row r="883" spans="1:9" x14ac:dyDescent="0.25">
      <c r="A883" s="15">
        <v>0.44909722222222226</v>
      </c>
      <c r="B883" t="s">
        <v>1071</v>
      </c>
      <c r="C883">
        <v>11912531</v>
      </c>
      <c r="D883" t="s">
        <v>1166</v>
      </c>
      <c r="E883">
        <v>8380153668</v>
      </c>
      <c r="F883" t="str">
        <f t="shared" si="13"/>
        <v>ES05790 11912531 19051704C 8380153668</v>
      </c>
      <c r="H883" s="15">
        <v>0.42685185185185182</v>
      </c>
      <c r="I883" t="s">
        <v>4385</v>
      </c>
    </row>
    <row r="884" spans="1:9" x14ac:dyDescent="0.25">
      <c r="A884" s="15">
        <v>0.4491087962962963</v>
      </c>
      <c r="B884" t="s">
        <v>129</v>
      </c>
      <c r="C884">
        <v>10175941</v>
      </c>
      <c r="D884" t="s">
        <v>1167</v>
      </c>
      <c r="E884">
        <v>8364153668</v>
      </c>
      <c r="F884" t="str">
        <f t="shared" si="13"/>
        <v>HO29610 10175941 19051696C 8364153668</v>
      </c>
      <c r="H884" s="15">
        <v>0.42700231481481482</v>
      </c>
      <c r="I884" t="s">
        <v>4386</v>
      </c>
    </row>
    <row r="885" spans="1:9" x14ac:dyDescent="0.25">
      <c r="A885" s="15">
        <v>0.44914351851851847</v>
      </c>
      <c r="B885" t="s">
        <v>101</v>
      </c>
      <c r="C885">
        <v>225573</v>
      </c>
      <c r="D885" t="s">
        <v>1168</v>
      </c>
      <c r="E885">
        <v>8417153668</v>
      </c>
      <c r="F885" t="str">
        <f t="shared" si="13"/>
        <v>HO29516 225573 19051723C 8417153668</v>
      </c>
      <c r="H885" s="15">
        <v>0.42706018518518518</v>
      </c>
      <c r="I885" t="s">
        <v>4387</v>
      </c>
    </row>
    <row r="886" spans="1:9" x14ac:dyDescent="0.25">
      <c r="A886" s="15">
        <v>0.44915509259259262</v>
      </c>
      <c r="B886" t="s">
        <v>119</v>
      </c>
      <c r="D886" t="s">
        <v>1169</v>
      </c>
      <c r="E886">
        <v>8429153668</v>
      </c>
      <c r="F886" t="str">
        <f t="shared" si="13"/>
        <v>HO29575  19051725C 8429153668</v>
      </c>
      <c r="H886" s="15">
        <v>0.42724537037037041</v>
      </c>
      <c r="I886" t="s">
        <v>4388</v>
      </c>
    </row>
    <row r="887" spans="1:9" x14ac:dyDescent="0.25">
      <c r="A887" s="15">
        <v>0.44947916666666665</v>
      </c>
      <c r="B887" t="s">
        <v>46</v>
      </c>
      <c r="C887">
        <v>7755214</v>
      </c>
      <c r="D887" t="s">
        <v>1170</v>
      </c>
      <c r="E887">
        <v>8348153668</v>
      </c>
      <c r="F887" t="str">
        <f t="shared" si="13"/>
        <v>ES03457 7755214 19051691C 8348153668</v>
      </c>
      <c r="H887" s="15">
        <v>0.42766203703703703</v>
      </c>
      <c r="I887" t="s">
        <v>4389</v>
      </c>
    </row>
    <row r="888" spans="1:9" x14ac:dyDescent="0.25">
      <c r="A888" s="15">
        <v>0.44951388888888894</v>
      </c>
      <c r="B888" t="s">
        <v>117</v>
      </c>
      <c r="D888" t="s">
        <v>1171</v>
      </c>
      <c r="E888">
        <v>8382153668</v>
      </c>
      <c r="F888" t="str">
        <f t="shared" si="13"/>
        <v>ES05761  19051705C 8382153668</v>
      </c>
      <c r="H888" s="15">
        <v>0.42781249999999998</v>
      </c>
      <c r="I888" t="s">
        <v>4390</v>
      </c>
    </row>
    <row r="889" spans="1:9" x14ac:dyDescent="0.25">
      <c r="A889" s="15">
        <v>0.44958333333333328</v>
      </c>
      <c r="B889" t="s">
        <v>755</v>
      </c>
      <c r="C889">
        <v>14681091</v>
      </c>
      <c r="D889" t="s">
        <v>1172</v>
      </c>
      <c r="E889">
        <v>8395153668</v>
      </c>
      <c r="F889" t="str">
        <f t="shared" si="13"/>
        <v>ES07992 14681091 19051712C 8395153668</v>
      </c>
      <c r="H889" s="15">
        <v>0.42792824074074076</v>
      </c>
      <c r="I889" t="s">
        <v>4391</v>
      </c>
    </row>
    <row r="890" spans="1:9" x14ac:dyDescent="0.25">
      <c r="A890" s="15">
        <v>0.44976851851851851</v>
      </c>
      <c r="B890" t="s">
        <v>124</v>
      </c>
      <c r="D890" t="s">
        <v>1173</v>
      </c>
      <c r="E890">
        <v>8449153668</v>
      </c>
      <c r="F890" t="str">
        <f t="shared" si="13"/>
        <v>HO29567  19051730C 8449153668</v>
      </c>
      <c r="H890" s="15">
        <v>0.42805555555555558</v>
      </c>
      <c r="I890" t="s">
        <v>4392</v>
      </c>
    </row>
    <row r="891" spans="1:9" x14ac:dyDescent="0.25">
      <c r="A891" s="15">
        <v>0.4498032407407408</v>
      </c>
      <c r="B891" t="s">
        <v>595</v>
      </c>
      <c r="C891">
        <v>16002695</v>
      </c>
      <c r="D891" t="s">
        <v>1174</v>
      </c>
      <c r="E891">
        <v>8398153668</v>
      </c>
      <c r="F891" t="str">
        <f t="shared" si="13"/>
        <v>ES08263 16002695 19051713C 8398153668</v>
      </c>
      <c r="H891" s="15">
        <v>0.42822916666666666</v>
      </c>
      <c r="I891" t="s">
        <v>4393</v>
      </c>
    </row>
    <row r="892" spans="1:9" x14ac:dyDescent="0.25">
      <c r="A892" s="15">
        <v>0.44982638888888887</v>
      </c>
      <c r="B892" t="s">
        <v>956</v>
      </c>
      <c r="C892">
        <v>147680</v>
      </c>
      <c r="D892" t="s">
        <v>1175</v>
      </c>
      <c r="E892">
        <v>8438153668</v>
      </c>
      <c r="F892" t="str">
        <f t="shared" si="13"/>
        <v>HO29473 147680 19051727C 8438153668</v>
      </c>
      <c r="H892" s="15">
        <v>0.42824074074074076</v>
      </c>
      <c r="I892" t="s">
        <v>4394</v>
      </c>
    </row>
    <row r="893" spans="1:9" x14ac:dyDescent="0.25">
      <c r="A893" s="15">
        <v>0.44983796296296297</v>
      </c>
      <c r="B893" t="s">
        <v>14</v>
      </c>
      <c r="D893" t="s">
        <v>1176</v>
      </c>
      <c r="E893">
        <v>8241153668</v>
      </c>
      <c r="F893" t="str">
        <f t="shared" si="13"/>
        <v>ES07075  19051665C 8241153668</v>
      </c>
      <c r="H893" s="15">
        <v>0.42841435185185189</v>
      </c>
      <c r="I893" t="s">
        <v>4395</v>
      </c>
    </row>
    <row r="894" spans="1:9" x14ac:dyDescent="0.25">
      <c r="A894" s="15">
        <v>0.44998842592592592</v>
      </c>
      <c r="B894" t="s">
        <v>41</v>
      </c>
      <c r="C894">
        <v>4124140</v>
      </c>
      <c r="D894" t="s">
        <v>1177</v>
      </c>
      <c r="E894">
        <v>8402153668</v>
      </c>
      <c r="F894" t="str">
        <f t="shared" si="13"/>
        <v>ES06810 4124140 19051716C 8402153668</v>
      </c>
      <c r="H894" s="15">
        <v>0.42842592592592593</v>
      </c>
      <c r="I894" t="s">
        <v>4396</v>
      </c>
    </row>
    <row r="895" spans="1:9" x14ac:dyDescent="0.25">
      <c r="A895" s="15">
        <v>0.45009259259259254</v>
      </c>
      <c r="B895" t="s">
        <v>63</v>
      </c>
      <c r="C895">
        <v>20377121</v>
      </c>
      <c r="D895" t="s">
        <v>1178</v>
      </c>
      <c r="E895">
        <v>8443153668</v>
      </c>
      <c r="F895" t="str">
        <f t="shared" si="13"/>
        <v>HO00259 20377121 19051728C 8443153668</v>
      </c>
      <c r="H895" s="15">
        <v>0.42856481481481484</v>
      </c>
      <c r="I895" t="s">
        <v>4397</v>
      </c>
    </row>
    <row r="896" spans="1:9" x14ac:dyDescent="0.25">
      <c r="A896" s="15">
        <v>0.45009259259259254</v>
      </c>
      <c r="B896" t="s">
        <v>113</v>
      </c>
      <c r="C896">
        <v>14029668</v>
      </c>
      <c r="D896" t="s">
        <v>1179</v>
      </c>
      <c r="E896">
        <v>8470153668</v>
      </c>
      <c r="F896" t="str">
        <f t="shared" si="13"/>
        <v>HO29570 14029668 19051736C 8470153668</v>
      </c>
      <c r="H896" s="15">
        <v>0.42857638888888888</v>
      </c>
      <c r="I896" t="s">
        <v>4398</v>
      </c>
    </row>
    <row r="897" spans="1:9" x14ac:dyDescent="0.25">
      <c r="A897" s="15">
        <v>0.45013888888888887</v>
      </c>
      <c r="B897" t="s">
        <v>126</v>
      </c>
      <c r="C897">
        <v>8366628</v>
      </c>
      <c r="D897" t="s">
        <v>1180</v>
      </c>
      <c r="E897">
        <v>8469153668</v>
      </c>
      <c r="F897" t="str">
        <f t="shared" si="13"/>
        <v>ES07993 8366628 19051734C 8469153668</v>
      </c>
      <c r="H897" s="15">
        <v>0.42876157407407406</v>
      </c>
      <c r="I897" t="s">
        <v>4399</v>
      </c>
    </row>
    <row r="898" spans="1:9" x14ac:dyDescent="0.25">
      <c r="A898" s="15">
        <v>0.45017361111111115</v>
      </c>
      <c r="B898" t="s">
        <v>112</v>
      </c>
      <c r="D898" t="s">
        <v>1181</v>
      </c>
      <c r="E898">
        <v>8471153668</v>
      </c>
      <c r="F898" t="str">
        <f t="shared" ref="F898:F961" si="14">CONCATENATE(B898, " ",C898," ",D898, " ",E898)</f>
        <v>ES05785  19051737C 8471153668</v>
      </c>
      <c r="H898" s="15">
        <v>0.42906249999999996</v>
      </c>
      <c r="I898" t="s">
        <v>4400</v>
      </c>
    </row>
    <row r="899" spans="1:9" x14ac:dyDescent="0.25">
      <c r="A899" s="15">
        <v>0.45027777777777778</v>
      </c>
      <c r="B899" t="s">
        <v>749</v>
      </c>
      <c r="C899">
        <v>7755214</v>
      </c>
      <c r="D899" t="s">
        <v>1170</v>
      </c>
      <c r="E899">
        <v>8348153668</v>
      </c>
      <c r="F899" t="str">
        <f t="shared" si="14"/>
        <v>ES09166 7755214 19051691C 8348153668</v>
      </c>
      <c r="H899" s="15">
        <v>0.42918981481481483</v>
      </c>
      <c r="I899" t="s">
        <v>4401</v>
      </c>
    </row>
    <row r="900" spans="1:9" x14ac:dyDescent="0.25">
      <c r="A900" s="15">
        <v>0.45030092592592591</v>
      </c>
      <c r="B900" t="s">
        <v>398</v>
      </c>
      <c r="C900">
        <v>2760796</v>
      </c>
      <c r="D900" t="s">
        <v>1182</v>
      </c>
      <c r="E900">
        <v>8482153668</v>
      </c>
      <c r="F900" t="str">
        <f t="shared" si="14"/>
        <v>HO29492 2760796 19051740C 8482153668</v>
      </c>
      <c r="H900" s="15">
        <v>0.42937500000000001</v>
      </c>
      <c r="I900" t="s">
        <v>4402</v>
      </c>
    </row>
    <row r="901" spans="1:9" x14ac:dyDescent="0.25">
      <c r="A901" s="15">
        <v>0.4503240740740741</v>
      </c>
      <c r="B901" t="s">
        <v>46</v>
      </c>
      <c r="D901" t="s">
        <v>1183</v>
      </c>
      <c r="E901">
        <v>8409153668</v>
      </c>
      <c r="F901" t="str">
        <f t="shared" si="14"/>
        <v>ES03457  19051719C 8409153668</v>
      </c>
      <c r="H901" s="15">
        <v>0.42944444444444446</v>
      </c>
      <c r="I901" t="s">
        <v>4403</v>
      </c>
    </row>
    <row r="902" spans="1:9" x14ac:dyDescent="0.25">
      <c r="A902" s="15">
        <v>0.4508449074074074</v>
      </c>
      <c r="B902" t="s">
        <v>129</v>
      </c>
      <c r="D902" t="s">
        <v>1184</v>
      </c>
      <c r="E902">
        <v>8506153668</v>
      </c>
      <c r="F902" t="str">
        <f t="shared" si="14"/>
        <v>HO29610  19051750C 8506153668</v>
      </c>
      <c r="H902" s="15">
        <v>0.42951388888888892</v>
      </c>
      <c r="I902" t="s">
        <v>4404</v>
      </c>
    </row>
    <row r="903" spans="1:9" x14ac:dyDescent="0.25">
      <c r="A903" s="15">
        <v>0.45091435185185186</v>
      </c>
      <c r="B903" t="s">
        <v>413</v>
      </c>
      <c r="C903">
        <v>20270088</v>
      </c>
      <c r="D903" t="s">
        <v>1185</v>
      </c>
      <c r="E903">
        <v>8516153668</v>
      </c>
      <c r="F903" t="str">
        <f t="shared" si="14"/>
        <v>ES05782 20270088 19051753C 8516153668</v>
      </c>
      <c r="H903" s="15">
        <v>0.42961805555555554</v>
      </c>
      <c r="I903" t="s">
        <v>4405</v>
      </c>
    </row>
    <row r="904" spans="1:9" x14ac:dyDescent="0.25">
      <c r="A904" s="15">
        <v>0.45091435185185186</v>
      </c>
      <c r="B904" t="s">
        <v>130</v>
      </c>
      <c r="C904">
        <v>20823322</v>
      </c>
      <c r="D904" t="s">
        <v>1186</v>
      </c>
      <c r="E904">
        <v>8517153668</v>
      </c>
      <c r="F904" t="str">
        <f t="shared" si="14"/>
        <v>HO21144 20823322 19051754C 8517153668</v>
      </c>
      <c r="H904" s="15">
        <v>0.42964120370370368</v>
      </c>
      <c r="I904" t="s">
        <v>4406</v>
      </c>
    </row>
    <row r="905" spans="1:9" x14ac:dyDescent="0.25">
      <c r="A905" s="15">
        <v>0.45097222222222227</v>
      </c>
      <c r="B905" t="s">
        <v>755</v>
      </c>
      <c r="C905">
        <v>20377121</v>
      </c>
      <c r="D905" t="s">
        <v>1178</v>
      </c>
      <c r="E905">
        <v>8443153668</v>
      </c>
      <c r="F905" t="str">
        <f t="shared" si="14"/>
        <v>ES07992 20377121 19051728C 8443153668</v>
      </c>
      <c r="H905" s="15">
        <v>0.42969907407407404</v>
      </c>
      <c r="I905" t="s">
        <v>4407</v>
      </c>
    </row>
    <row r="906" spans="1:9" x14ac:dyDescent="0.25">
      <c r="A906" s="15">
        <v>0.45114583333333336</v>
      </c>
      <c r="B906" t="s">
        <v>143</v>
      </c>
      <c r="C906">
        <v>20078859</v>
      </c>
      <c r="D906" t="s">
        <v>1187</v>
      </c>
      <c r="E906">
        <v>8530153668</v>
      </c>
      <c r="F906" t="str">
        <f t="shared" si="14"/>
        <v>ES05801 20078859 19051758C 8530153668</v>
      </c>
      <c r="H906" s="15">
        <v>0.42976851851851849</v>
      </c>
      <c r="I906" t="s">
        <v>4408</v>
      </c>
    </row>
    <row r="907" spans="1:9" x14ac:dyDescent="0.25">
      <c r="A907" s="15">
        <v>0.4511574074074074</v>
      </c>
      <c r="B907" t="s">
        <v>111</v>
      </c>
      <c r="C907">
        <v>22532184</v>
      </c>
      <c r="D907" t="s">
        <v>1188</v>
      </c>
      <c r="E907">
        <v>8522153668</v>
      </c>
      <c r="F907" t="str">
        <f t="shared" si="14"/>
        <v>HO29565 22532184 19051756C 8522153668</v>
      </c>
      <c r="H907" s="15">
        <v>0.42979166666666663</v>
      </c>
      <c r="I907" t="s">
        <v>4409</v>
      </c>
    </row>
    <row r="908" spans="1:9" x14ac:dyDescent="0.25">
      <c r="A908" s="15">
        <v>0.4513773148148148</v>
      </c>
      <c r="B908" t="s">
        <v>138</v>
      </c>
      <c r="C908">
        <v>20226734</v>
      </c>
      <c r="D908" t="s">
        <v>1189</v>
      </c>
      <c r="E908">
        <v>8540153668</v>
      </c>
      <c r="F908" t="str">
        <f t="shared" si="14"/>
        <v>HO29583 20226734 19051762C 8540153668</v>
      </c>
      <c r="H908" s="15">
        <v>0.4299074074074074</v>
      </c>
      <c r="I908" t="s">
        <v>4410</v>
      </c>
    </row>
    <row r="909" spans="1:9" x14ac:dyDescent="0.25">
      <c r="A909" s="15">
        <v>0.4513888888888889</v>
      </c>
      <c r="B909" t="s">
        <v>63</v>
      </c>
      <c r="D909" t="s">
        <v>1161</v>
      </c>
      <c r="E909">
        <v>8400153668</v>
      </c>
      <c r="F909" t="str">
        <f t="shared" si="14"/>
        <v>HO00259  19051715C 8400153668</v>
      </c>
      <c r="H909" s="15">
        <v>0.4299074074074074</v>
      </c>
      <c r="I909" t="s">
        <v>4411</v>
      </c>
    </row>
    <row r="910" spans="1:9" x14ac:dyDescent="0.25">
      <c r="A910" s="15">
        <v>0.45159722222222221</v>
      </c>
      <c r="B910" t="s">
        <v>26</v>
      </c>
      <c r="C910">
        <v>15223684</v>
      </c>
      <c r="D910" t="s">
        <v>1190</v>
      </c>
      <c r="E910">
        <v>8537153668</v>
      </c>
      <c r="F910" t="str">
        <f t="shared" si="14"/>
        <v>HO29580 15223684 19051761C 8537153668</v>
      </c>
      <c r="H910" s="15">
        <v>0.42993055555555554</v>
      </c>
      <c r="I910" t="s">
        <v>4412</v>
      </c>
    </row>
    <row r="911" spans="1:9" x14ac:dyDescent="0.25">
      <c r="A911" s="15">
        <v>0.45159722222222221</v>
      </c>
      <c r="B911" t="s">
        <v>26</v>
      </c>
      <c r="C911">
        <v>15223684</v>
      </c>
      <c r="D911" t="s">
        <v>1190</v>
      </c>
      <c r="E911">
        <v>8537153668</v>
      </c>
      <c r="F911" t="str">
        <f t="shared" si="14"/>
        <v>HO29580 15223684 19051761C 8537153668</v>
      </c>
      <c r="H911" s="15">
        <v>0.43001157407407403</v>
      </c>
      <c r="I911" t="s">
        <v>4413</v>
      </c>
    </row>
    <row r="912" spans="1:9" x14ac:dyDescent="0.25">
      <c r="A912" s="15">
        <v>0.45170138888888894</v>
      </c>
      <c r="B912" t="s">
        <v>755</v>
      </c>
      <c r="C912">
        <v>19757539</v>
      </c>
      <c r="D912" t="s">
        <v>1191</v>
      </c>
      <c r="E912">
        <v>8547153668</v>
      </c>
      <c r="F912" t="str">
        <f t="shared" si="14"/>
        <v>ES07992 19757539 19051765C 8547153668</v>
      </c>
      <c r="H912" s="15">
        <v>0.43031250000000004</v>
      </c>
      <c r="I912" t="s">
        <v>4415</v>
      </c>
    </row>
    <row r="913" spans="1:9" x14ac:dyDescent="0.25">
      <c r="A913" s="15">
        <v>0.45188657407407407</v>
      </c>
      <c r="B913" t="s">
        <v>121</v>
      </c>
      <c r="C913">
        <v>22175186</v>
      </c>
      <c r="D913" t="s">
        <v>1192</v>
      </c>
      <c r="E913">
        <v>8560153668</v>
      </c>
      <c r="F913" t="str">
        <f t="shared" si="14"/>
        <v>HO29404 22175186 19051770C 8560153668</v>
      </c>
      <c r="H913" s="15">
        <v>0.4303819444444445</v>
      </c>
      <c r="I913" t="s">
        <v>4416</v>
      </c>
    </row>
    <row r="914" spans="1:9" x14ac:dyDescent="0.25">
      <c r="A914" s="15">
        <v>0.45200231481481484</v>
      </c>
      <c r="B914" t="s">
        <v>145</v>
      </c>
      <c r="D914" t="s">
        <v>1193</v>
      </c>
      <c r="E914">
        <v>8548153668</v>
      </c>
      <c r="F914" t="str">
        <f t="shared" si="14"/>
        <v>ES07068  19051766C 8548153668</v>
      </c>
      <c r="H914" s="15">
        <v>0.43046296296296299</v>
      </c>
      <c r="I914" t="s">
        <v>4417</v>
      </c>
    </row>
    <row r="915" spans="1:9" x14ac:dyDescent="0.25">
      <c r="A915" s="15">
        <v>0.45203703703703701</v>
      </c>
      <c r="B915" t="s">
        <v>59</v>
      </c>
      <c r="C915">
        <v>20924093</v>
      </c>
      <c r="D915" t="s">
        <v>1194</v>
      </c>
      <c r="E915">
        <v>8567153668</v>
      </c>
      <c r="F915" t="str">
        <f t="shared" si="14"/>
        <v>HO29454 20924093 19051774C 8567153668</v>
      </c>
      <c r="H915" s="15">
        <v>0.43048611111111112</v>
      </c>
      <c r="I915" t="s">
        <v>4418</v>
      </c>
    </row>
    <row r="916" spans="1:9" x14ac:dyDescent="0.25">
      <c r="A916" s="15">
        <v>0.45214120370370375</v>
      </c>
      <c r="B916" t="s">
        <v>124</v>
      </c>
      <c r="C916">
        <v>22252299</v>
      </c>
      <c r="D916" t="s">
        <v>1195</v>
      </c>
      <c r="E916">
        <v>8573153668</v>
      </c>
      <c r="F916" t="str">
        <f t="shared" si="14"/>
        <v>HO29567 22252299 19051777C 8573153668</v>
      </c>
      <c r="H916" s="15">
        <v>0.43082175925925931</v>
      </c>
      <c r="I916" t="s">
        <v>4419</v>
      </c>
    </row>
    <row r="917" spans="1:9" x14ac:dyDescent="0.25">
      <c r="A917" s="15">
        <v>0.45228009259259255</v>
      </c>
      <c r="B917" t="s">
        <v>112</v>
      </c>
      <c r="D917" t="s">
        <v>1196</v>
      </c>
      <c r="E917">
        <v>8555153668</v>
      </c>
      <c r="F917" t="str">
        <f t="shared" si="14"/>
        <v>ES05785  19051768C 8555153668</v>
      </c>
      <c r="H917" s="15">
        <v>0.43086805555555552</v>
      </c>
      <c r="I917" t="s">
        <v>4420</v>
      </c>
    </row>
    <row r="918" spans="1:9" x14ac:dyDescent="0.25">
      <c r="A918" s="15">
        <v>0.45236111111111116</v>
      </c>
      <c r="B918" t="s">
        <v>62</v>
      </c>
      <c r="C918">
        <v>16258419</v>
      </c>
      <c r="D918" t="s">
        <v>1197</v>
      </c>
      <c r="E918">
        <v>8559153668</v>
      </c>
      <c r="F918" t="str">
        <f t="shared" si="14"/>
        <v>ES05775 16258419 19051769C 8559153668</v>
      </c>
      <c r="H918" s="15">
        <v>0.43087962962962961</v>
      </c>
      <c r="I918" t="s">
        <v>4421</v>
      </c>
    </row>
    <row r="919" spans="1:9" x14ac:dyDescent="0.25">
      <c r="A919" s="15">
        <v>0.45246527777777779</v>
      </c>
      <c r="B919" t="s">
        <v>917</v>
      </c>
      <c r="C919">
        <v>21488091</v>
      </c>
      <c r="D919" t="s">
        <v>1198</v>
      </c>
      <c r="E919">
        <v>8591153668</v>
      </c>
      <c r="F919" t="str">
        <f t="shared" si="14"/>
        <v>HO29451 21488091 19051783C 8591153668</v>
      </c>
      <c r="H919" s="15">
        <v>0.43087962962962961</v>
      </c>
      <c r="I919" t="s">
        <v>4422</v>
      </c>
    </row>
    <row r="920" spans="1:9" x14ac:dyDescent="0.25">
      <c r="A920" s="15">
        <v>0.45248842592592592</v>
      </c>
      <c r="B920" t="s">
        <v>116</v>
      </c>
      <c r="C920">
        <v>12992336</v>
      </c>
      <c r="D920" t="s">
        <v>1199</v>
      </c>
      <c r="E920">
        <v>8593153668</v>
      </c>
      <c r="F920" t="str">
        <f t="shared" si="14"/>
        <v>HO09579 12992336 19051785C 8593153668</v>
      </c>
      <c r="H920" s="15">
        <v>0.43091435185185184</v>
      </c>
      <c r="I920" t="s">
        <v>4423</v>
      </c>
    </row>
    <row r="921" spans="1:9" x14ac:dyDescent="0.25">
      <c r="A921" s="15">
        <v>0.45252314814814815</v>
      </c>
      <c r="B921" t="s">
        <v>1071</v>
      </c>
      <c r="D921" t="s">
        <v>1200</v>
      </c>
      <c r="E921">
        <v>8563153668</v>
      </c>
      <c r="F921" t="str">
        <f t="shared" si="14"/>
        <v>ES05790  19051772C 8563153668</v>
      </c>
      <c r="H921" s="15">
        <v>0.43105324074074075</v>
      </c>
      <c r="I921" t="s">
        <v>4424</v>
      </c>
    </row>
    <row r="922" spans="1:9" x14ac:dyDescent="0.25">
      <c r="A922" s="15">
        <v>0.45263888888888887</v>
      </c>
      <c r="B922" t="s">
        <v>41</v>
      </c>
      <c r="C922">
        <v>16600046</v>
      </c>
      <c r="D922" t="s">
        <v>1201</v>
      </c>
      <c r="E922">
        <v>8480153668</v>
      </c>
      <c r="F922" t="str">
        <f t="shared" si="14"/>
        <v>ES06810 16600046 19051738C 8480153668</v>
      </c>
      <c r="H922" s="15">
        <v>0.43105324074074075</v>
      </c>
      <c r="I922" t="s">
        <v>4425</v>
      </c>
    </row>
    <row r="923" spans="1:9" x14ac:dyDescent="0.25">
      <c r="A923" s="15">
        <v>0.45268518518518519</v>
      </c>
      <c r="B923" t="s">
        <v>130</v>
      </c>
      <c r="C923">
        <v>22252299</v>
      </c>
      <c r="D923" t="s">
        <v>1195</v>
      </c>
      <c r="E923">
        <v>8573153668</v>
      </c>
      <c r="F923" t="str">
        <f t="shared" si="14"/>
        <v>HO21144 22252299 19051777C 8573153668</v>
      </c>
      <c r="H923" s="15">
        <v>0.43108796296296298</v>
      </c>
      <c r="I923" t="s">
        <v>4426</v>
      </c>
    </row>
    <row r="924" spans="1:9" x14ac:dyDescent="0.25">
      <c r="A924" s="15">
        <v>0.45271990740740736</v>
      </c>
      <c r="B924" t="s">
        <v>135</v>
      </c>
      <c r="C924">
        <v>10125298</v>
      </c>
      <c r="D924" t="s">
        <v>1202</v>
      </c>
      <c r="E924">
        <v>8603153668</v>
      </c>
      <c r="F924" t="str">
        <f t="shared" si="14"/>
        <v>HO21116 10125298 19051790C 8603153668</v>
      </c>
      <c r="H924" s="15">
        <v>0.43131944444444442</v>
      </c>
      <c r="I924" t="s">
        <v>4427</v>
      </c>
    </row>
    <row r="925" spans="1:9" x14ac:dyDescent="0.25">
      <c r="A925" s="15">
        <v>0.45275462962962965</v>
      </c>
      <c r="B925" t="s">
        <v>119</v>
      </c>
      <c r="D925" t="s">
        <v>1203</v>
      </c>
      <c r="E925">
        <v>8615153668</v>
      </c>
      <c r="F925" t="str">
        <f t="shared" si="14"/>
        <v>HO29575  19051794C 8615153668</v>
      </c>
      <c r="H925" s="15">
        <v>0.43134259259259261</v>
      </c>
      <c r="I925" t="s">
        <v>4428</v>
      </c>
    </row>
    <row r="926" spans="1:9" x14ac:dyDescent="0.25">
      <c r="A926" s="15">
        <v>0.45278935185185182</v>
      </c>
      <c r="B926" t="s">
        <v>124</v>
      </c>
      <c r="C926">
        <v>21761021</v>
      </c>
      <c r="D926" t="s">
        <v>1204</v>
      </c>
      <c r="E926">
        <v>8610153668</v>
      </c>
      <c r="F926" t="str">
        <f t="shared" si="14"/>
        <v>HO29567 21761021 19051792C 8610153668</v>
      </c>
      <c r="H926" s="15">
        <v>0.43145833333333333</v>
      </c>
      <c r="I926" t="s">
        <v>4429</v>
      </c>
    </row>
    <row r="927" spans="1:9" x14ac:dyDescent="0.25">
      <c r="A927" s="15">
        <v>0.45307870370370368</v>
      </c>
      <c r="B927" t="s">
        <v>14</v>
      </c>
      <c r="C927">
        <v>20377121</v>
      </c>
      <c r="D927" t="s">
        <v>1178</v>
      </c>
      <c r="E927">
        <v>8443153668</v>
      </c>
      <c r="F927" t="str">
        <f t="shared" si="14"/>
        <v>ES07075 20377121 19051728C 8443153668</v>
      </c>
      <c r="H927" s="15">
        <v>0.43179398148148151</v>
      </c>
      <c r="I927" t="s">
        <v>4430</v>
      </c>
    </row>
    <row r="928" spans="1:9" x14ac:dyDescent="0.25">
      <c r="A928" s="15">
        <v>0.45310185185185187</v>
      </c>
      <c r="B928" t="s">
        <v>143</v>
      </c>
      <c r="D928" t="s">
        <v>1205</v>
      </c>
      <c r="E928">
        <v>8565153668</v>
      </c>
      <c r="F928" t="str">
        <f t="shared" si="14"/>
        <v>ES05801  19051773C 8565153668</v>
      </c>
      <c r="H928" s="15">
        <v>0.43180555555555555</v>
      </c>
      <c r="I928" t="s">
        <v>4431</v>
      </c>
    </row>
    <row r="929" spans="1:9" x14ac:dyDescent="0.25">
      <c r="A929" s="15">
        <v>0.453125</v>
      </c>
      <c r="B929" t="s">
        <v>129</v>
      </c>
      <c r="D929" t="s">
        <v>1206</v>
      </c>
      <c r="E929">
        <v>8625153668</v>
      </c>
      <c r="F929" t="str">
        <f t="shared" si="14"/>
        <v>HO29610  19051800C 8625153668</v>
      </c>
      <c r="H929" s="15">
        <v>0.43192129629629633</v>
      </c>
      <c r="I929" t="s">
        <v>4432</v>
      </c>
    </row>
    <row r="930" spans="1:9" x14ac:dyDescent="0.25">
      <c r="A930" s="15">
        <v>0.45315972222222217</v>
      </c>
      <c r="B930" t="s">
        <v>493</v>
      </c>
      <c r="D930" t="s">
        <v>1207</v>
      </c>
      <c r="E930">
        <v>8572153668</v>
      </c>
      <c r="F930" t="str">
        <f t="shared" si="14"/>
        <v>ES06235  19051775C 8572153668</v>
      </c>
      <c r="H930" s="15">
        <v>0.43203703703703705</v>
      </c>
      <c r="I930" t="s">
        <v>4433</v>
      </c>
    </row>
    <row r="931" spans="1:9" x14ac:dyDescent="0.25">
      <c r="A931" s="15">
        <v>0.45329861111111108</v>
      </c>
      <c r="B931" t="s">
        <v>117</v>
      </c>
      <c r="D931" t="s">
        <v>1208</v>
      </c>
      <c r="E931">
        <v>8598153668</v>
      </c>
      <c r="F931" t="str">
        <f t="shared" si="14"/>
        <v>ES05761  19051788C 8598153668</v>
      </c>
      <c r="H931" s="15">
        <v>0.4321875</v>
      </c>
      <c r="I931" t="s">
        <v>4434</v>
      </c>
    </row>
    <row r="932" spans="1:9" x14ac:dyDescent="0.25">
      <c r="A932" s="15">
        <v>0.45329861111111108</v>
      </c>
      <c r="B932" t="s">
        <v>125</v>
      </c>
      <c r="C932">
        <v>15375371</v>
      </c>
      <c r="D932" t="s">
        <v>1209</v>
      </c>
      <c r="E932">
        <v>8630153668</v>
      </c>
      <c r="F932" t="str">
        <f t="shared" si="14"/>
        <v>HO29419 15375371 19051802C 8630153668</v>
      </c>
      <c r="H932" s="15">
        <v>0.43222222222222223</v>
      </c>
      <c r="I932" t="s">
        <v>4435</v>
      </c>
    </row>
    <row r="933" spans="1:9" x14ac:dyDescent="0.25">
      <c r="A933" s="15">
        <v>0.45341435185185186</v>
      </c>
      <c r="B933" t="s">
        <v>113</v>
      </c>
      <c r="C933">
        <v>1740277</v>
      </c>
      <c r="D933" t="s">
        <v>1210</v>
      </c>
      <c r="E933">
        <v>8639153668</v>
      </c>
      <c r="F933" t="str">
        <f t="shared" si="14"/>
        <v>HO29570 1740277 19051804C 8639153668</v>
      </c>
      <c r="H933" s="15">
        <v>0.43223379629629632</v>
      </c>
      <c r="I933" t="s">
        <v>4436</v>
      </c>
    </row>
    <row r="934" spans="1:9" x14ac:dyDescent="0.25">
      <c r="A934" s="15">
        <v>0.45347222222222222</v>
      </c>
      <c r="B934" t="s">
        <v>929</v>
      </c>
      <c r="C934">
        <v>11912531</v>
      </c>
      <c r="D934" t="s">
        <v>1166</v>
      </c>
      <c r="E934">
        <v>8380153668</v>
      </c>
      <c r="F934" t="str">
        <f t="shared" si="14"/>
        <v>HO29475 11912531 19051704C 8380153668</v>
      </c>
      <c r="H934" s="15">
        <v>0.43225694444444446</v>
      </c>
      <c r="I934" t="s">
        <v>4437</v>
      </c>
    </row>
    <row r="935" spans="1:9" x14ac:dyDescent="0.25">
      <c r="A935" s="15">
        <v>0.45349537037037035</v>
      </c>
      <c r="B935" t="s">
        <v>749</v>
      </c>
      <c r="D935" t="s">
        <v>1211</v>
      </c>
      <c r="E935">
        <v>8621153668</v>
      </c>
      <c r="F935" t="str">
        <f t="shared" si="14"/>
        <v>ES09166  19051796C 8621153668</v>
      </c>
      <c r="H935" s="15">
        <v>0.43254629629629626</v>
      </c>
      <c r="I935" t="s">
        <v>4439</v>
      </c>
    </row>
    <row r="936" spans="1:9" x14ac:dyDescent="0.25">
      <c r="A936" s="15">
        <v>0.45358796296296294</v>
      </c>
      <c r="B936" t="s">
        <v>115</v>
      </c>
      <c r="D936" t="s">
        <v>1212</v>
      </c>
      <c r="E936">
        <v>8584153668</v>
      </c>
      <c r="F936" t="str">
        <f t="shared" si="14"/>
        <v>ES05554  19051780C 8584153668</v>
      </c>
      <c r="H936" s="15">
        <v>0.43261574074074072</v>
      </c>
      <c r="I936" t="s">
        <v>4440</v>
      </c>
    </row>
    <row r="937" spans="1:9" x14ac:dyDescent="0.25">
      <c r="A937" s="15">
        <v>0.4536458333333333</v>
      </c>
      <c r="B937" t="s">
        <v>56</v>
      </c>
      <c r="C937">
        <v>7755214</v>
      </c>
      <c r="D937" t="s">
        <v>1170</v>
      </c>
      <c r="E937">
        <v>8348153668</v>
      </c>
      <c r="F937" t="str">
        <f t="shared" si="14"/>
        <v>HO29476 7755214 19051691C 8348153668</v>
      </c>
      <c r="H937" s="15">
        <v>0.43266203703703704</v>
      </c>
      <c r="I937" t="s">
        <v>4441</v>
      </c>
    </row>
    <row r="938" spans="1:9" x14ac:dyDescent="0.25">
      <c r="A938" s="15">
        <v>0.4536458333333333</v>
      </c>
      <c r="B938" t="s">
        <v>56</v>
      </c>
      <c r="C938">
        <v>7755214</v>
      </c>
      <c r="D938" t="s">
        <v>1170</v>
      </c>
      <c r="E938">
        <v>8348153668</v>
      </c>
      <c r="F938" t="str">
        <f t="shared" si="14"/>
        <v>HO29476 7755214 19051691C 8348153668</v>
      </c>
      <c r="H938" s="15">
        <v>0.43285879629629626</v>
      </c>
      <c r="I938" t="s">
        <v>4442</v>
      </c>
    </row>
    <row r="939" spans="1:9" x14ac:dyDescent="0.25">
      <c r="A939" s="15">
        <v>0.45398148148148149</v>
      </c>
      <c r="B939" t="s">
        <v>116</v>
      </c>
      <c r="C939">
        <v>7816760</v>
      </c>
      <c r="D939" t="s">
        <v>1213</v>
      </c>
      <c r="E939">
        <v>8664153668</v>
      </c>
      <c r="F939" t="str">
        <f t="shared" si="14"/>
        <v>HO09579 7816760 19051814C 8664153668</v>
      </c>
      <c r="H939" s="15">
        <v>0.43304398148148149</v>
      </c>
      <c r="I939" t="s">
        <v>4443</v>
      </c>
    </row>
    <row r="940" spans="1:9" x14ac:dyDescent="0.25">
      <c r="A940" s="15">
        <v>0.4540393518518519</v>
      </c>
      <c r="B940" t="s">
        <v>125</v>
      </c>
      <c r="C940">
        <v>20004467</v>
      </c>
      <c r="D940" t="s">
        <v>1214</v>
      </c>
      <c r="E940">
        <v>8655153668</v>
      </c>
      <c r="F940" t="str">
        <f t="shared" si="14"/>
        <v>HO29419 20004467 19051808C 8655153668</v>
      </c>
      <c r="H940" s="15">
        <v>0.43321759259259257</v>
      </c>
      <c r="I940" t="s">
        <v>4444</v>
      </c>
    </row>
    <row r="941" spans="1:9" x14ac:dyDescent="0.25">
      <c r="A941" s="15">
        <v>0.45414351851851853</v>
      </c>
      <c r="B941" t="s">
        <v>956</v>
      </c>
      <c r="C941">
        <v>163781</v>
      </c>
      <c r="D941" t="s">
        <v>1215</v>
      </c>
      <c r="E941">
        <v>8660153668</v>
      </c>
      <c r="F941" t="str">
        <f t="shared" si="14"/>
        <v>HO29473 163781 19051812C 8660153668</v>
      </c>
      <c r="H941" s="15">
        <v>0.43322916666666672</v>
      </c>
      <c r="I941" t="s">
        <v>4445</v>
      </c>
    </row>
    <row r="942" spans="1:9" x14ac:dyDescent="0.25">
      <c r="A942" s="15">
        <v>0.45436342592592593</v>
      </c>
      <c r="B942" t="s">
        <v>130</v>
      </c>
      <c r="D942" t="s">
        <v>1216</v>
      </c>
      <c r="E942">
        <v>8683153668</v>
      </c>
      <c r="F942" t="str">
        <f t="shared" si="14"/>
        <v>HO21144  19051821C 8683153668</v>
      </c>
      <c r="H942" s="15">
        <v>0.43324074074074076</v>
      </c>
      <c r="I942" t="s">
        <v>4446</v>
      </c>
    </row>
    <row r="943" spans="1:9" x14ac:dyDescent="0.25">
      <c r="A943" s="15">
        <v>0.45462962962962966</v>
      </c>
      <c r="B943" t="s">
        <v>142</v>
      </c>
      <c r="C943">
        <v>15375371</v>
      </c>
      <c r="D943" t="s">
        <v>1209</v>
      </c>
      <c r="E943">
        <v>8630153668</v>
      </c>
      <c r="F943" t="str">
        <f t="shared" si="14"/>
        <v>ES05777 15375371 19051802C 8630153668</v>
      </c>
      <c r="H943" s="15">
        <v>0.43365740740740738</v>
      </c>
      <c r="I943" t="s">
        <v>4448</v>
      </c>
    </row>
    <row r="944" spans="1:9" x14ac:dyDescent="0.25">
      <c r="A944" s="15">
        <v>0.4546412037037037</v>
      </c>
      <c r="B944" t="s">
        <v>41</v>
      </c>
      <c r="C944">
        <v>21948887</v>
      </c>
      <c r="D944" t="s">
        <v>1217</v>
      </c>
      <c r="E944">
        <v>8627153668</v>
      </c>
      <c r="F944" t="str">
        <f t="shared" si="14"/>
        <v>ES06810 21948887 19051801C 8627153668</v>
      </c>
      <c r="H944" s="15">
        <v>0.43380787037037033</v>
      </c>
      <c r="I944" t="s">
        <v>4449</v>
      </c>
    </row>
    <row r="945" spans="1:9" x14ac:dyDescent="0.25">
      <c r="A945" s="15">
        <v>0.45476851851851857</v>
      </c>
      <c r="B945" t="s">
        <v>62</v>
      </c>
      <c r="C945">
        <v>4003037</v>
      </c>
      <c r="D945" t="s">
        <v>1218</v>
      </c>
      <c r="E945">
        <v>8697153668</v>
      </c>
      <c r="F945" t="str">
        <f t="shared" si="14"/>
        <v>ES05775 4003037 19051827C 8697153668</v>
      </c>
      <c r="H945" s="15">
        <v>0.43391203703703707</v>
      </c>
      <c r="I945" t="s">
        <v>4450</v>
      </c>
    </row>
    <row r="946" spans="1:9" x14ac:dyDescent="0.25">
      <c r="A946" s="15">
        <v>0.45493055555555556</v>
      </c>
      <c r="B946" t="s">
        <v>143</v>
      </c>
      <c r="D946" t="s">
        <v>1219</v>
      </c>
      <c r="E946">
        <v>8700153668</v>
      </c>
      <c r="F946" t="str">
        <f t="shared" si="14"/>
        <v>ES05801  19051830C 8700153668</v>
      </c>
      <c r="H946" s="15">
        <v>0.43406250000000002</v>
      </c>
      <c r="I946" t="s">
        <v>4451</v>
      </c>
    </row>
    <row r="947" spans="1:9" x14ac:dyDescent="0.25">
      <c r="A947" s="15">
        <v>0.45511574074074074</v>
      </c>
      <c r="B947" t="s">
        <v>141</v>
      </c>
      <c r="C947">
        <v>19778983</v>
      </c>
      <c r="D947" t="s">
        <v>1220</v>
      </c>
      <c r="E947">
        <v>8714153668</v>
      </c>
      <c r="F947" t="str">
        <f t="shared" si="14"/>
        <v>HO00508 19778983 19051831C 8714153668</v>
      </c>
      <c r="H947" s="15">
        <v>0.43407407407407406</v>
      </c>
      <c r="I947" t="s">
        <v>4452</v>
      </c>
    </row>
    <row r="948" spans="1:9" x14ac:dyDescent="0.25">
      <c r="A948" s="15">
        <v>0.45515046296296297</v>
      </c>
      <c r="B948" t="s">
        <v>48</v>
      </c>
      <c r="D948" t="s">
        <v>1221</v>
      </c>
      <c r="E948">
        <v>8717153668</v>
      </c>
      <c r="F948" t="str">
        <f t="shared" si="14"/>
        <v>ES08268  19051833C 8717153668</v>
      </c>
      <c r="H948" s="15">
        <v>0.43410879629629634</v>
      </c>
      <c r="I948" t="s">
        <v>4453</v>
      </c>
    </row>
    <row r="949" spans="1:9" x14ac:dyDescent="0.25">
      <c r="A949" s="15">
        <v>0.45521990740740742</v>
      </c>
      <c r="B949" t="s">
        <v>117</v>
      </c>
      <c r="D949" t="s">
        <v>1208</v>
      </c>
      <c r="E949">
        <v>8598153668</v>
      </c>
      <c r="F949" t="str">
        <f t="shared" si="14"/>
        <v>ES05761  19051788C 8598153668</v>
      </c>
      <c r="H949" s="15">
        <v>0.43414351851851851</v>
      </c>
      <c r="I949" t="s">
        <v>4454</v>
      </c>
    </row>
    <row r="950" spans="1:9" x14ac:dyDescent="0.25">
      <c r="A950" s="15">
        <v>0.45581018518518518</v>
      </c>
      <c r="B950" t="s">
        <v>129</v>
      </c>
      <c r="C950">
        <v>15906089</v>
      </c>
      <c r="D950" t="s">
        <v>1222</v>
      </c>
      <c r="E950">
        <v>8724153668</v>
      </c>
      <c r="F950" t="str">
        <f t="shared" si="14"/>
        <v>HO29610 15906089 19051835C 8724153668</v>
      </c>
      <c r="H950" s="15">
        <v>0.43414351851851851</v>
      </c>
      <c r="I950" t="s">
        <v>4455</v>
      </c>
    </row>
    <row r="951" spans="1:9" x14ac:dyDescent="0.25">
      <c r="A951" s="15">
        <v>0.45584490740740741</v>
      </c>
      <c r="B951" t="s">
        <v>114</v>
      </c>
      <c r="C951">
        <v>21458614</v>
      </c>
      <c r="D951" t="s">
        <v>1223</v>
      </c>
      <c r="E951">
        <v>8729153668</v>
      </c>
      <c r="F951" t="str">
        <f t="shared" si="14"/>
        <v>HO21216 21458614 19051837C 8729153668</v>
      </c>
      <c r="H951" s="15">
        <v>0.43436342592592592</v>
      </c>
      <c r="I951" t="s">
        <v>4456</v>
      </c>
    </row>
    <row r="952" spans="1:9" x14ac:dyDescent="0.25">
      <c r="A952" s="15">
        <v>0.45590277777777777</v>
      </c>
      <c r="B952" t="s">
        <v>749</v>
      </c>
      <c r="D952" t="s">
        <v>1224</v>
      </c>
      <c r="E952">
        <v>8734153668</v>
      </c>
      <c r="F952" t="str">
        <f t="shared" si="14"/>
        <v>ES09166  19051838C 8734153668</v>
      </c>
      <c r="H952" s="15">
        <v>0.43451388888888887</v>
      </c>
      <c r="I952" t="s">
        <v>4457</v>
      </c>
    </row>
    <row r="953" spans="1:9" x14ac:dyDescent="0.25">
      <c r="A953" s="15">
        <v>0.4560069444444444</v>
      </c>
      <c r="B953" t="s">
        <v>46</v>
      </c>
      <c r="C953">
        <v>1648569</v>
      </c>
      <c r="D953" t="s">
        <v>1225</v>
      </c>
      <c r="E953">
        <v>8716153668</v>
      </c>
      <c r="F953" t="str">
        <f t="shared" si="14"/>
        <v>ES03457 1648569 19051832C 8716153668</v>
      </c>
      <c r="H953" s="15">
        <v>0.43454861111111115</v>
      </c>
      <c r="I953" t="s">
        <v>4458</v>
      </c>
    </row>
    <row r="954" spans="1:9" x14ac:dyDescent="0.25">
      <c r="A954" s="15">
        <v>0.45650462962962962</v>
      </c>
      <c r="B954" t="s">
        <v>62</v>
      </c>
      <c r="D954" t="s">
        <v>1226</v>
      </c>
      <c r="E954">
        <v>8760153668</v>
      </c>
      <c r="F954" t="str">
        <f t="shared" si="14"/>
        <v>ES05775  19051843C 8760153668</v>
      </c>
      <c r="H954" s="15">
        <v>0.43457175925925928</v>
      </c>
      <c r="I954" t="s">
        <v>4459</v>
      </c>
    </row>
    <row r="955" spans="1:9" x14ac:dyDescent="0.25">
      <c r="A955" s="15">
        <v>0.45655092592592594</v>
      </c>
      <c r="B955" t="s">
        <v>135</v>
      </c>
      <c r="C955">
        <v>10125821</v>
      </c>
      <c r="D955" t="s">
        <v>1227</v>
      </c>
      <c r="E955">
        <v>8761153668</v>
      </c>
      <c r="F955" t="str">
        <f t="shared" si="14"/>
        <v>HO21116 10125821 19051845C 8761153668</v>
      </c>
      <c r="H955" s="15">
        <v>0.4346180555555556</v>
      </c>
      <c r="I955" t="s">
        <v>4460</v>
      </c>
    </row>
    <row r="956" spans="1:9" x14ac:dyDescent="0.25">
      <c r="A956" s="15">
        <v>0.45670138888888889</v>
      </c>
      <c r="B956" t="s">
        <v>41</v>
      </c>
      <c r="D956" t="s">
        <v>1228</v>
      </c>
      <c r="E956">
        <v>8658153668</v>
      </c>
      <c r="F956" t="str">
        <f t="shared" si="14"/>
        <v>ES06810  19051811C 8658153668</v>
      </c>
      <c r="H956" s="15">
        <v>0.43480324074074073</v>
      </c>
      <c r="I956" t="s">
        <v>4462</v>
      </c>
    </row>
    <row r="957" spans="1:9" x14ac:dyDescent="0.25">
      <c r="A957" s="15">
        <v>0.45686342592592594</v>
      </c>
      <c r="B957" t="s">
        <v>111</v>
      </c>
      <c r="D957" t="s">
        <v>1229</v>
      </c>
      <c r="E957">
        <v>8772153668</v>
      </c>
      <c r="F957" t="str">
        <f t="shared" si="14"/>
        <v>HO29565  19051848C 8772153668</v>
      </c>
      <c r="H957" s="15">
        <v>0.43518518518518517</v>
      </c>
      <c r="I957" t="s">
        <v>4464</v>
      </c>
    </row>
    <row r="958" spans="1:9" x14ac:dyDescent="0.25">
      <c r="A958" s="15">
        <v>0.45690972222222226</v>
      </c>
      <c r="B958" t="s">
        <v>117</v>
      </c>
      <c r="C958">
        <v>20766527</v>
      </c>
      <c r="D958" t="s">
        <v>1230</v>
      </c>
      <c r="E958">
        <v>8775153668</v>
      </c>
      <c r="F958" t="str">
        <f t="shared" si="14"/>
        <v>ES05761 20766527 19051849C 8775153668</v>
      </c>
      <c r="H958" s="15">
        <v>0.43524305555555554</v>
      </c>
      <c r="I958" t="s">
        <v>4465</v>
      </c>
    </row>
    <row r="959" spans="1:9" x14ac:dyDescent="0.25">
      <c r="A959" s="15">
        <v>0.45704861111111111</v>
      </c>
      <c r="B959" t="s">
        <v>14</v>
      </c>
      <c r="C959">
        <v>19778983</v>
      </c>
      <c r="D959" t="s">
        <v>1220</v>
      </c>
      <c r="E959">
        <v>8714153668</v>
      </c>
      <c r="F959" t="str">
        <f t="shared" si="14"/>
        <v>ES07075 19778983 19051831C 8714153668</v>
      </c>
      <c r="H959" s="15">
        <v>0.43532407407407409</v>
      </c>
      <c r="I959" t="s">
        <v>4466</v>
      </c>
    </row>
    <row r="960" spans="1:9" x14ac:dyDescent="0.25">
      <c r="A960" s="15">
        <v>0.45718750000000002</v>
      </c>
      <c r="B960" t="s">
        <v>124</v>
      </c>
      <c r="C960">
        <v>18466104</v>
      </c>
      <c r="D960" t="s">
        <v>1231</v>
      </c>
      <c r="E960">
        <v>8784153668</v>
      </c>
      <c r="F960" t="str">
        <f t="shared" si="14"/>
        <v>HO29567 18466104 19051850C 8784153668</v>
      </c>
      <c r="H960" s="15">
        <v>0.43532407407407409</v>
      </c>
      <c r="I960" t="s">
        <v>4467</v>
      </c>
    </row>
    <row r="961" spans="1:9" x14ac:dyDescent="0.25">
      <c r="A961" s="15">
        <v>0.45719907407407406</v>
      </c>
      <c r="B961" t="s">
        <v>129</v>
      </c>
      <c r="C961">
        <v>3979596</v>
      </c>
      <c r="D961" t="s">
        <v>1232</v>
      </c>
      <c r="E961">
        <v>8785153668</v>
      </c>
      <c r="F961" t="str">
        <f t="shared" si="14"/>
        <v>HO29610 3979596 19051851C 8785153668</v>
      </c>
      <c r="H961" s="15">
        <v>0.43541666666666662</v>
      </c>
      <c r="I961" t="s">
        <v>4468</v>
      </c>
    </row>
    <row r="962" spans="1:9" x14ac:dyDescent="0.25">
      <c r="A962" s="15">
        <v>0.45726851851851852</v>
      </c>
      <c r="B962" t="s">
        <v>956</v>
      </c>
      <c r="C962">
        <v>20043686</v>
      </c>
      <c r="D962" t="s">
        <v>1233</v>
      </c>
      <c r="E962">
        <v>8788153668</v>
      </c>
      <c r="F962" t="str">
        <f t="shared" ref="F962:F1025" si="15">CONCATENATE(B962, " ",C962," ",D962, " ",E962)</f>
        <v>HO29473 20043686 19051853C 8788153668</v>
      </c>
      <c r="H962" s="15">
        <v>0.43543981481481481</v>
      </c>
      <c r="I962" t="s">
        <v>4469</v>
      </c>
    </row>
    <row r="963" spans="1:9" x14ac:dyDescent="0.25">
      <c r="A963" s="15">
        <v>0.45740740740740743</v>
      </c>
      <c r="B963" t="s">
        <v>88</v>
      </c>
      <c r="C963">
        <v>19674102</v>
      </c>
      <c r="D963" t="s">
        <v>1234</v>
      </c>
      <c r="E963">
        <v>8797153668</v>
      </c>
      <c r="F963" t="str">
        <f t="shared" si="15"/>
        <v>HO00269 19674102 19051855C 8797153668</v>
      </c>
      <c r="H963" s="15">
        <v>0.43556712962962968</v>
      </c>
      <c r="I963" t="s">
        <v>4470</v>
      </c>
    </row>
    <row r="964" spans="1:9" x14ac:dyDescent="0.25">
      <c r="A964" s="15">
        <v>0.45743055555555556</v>
      </c>
      <c r="B964" t="s">
        <v>113</v>
      </c>
      <c r="C964">
        <v>21364990</v>
      </c>
      <c r="D964" t="s">
        <v>1235</v>
      </c>
      <c r="E964">
        <v>8798153668</v>
      </c>
      <c r="F964" t="str">
        <f t="shared" si="15"/>
        <v>HO29570 21364990 19051856C 8798153668</v>
      </c>
      <c r="H964" s="15">
        <v>0.4357638888888889</v>
      </c>
      <c r="I964" t="s">
        <v>4471</v>
      </c>
    </row>
    <row r="965" spans="1:9" x14ac:dyDescent="0.25">
      <c r="A965" s="15">
        <v>0.45750000000000002</v>
      </c>
      <c r="B965" t="s">
        <v>119</v>
      </c>
      <c r="C965">
        <v>19790872</v>
      </c>
      <c r="D965" t="s">
        <v>1236</v>
      </c>
      <c r="E965">
        <v>8801153668</v>
      </c>
      <c r="F965" t="str">
        <f t="shared" si="15"/>
        <v>HO29575 19790872 19051857C 8801153668</v>
      </c>
      <c r="H965" s="15">
        <v>0.43586805555555558</v>
      </c>
      <c r="I965" t="s">
        <v>4472</v>
      </c>
    </row>
    <row r="966" spans="1:9" x14ac:dyDescent="0.25">
      <c r="A966" s="15">
        <v>0.45758101851851851</v>
      </c>
      <c r="B966" t="s">
        <v>117</v>
      </c>
      <c r="D966" t="s">
        <v>1237</v>
      </c>
      <c r="E966">
        <v>8805153668</v>
      </c>
      <c r="F966" t="str">
        <f t="shared" si="15"/>
        <v>ES05761  19051858C 8805153668</v>
      </c>
      <c r="H966" s="15">
        <v>0.43594907407407407</v>
      </c>
      <c r="I966" t="s">
        <v>4473</v>
      </c>
    </row>
    <row r="967" spans="1:9" x14ac:dyDescent="0.25">
      <c r="A967" s="15">
        <v>0.45787037037037037</v>
      </c>
      <c r="B967" t="s">
        <v>142</v>
      </c>
      <c r="C967">
        <v>1648569</v>
      </c>
      <c r="D967" t="s">
        <v>1225</v>
      </c>
      <c r="E967">
        <v>8716153668</v>
      </c>
      <c r="F967" t="str">
        <f t="shared" si="15"/>
        <v>ES05777 1648569 19051832C 8716153668</v>
      </c>
      <c r="H967" s="15">
        <v>0.43604166666666666</v>
      </c>
      <c r="I967" t="s">
        <v>4474</v>
      </c>
    </row>
    <row r="968" spans="1:9" x14ac:dyDescent="0.25">
      <c r="A968" s="15">
        <v>0.45787037037037037</v>
      </c>
      <c r="B968" t="s">
        <v>142</v>
      </c>
      <c r="C968">
        <v>1648569</v>
      </c>
      <c r="D968" t="s">
        <v>1225</v>
      </c>
      <c r="E968">
        <v>8716153668</v>
      </c>
      <c r="F968" t="str">
        <f t="shared" si="15"/>
        <v>ES05777 1648569 19051832C 8716153668</v>
      </c>
      <c r="H968" s="15">
        <v>0.43606481481481479</v>
      </c>
      <c r="I968" t="s">
        <v>4475</v>
      </c>
    </row>
    <row r="969" spans="1:9" x14ac:dyDescent="0.25">
      <c r="A969" s="15">
        <v>0.45814814814814814</v>
      </c>
      <c r="B969" t="s">
        <v>101</v>
      </c>
      <c r="D969" t="s">
        <v>1238</v>
      </c>
      <c r="E969">
        <v>8827153668</v>
      </c>
      <c r="F969" t="str">
        <f t="shared" si="15"/>
        <v>HO29516  19051862C 8827153668</v>
      </c>
      <c r="H969" s="15">
        <v>0.4364467592592593</v>
      </c>
      <c r="I969" t="s">
        <v>4476</v>
      </c>
    </row>
    <row r="970" spans="1:9" x14ac:dyDescent="0.25">
      <c r="A970" s="15">
        <v>0.45837962962962964</v>
      </c>
      <c r="B970" t="s">
        <v>413</v>
      </c>
      <c r="D970" t="s">
        <v>1239</v>
      </c>
      <c r="E970">
        <v>8832153668</v>
      </c>
      <c r="F970" t="str">
        <f t="shared" si="15"/>
        <v>ES05782  19051863C 8832153668</v>
      </c>
      <c r="H970" s="15">
        <v>0.43655092592592593</v>
      </c>
      <c r="I970" t="s">
        <v>4478</v>
      </c>
    </row>
    <row r="971" spans="1:9" x14ac:dyDescent="0.25">
      <c r="A971" s="15">
        <v>0.45841435185185181</v>
      </c>
      <c r="B971" t="s">
        <v>63</v>
      </c>
      <c r="C971">
        <v>19855094</v>
      </c>
      <c r="D971" t="s">
        <v>1240</v>
      </c>
      <c r="E971">
        <v>8835153668</v>
      </c>
      <c r="F971" t="str">
        <f t="shared" si="15"/>
        <v>HO00259 19855094 19051865C 8835153668</v>
      </c>
      <c r="H971" s="15">
        <v>0.4367476851851852</v>
      </c>
      <c r="I971" t="s">
        <v>4479</v>
      </c>
    </row>
    <row r="972" spans="1:9" x14ac:dyDescent="0.25">
      <c r="A972" s="15">
        <v>0.45844907407407409</v>
      </c>
      <c r="B972" t="s">
        <v>112</v>
      </c>
      <c r="D972" t="s">
        <v>1241</v>
      </c>
      <c r="E972">
        <v>8838153668</v>
      </c>
      <c r="F972" t="str">
        <f t="shared" si="15"/>
        <v>ES05785  19051866C 8838153668</v>
      </c>
      <c r="H972" s="15">
        <v>0.43678240740740737</v>
      </c>
      <c r="I972" t="s">
        <v>4480</v>
      </c>
    </row>
    <row r="973" spans="1:9" x14ac:dyDescent="0.25">
      <c r="A973" s="15">
        <v>0.45849537037037041</v>
      </c>
      <c r="B973" t="s">
        <v>138</v>
      </c>
      <c r="D973" t="s">
        <v>1216</v>
      </c>
      <c r="E973">
        <v>8683153668</v>
      </c>
      <c r="F973" t="str">
        <f t="shared" si="15"/>
        <v>HO29583  19051821C 8683153668</v>
      </c>
      <c r="H973" s="15">
        <v>0.43685185185185182</v>
      </c>
      <c r="I973" t="s">
        <v>4481</v>
      </c>
    </row>
    <row r="974" spans="1:9" x14ac:dyDescent="0.25">
      <c r="A974" s="15">
        <v>0.45850694444444445</v>
      </c>
      <c r="B974" t="s">
        <v>138</v>
      </c>
      <c r="D974" t="s">
        <v>1216</v>
      </c>
      <c r="E974">
        <v>8683153668</v>
      </c>
      <c r="F974" t="str">
        <f t="shared" si="15"/>
        <v>HO29583  19051821C 8683153668</v>
      </c>
      <c r="H974" s="15">
        <v>0.43689814814814815</v>
      </c>
      <c r="I974" t="s">
        <v>4482</v>
      </c>
    </row>
    <row r="975" spans="1:9" x14ac:dyDescent="0.25">
      <c r="A975" s="15">
        <v>0.45850694444444445</v>
      </c>
      <c r="B975" t="s">
        <v>138</v>
      </c>
      <c r="D975" t="s">
        <v>1216</v>
      </c>
      <c r="E975">
        <v>8683153668</v>
      </c>
      <c r="F975" t="str">
        <f t="shared" si="15"/>
        <v>HO29583  19051821C 8683153668</v>
      </c>
      <c r="H975" s="15">
        <v>0.43706018518518519</v>
      </c>
      <c r="I975" t="s">
        <v>4483</v>
      </c>
    </row>
    <row r="976" spans="1:9" x14ac:dyDescent="0.25">
      <c r="A976" s="15">
        <v>0.45898148148148149</v>
      </c>
      <c r="B976" t="s">
        <v>14</v>
      </c>
      <c r="C976">
        <v>20766527</v>
      </c>
      <c r="D976" t="s">
        <v>1230</v>
      </c>
      <c r="E976">
        <v>8775153668</v>
      </c>
      <c r="F976" t="str">
        <f t="shared" si="15"/>
        <v>ES07075 20766527 19051849C 8775153668</v>
      </c>
      <c r="H976" s="15">
        <v>0.43710648148148151</v>
      </c>
      <c r="I976" t="s">
        <v>4484</v>
      </c>
    </row>
    <row r="977" spans="1:9" x14ac:dyDescent="0.25">
      <c r="A977" s="15">
        <v>0.45899305555555553</v>
      </c>
      <c r="B977" t="s">
        <v>998</v>
      </c>
      <c r="C977">
        <v>22111819</v>
      </c>
      <c r="D977" t="s">
        <v>1242</v>
      </c>
      <c r="E977">
        <v>8862153668</v>
      </c>
      <c r="F977" t="str">
        <f t="shared" si="15"/>
        <v>HO29418 22111819 19051868C 8862153668</v>
      </c>
      <c r="H977" s="15">
        <v>0.43722222222222223</v>
      </c>
      <c r="I977" t="s">
        <v>4485</v>
      </c>
    </row>
    <row r="978" spans="1:9" x14ac:dyDescent="0.25">
      <c r="A978" s="15">
        <v>0.45901620370370372</v>
      </c>
      <c r="B978" t="s">
        <v>41</v>
      </c>
      <c r="C978">
        <v>16600046</v>
      </c>
      <c r="D978" t="s">
        <v>1243</v>
      </c>
      <c r="E978">
        <v>8863153668</v>
      </c>
      <c r="F978" t="str">
        <f t="shared" si="15"/>
        <v>ES06810 16600046 19051869C 8863153668</v>
      </c>
      <c r="H978" s="15">
        <v>0.43725694444444446</v>
      </c>
      <c r="I978" t="s">
        <v>4486</v>
      </c>
    </row>
    <row r="979" spans="1:9" x14ac:dyDescent="0.25">
      <c r="A979" s="15">
        <v>0.45915509259259263</v>
      </c>
      <c r="B979" t="s">
        <v>57</v>
      </c>
      <c r="C979">
        <v>19731417</v>
      </c>
      <c r="D979" t="s">
        <v>1244</v>
      </c>
      <c r="E979">
        <v>51222891</v>
      </c>
      <c r="F979" t="str">
        <f t="shared" si="15"/>
        <v>HO29403 19731417 19051609C 51222891</v>
      </c>
      <c r="H979" s="15">
        <v>0.43737268518518518</v>
      </c>
      <c r="I979" t="s">
        <v>4487</v>
      </c>
    </row>
    <row r="980" spans="1:9" x14ac:dyDescent="0.25">
      <c r="A980" s="15">
        <v>0.45930555555555558</v>
      </c>
      <c r="B980" t="s">
        <v>929</v>
      </c>
      <c r="C980">
        <v>20305646</v>
      </c>
      <c r="D980" t="s">
        <v>1245</v>
      </c>
      <c r="E980">
        <v>36274946</v>
      </c>
      <c r="F980" t="str">
        <f t="shared" si="15"/>
        <v>HO29475 20305646 19051595C 36274946</v>
      </c>
      <c r="H980" s="15">
        <v>0.43741898148148151</v>
      </c>
      <c r="I980" t="s">
        <v>4488</v>
      </c>
    </row>
    <row r="981" spans="1:9" x14ac:dyDescent="0.25">
      <c r="A981" s="15">
        <v>0.45960648148148148</v>
      </c>
      <c r="B981" t="s">
        <v>14</v>
      </c>
      <c r="C981">
        <v>2573293</v>
      </c>
      <c r="D981" t="s">
        <v>1246</v>
      </c>
      <c r="E981">
        <v>8696153668</v>
      </c>
      <c r="F981" t="str">
        <f t="shared" si="15"/>
        <v>ES07075 2573293 19051825C 8696153668</v>
      </c>
      <c r="H981" s="15">
        <v>0.43745370370370368</v>
      </c>
      <c r="I981" t="s">
        <v>4489</v>
      </c>
    </row>
    <row r="982" spans="1:9" x14ac:dyDescent="0.25">
      <c r="A982" s="15">
        <v>0.45975694444444443</v>
      </c>
      <c r="B982" t="s">
        <v>141</v>
      </c>
      <c r="D982" t="s">
        <v>1247</v>
      </c>
      <c r="E982">
        <v>8899153668</v>
      </c>
      <c r="F982" t="str">
        <f t="shared" si="15"/>
        <v>HO00508  19051882C 8899153668</v>
      </c>
      <c r="H982" s="15">
        <v>0.4375</v>
      </c>
      <c r="I982" t="s">
        <v>4490</v>
      </c>
    </row>
    <row r="983" spans="1:9" x14ac:dyDescent="0.25">
      <c r="A983" s="15">
        <v>0.45980324074074069</v>
      </c>
      <c r="B983" t="s">
        <v>398</v>
      </c>
      <c r="D983" t="s">
        <v>1248</v>
      </c>
      <c r="E983">
        <v>8902153668</v>
      </c>
      <c r="F983" t="str">
        <f t="shared" si="15"/>
        <v>HO29492  19051884C 8902153668</v>
      </c>
      <c r="H983" s="15">
        <v>0.43754629629629632</v>
      </c>
      <c r="I983" t="s">
        <v>4491</v>
      </c>
    </row>
    <row r="984" spans="1:9" x14ac:dyDescent="0.25">
      <c r="A984" s="15">
        <v>0.45982638888888888</v>
      </c>
      <c r="B984" t="s">
        <v>1071</v>
      </c>
      <c r="C984">
        <v>19583035</v>
      </c>
      <c r="D984" t="s">
        <v>1249</v>
      </c>
      <c r="E984">
        <v>8903153668</v>
      </c>
      <c r="F984" t="str">
        <f t="shared" si="15"/>
        <v>ES05790 19583035 19051885C 8903153668</v>
      </c>
      <c r="H984" s="15">
        <v>0.43755787037037036</v>
      </c>
      <c r="I984" t="s">
        <v>4492</v>
      </c>
    </row>
    <row r="985" spans="1:9" x14ac:dyDescent="0.25">
      <c r="A985" s="15">
        <v>0.4598842592592593</v>
      </c>
      <c r="B985" t="s">
        <v>927</v>
      </c>
      <c r="D985" t="s">
        <v>1250</v>
      </c>
      <c r="E985">
        <v>8906153668</v>
      </c>
      <c r="F985" t="str">
        <f t="shared" si="15"/>
        <v>ES05786  19051886C 8906153668</v>
      </c>
      <c r="H985" s="15">
        <v>0.43765046296296295</v>
      </c>
      <c r="I985" t="s">
        <v>4493</v>
      </c>
    </row>
    <row r="986" spans="1:9" x14ac:dyDescent="0.25">
      <c r="A986" s="15">
        <v>0.45993055555555556</v>
      </c>
      <c r="B986" t="s">
        <v>917</v>
      </c>
      <c r="C986">
        <v>20797717</v>
      </c>
      <c r="D986" t="s">
        <v>1251</v>
      </c>
      <c r="E986">
        <v>8908153668</v>
      </c>
      <c r="F986" t="str">
        <f t="shared" si="15"/>
        <v>HO29451 20797717 19051887C 8908153668</v>
      </c>
      <c r="H986" s="15">
        <v>0.43768518518518523</v>
      </c>
      <c r="I986" t="s">
        <v>4494</v>
      </c>
    </row>
    <row r="987" spans="1:9" x14ac:dyDescent="0.25">
      <c r="A987" s="15">
        <v>0.46008101851851851</v>
      </c>
      <c r="B987" t="s">
        <v>1252</v>
      </c>
      <c r="D987" t="s">
        <v>1253</v>
      </c>
      <c r="E987">
        <v>8918153668</v>
      </c>
      <c r="F987" t="str">
        <f t="shared" si="15"/>
        <v>ES05766  19051888C 8918153668</v>
      </c>
      <c r="H987" s="15">
        <v>0.43770833333333337</v>
      </c>
      <c r="I987" t="s">
        <v>4495</v>
      </c>
    </row>
    <row r="988" spans="1:9" x14ac:dyDescent="0.25">
      <c r="A988" s="15">
        <v>0.46027777777777779</v>
      </c>
      <c r="B988" t="s">
        <v>457</v>
      </c>
      <c r="C988">
        <v>20766527</v>
      </c>
      <c r="D988" t="s">
        <v>1254</v>
      </c>
      <c r="E988">
        <v>8932153668</v>
      </c>
      <c r="F988" t="str">
        <f t="shared" si="15"/>
        <v>HO21213 20766527 19051890C 8932153668</v>
      </c>
      <c r="H988" s="15">
        <v>0.4377199074074074</v>
      </c>
      <c r="I988" t="s">
        <v>4496</v>
      </c>
    </row>
    <row r="989" spans="1:9" x14ac:dyDescent="0.25">
      <c r="A989" s="15">
        <v>0.46045138888888887</v>
      </c>
      <c r="B989" t="s">
        <v>493</v>
      </c>
      <c r="C989">
        <v>5032205</v>
      </c>
      <c r="D989" t="s">
        <v>1255</v>
      </c>
      <c r="E989">
        <v>8945153668</v>
      </c>
      <c r="F989" t="str">
        <f t="shared" si="15"/>
        <v>ES06235 5032205 19051892C 8945153668</v>
      </c>
      <c r="H989" s="15">
        <v>0.4377314814814815</v>
      </c>
      <c r="I989" t="s">
        <v>4497</v>
      </c>
    </row>
    <row r="990" spans="1:9" x14ac:dyDescent="0.25">
      <c r="A990" s="15">
        <v>0.46046296296296302</v>
      </c>
      <c r="B990" t="s">
        <v>125</v>
      </c>
      <c r="C990">
        <v>22532184</v>
      </c>
      <c r="D990" t="s">
        <v>1256</v>
      </c>
      <c r="E990">
        <v>8946153668</v>
      </c>
      <c r="F990" t="str">
        <f t="shared" si="15"/>
        <v>HO29419 22532184 19051893C 8946153668</v>
      </c>
      <c r="H990" s="15">
        <v>0.43822916666666667</v>
      </c>
      <c r="I990" t="s">
        <v>4499</v>
      </c>
    </row>
    <row r="991" spans="1:9" x14ac:dyDescent="0.25">
      <c r="A991" s="15">
        <v>0.46108796296296295</v>
      </c>
      <c r="B991" t="s">
        <v>20</v>
      </c>
      <c r="D991" t="s">
        <v>1257</v>
      </c>
      <c r="E991">
        <v>8998153668</v>
      </c>
      <c r="F991" t="str">
        <f t="shared" si="15"/>
        <v>HO00501  19051902C 8998153668</v>
      </c>
      <c r="H991" s="15">
        <v>0.43835648148148149</v>
      </c>
      <c r="I991" t="s">
        <v>4500</v>
      </c>
    </row>
    <row r="992" spans="1:9" x14ac:dyDescent="0.25">
      <c r="A992" s="15">
        <v>0.4611689814814815</v>
      </c>
      <c r="B992" t="s">
        <v>58</v>
      </c>
      <c r="C992">
        <v>183424</v>
      </c>
      <c r="D992" t="s">
        <v>1258</v>
      </c>
      <c r="E992">
        <v>51222910</v>
      </c>
      <c r="F992" t="str">
        <f t="shared" si="15"/>
        <v>ES06275 183424 19051112C 51222910</v>
      </c>
      <c r="H992" s="15">
        <v>0.43842592592592594</v>
      </c>
      <c r="I992" t="s">
        <v>4501</v>
      </c>
    </row>
    <row r="993" spans="1:9" x14ac:dyDescent="0.25">
      <c r="A993" s="15">
        <v>0.46119212962962958</v>
      </c>
      <c r="B993" t="s">
        <v>26</v>
      </c>
      <c r="D993" t="s">
        <v>1259</v>
      </c>
      <c r="E993">
        <v>9006153668</v>
      </c>
      <c r="F993" t="str">
        <f t="shared" si="15"/>
        <v>HO29580  19051905C 9006153668</v>
      </c>
      <c r="H993" s="15">
        <v>0.43847222222222221</v>
      </c>
      <c r="I993" t="s">
        <v>4502</v>
      </c>
    </row>
    <row r="994" spans="1:9" x14ac:dyDescent="0.25">
      <c r="A994" s="15">
        <v>0.46136574074074077</v>
      </c>
      <c r="B994" t="s">
        <v>130</v>
      </c>
      <c r="C994">
        <v>20841304</v>
      </c>
      <c r="D994" t="s">
        <v>1260</v>
      </c>
      <c r="E994">
        <v>9004153668</v>
      </c>
      <c r="F994" t="str">
        <f t="shared" si="15"/>
        <v>HO21144 20841304 19051903C 9004153668</v>
      </c>
      <c r="H994" s="15">
        <v>0.43853009259259257</v>
      </c>
      <c r="I994" t="s">
        <v>4503</v>
      </c>
    </row>
    <row r="995" spans="1:9" x14ac:dyDescent="0.25">
      <c r="A995" s="15">
        <v>0.46144675925925926</v>
      </c>
      <c r="B995" t="s">
        <v>93</v>
      </c>
      <c r="D995" t="s">
        <v>1261</v>
      </c>
      <c r="E995">
        <v>9011153668</v>
      </c>
      <c r="F995" t="str">
        <f t="shared" si="15"/>
        <v>HO29577  19051907C 9011153668</v>
      </c>
      <c r="H995" s="15">
        <v>0.4385532407407407</v>
      </c>
      <c r="I995" t="s">
        <v>4504</v>
      </c>
    </row>
    <row r="996" spans="1:9" x14ac:dyDescent="0.25">
      <c r="A996" s="15">
        <v>0.46148148148148144</v>
      </c>
      <c r="B996" t="s">
        <v>143</v>
      </c>
      <c r="D996" t="s">
        <v>1262</v>
      </c>
      <c r="E996">
        <v>9014153668</v>
      </c>
      <c r="F996" t="str">
        <f t="shared" si="15"/>
        <v>ES05801  19051908C 9014153668</v>
      </c>
      <c r="H996" s="15">
        <v>0.43870370370370365</v>
      </c>
      <c r="I996" t="s">
        <v>4505</v>
      </c>
    </row>
    <row r="997" spans="1:9" x14ac:dyDescent="0.25">
      <c r="A997" s="15">
        <v>0.46151620370370372</v>
      </c>
      <c r="B997" t="s">
        <v>124</v>
      </c>
      <c r="C997">
        <v>22096160</v>
      </c>
      <c r="D997" t="s">
        <v>1263</v>
      </c>
      <c r="E997">
        <v>9015153668</v>
      </c>
      <c r="F997" t="str">
        <f t="shared" si="15"/>
        <v>HO29567 22096160 19051909C 9015153668</v>
      </c>
      <c r="H997" s="15">
        <v>0.43873842592592593</v>
      </c>
      <c r="I997" t="s">
        <v>4506</v>
      </c>
    </row>
    <row r="998" spans="1:9" x14ac:dyDescent="0.25">
      <c r="A998" s="15">
        <v>0.46155092592592589</v>
      </c>
      <c r="B998" t="s">
        <v>12</v>
      </c>
      <c r="D998" t="s">
        <v>1264</v>
      </c>
      <c r="E998">
        <v>9018153668</v>
      </c>
      <c r="F998" t="str">
        <f t="shared" si="15"/>
        <v>HO29591  19051911C 9018153668</v>
      </c>
      <c r="H998" s="15">
        <v>0.43881944444444443</v>
      </c>
      <c r="I998" t="s">
        <v>4507</v>
      </c>
    </row>
    <row r="999" spans="1:9" x14ac:dyDescent="0.25">
      <c r="A999" s="15">
        <v>0.46188657407407407</v>
      </c>
      <c r="B999" t="s">
        <v>127</v>
      </c>
      <c r="D999" t="s">
        <v>1265</v>
      </c>
      <c r="E999">
        <v>9040153668</v>
      </c>
      <c r="F999" t="str">
        <f t="shared" si="15"/>
        <v>ES09264  19051915C 9040153668</v>
      </c>
      <c r="H999" s="15">
        <v>0.43899305555555551</v>
      </c>
      <c r="I999" t="s">
        <v>4508</v>
      </c>
    </row>
    <row r="1000" spans="1:9" x14ac:dyDescent="0.25">
      <c r="A1000" s="15">
        <v>0.46190972222222221</v>
      </c>
      <c r="B1000" t="s">
        <v>14</v>
      </c>
      <c r="C1000">
        <v>20377121</v>
      </c>
      <c r="D1000" t="s">
        <v>1266</v>
      </c>
      <c r="E1000">
        <v>51222916</v>
      </c>
      <c r="F1000" t="str">
        <f t="shared" si="15"/>
        <v>ES07075 20377121 19050664C 51222916</v>
      </c>
      <c r="H1000" s="15">
        <v>0.43905092592592593</v>
      </c>
      <c r="I1000" t="s">
        <v>4509</v>
      </c>
    </row>
    <row r="1001" spans="1:9" x14ac:dyDescent="0.25">
      <c r="A1001" s="15">
        <v>0.46195601851851853</v>
      </c>
      <c r="B1001" t="s">
        <v>413</v>
      </c>
      <c r="D1001" t="s">
        <v>1267</v>
      </c>
      <c r="E1001">
        <v>9046153668</v>
      </c>
      <c r="F1001" t="str">
        <f t="shared" si="15"/>
        <v>ES05782  19051916C 9046153668</v>
      </c>
      <c r="H1001" s="15">
        <v>0.43907407407407412</v>
      </c>
      <c r="I1001" t="s">
        <v>4510</v>
      </c>
    </row>
    <row r="1002" spans="1:9" x14ac:dyDescent="0.25">
      <c r="A1002" s="15">
        <v>0.46208333333333335</v>
      </c>
      <c r="B1002" t="s">
        <v>62</v>
      </c>
      <c r="C1002">
        <v>10176273</v>
      </c>
      <c r="D1002" t="s">
        <v>1268</v>
      </c>
      <c r="E1002">
        <v>51222917</v>
      </c>
      <c r="F1002" t="str">
        <f t="shared" si="15"/>
        <v>ES05775 10176273 19051402C 51222917</v>
      </c>
      <c r="H1002" s="15">
        <v>0.43908564814814816</v>
      </c>
      <c r="I1002" t="s">
        <v>4511</v>
      </c>
    </row>
    <row r="1003" spans="1:9" x14ac:dyDescent="0.25">
      <c r="A1003" s="15">
        <v>0.46209490740740744</v>
      </c>
      <c r="B1003" t="s">
        <v>35</v>
      </c>
      <c r="D1003" t="s">
        <v>1269</v>
      </c>
      <c r="E1003">
        <v>9054153668</v>
      </c>
      <c r="F1003" t="str">
        <f t="shared" si="15"/>
        <v>HO29493  19051917C 9054153668</v>
      </c>
      <c r="H1003" s="15">
        <v>0.43929398148148152</v>
      </c>
      <c r="I1003" t="s">
        <v>4512</v>
      </c>
    </row>
    <row r="1004" spans="1:9" x14ac:dyDescent="0.25">
      <c r="A1004" s="15">
        <v>0.46216435185185184</v>
      </c>
      <c r="B1004" t="s">
        <v>407</v>
      </c>
      <c r="C1004">
        <v>20266439</v>
      </c>
      <c r="D1004" t="s">
        <v>1270</v>
      </c>
      <c r="E1004">
        <v>9056153668</v>
      </c>
      <c r="F1004" t="str">
        <f t="shared" si="15"/>
        <v>HO29422 20266439 19051918C 9056153668</v>
      </c>
      <c r="H1004" s="15">
        <v>0.43939814814814815</v>
      </c>
      <c r="I1004" t="s">
        <v>4513</v>
      </c>
    </row>
    <row r="1005" spans="1:9" x14ac:dyDescent="0.25">
      <c r="A1005" s="15">
        <v>0.46226851851851852</v>
      </c>
      <c r="B1005" t="s">
        <v>121</v>
      </c>
      <c r="C1005">
        <v>20847737</v>
      </c>
      <c r="D1005" t="s">
        <v>1271</v>
      </c>
      <c r="E1005">
        <v>9063153668</v>
      </c>
      <c r="F1005" t="str">
        <f t="shared" si="15"/>
        <v>HO29404 20847737 19051920C 9063153668</v>
      </c>
      <c r="H1005" s="15">
        <v>0.43940972222222219</v>
      </c>
      <c r="I1005" t="s">
        <v>4514</v>
      </c>
    </row>
    <row r="1006" spans="1:9" x14ac:dyDescent="0.25">
      <c r="A1006" s="15">
        <v>0.46241898148148147</v>
      </c>
      <c r="B1006" t="s">
        <v>113</v>
      </c>
      <c r="C1006">
        <v>12983966</v>
      </c>
      <c r="D1006" t="s">
        <v>1272</v>
      </c>
      <c r="E1006">
        <v>9070153668</v>
      </c>
      <c r="F1006" t="str">
        <f t="shared" si="15"/>
        <v>HO29570 12983966 19051922C 9070153668</v>
      </c>
      <c r="H1006" s="15">
        <v>0.4394675925925926</v>
      </c>
      <c r="I1006" t="s">
        <v>4515</v>
      </c>
    </row>
    <row r="1007" spans="1:9" x14ac:dyDescent="0.25">
      <c r="A1007" s="15">
        <v>0.46243055555555551</v>
      </c>
      <c r="B1007" t="s">
        <v>60</v>
      </c>
      <c r="C1007">
        <v>11139560</v>
      </c>
      <c r="D1007" t="s">
        <v>1273</v>
      </c>
      <c r="E1007">
        <v>9071153668</v>
      </c>
      <c r="F1007" t="str">
        <f t="shared" si="15"/>
        <v>ES03071 11139560 19051924C 9071153668</v>
      </c>
      <c r="H1007" s="15">
        <v>0.43950231481481478</v>
      </c>
      <c r="I1007" t="s">
        <v>4516</v>
      </c>
    </row>
    <row r="1008" spans="1:9" x14ac:dyDescent="0.25">
      <c r="A1008" s="15">
        <v>0.46249999999999997</v>
      </c>
      <c r="B1008" t="s">
        <v>101</v>
      </c>
      <c r="C1008">
        <v>10147493</v>
      </c>
      <c r="D1008" t="s">
        <v>1274</v>
      </c>
      <c r="E1008">
        <v>9079153668</v>
      </c>
      <c r="F1008" t="str">
        <f t="shared" si="15"/>
        <v>HO29516 10147493 19051926C 9079153668</v>
      </c>
      <c r="H1008" s="15">
        <v>0.4395486111111111</v>
      </c>
      <c r="I1008" t="s">
        <v>4517</v>
      </c>
    </row>
    <row r="1009" spans="1:9" x14ac:dyDescent="0.25">
      <c r="A1009" s="15">
        <v>0.46270833333333333</v>
      </c>
      <c r="B1009" t="s">
        <v>122</v>
      </c>
      <c r="D1009" t="s">
        <v>1275</v>
      </c>
      <c r="E1009">
        <v>9090153668</v>
      </c>
      <c r="F1009" t="str">
        <f t="shared" si="15"/>
        <v>ES08266  19051928C 9090153668</v>
      </c>
      <c r="H1009" s="15">
        <v>0.43956018518518519</v>
      </c>
      <c r="I1009" t="s">
        <v>4518</v>
      </c>
    </row>
    <row r="1010" spans="1:9" x14ac:dyDescent="0.25">
      <c r="A1010" s="15">
        <v>0.46283564814814815</v>
      </c>
      <c r="B1010" t="s">
        <v>22</v>
      </c>
      <c r="C1010">
        <v>21500814</v>
      </c>
      <c r="D1010" t="s">
        <v>1276</v>
      </c>
      <c r="E1010">
        <v>9101153668</v>
      </c>
      <c r="F1010" t="str">
        <f t="shared" si="15"/>
        <v>ES06748 21500814 19051932C 9101153668</v>
      </c>
      <c r="H1010" s="15">
        <v>0.43967592592592591</v>
      </c>
      <c r="I1010" t="s">
        <v>4519</v>
      </c>
    </row>
    <row r="1011" spans="1:9" x14ac:dyDescent="0.25">
      <c r="A1011" s="15">
        <v>0.46306712962962965</v>
      </c>
      <c r="B1011" t="s">
        <v>1252</v>
      </c>
      <c r="C1011">
        <v>4026112</v>
      </c>
      <c r="D1011" t="s">
        <v>1277</v>
      </c>
      <c r="E1011">
        <v>9109153668</v>
      </c>
      <c r="F1011" t="str">
        <f t="shared" si="15"/>
        <v>ES05766 4026112 19051934C 9109153668</v>
      </c>
      <c r="H1011" s="15">
        <v>0.43979166666666664</v>
      </c>
      <c r="I1011" t="s">
        <v>4520</v>
      </c>
    </row>
    <row r="1012" spans="1:9" x14ac:dyDescent="0.25">
      <c r="A1012" s="15">
        <v>0.46319444444444446</v>
      </c>
      <c r="B1012" t="s">
        <v>115</v>
      </c>
      <c r="C1012">
        <v>10003909</v>
      </c>
      <c r="D1012" t="s">
        <v>1278</v>
      </c>
      <c r="E1012">
        <v>9113153668</v>
      </c>
      <c r="F1012" t="str">
        <f t="shared" si="15"/>
        <v>ES05554 10003909 19051936C 9113153668</v>
      </c>
      <c r="H1012" s="15">
        <v>0.44001157407407404</v>
      </c>
      <c r="I1012" t="s">
        <v>4521</v>
      </c>
    </row>
    <row r="1013" spans="1:9" x14ac:dyDescent="0.25">
      <c r="A1013" s="15">
        <v>0.46319444444444446</v>
      </c>
      <c r="B1013" t="s">
        <v>1071</v>
      </c>
      <c r="D1013" t="s">
        <v>1279</v>
      </c>
      <c r="E1013">
        <v>9115153668</v>
      </c>
      <c r="F1013" t="str">
        <f t="shared" si="15"/>
        <v>ES05790  19051937C 9115153668</v>
      </c>
      <c r="H1013" s="15">
        <v>0.44009259259259265</v>
      </c>
      <c r="I1013" t="s">
        <v>4523</v>
      </c>
    </row>
    <row r="1014" spans="1:9" x14ac:dyDescent="0.25">
      <c r="A1014" s="15">
        <v>0.46324074074074079</v>
      </c>
      <c r="B1014" t="s">
        <v>129</v>
      </c>
      <c r="C1014">
        <v>3698525</v>
      </c>
      <c r="D1014" t="s">
        <v>1280</v>
      </c>
      <c r="E1014">
        <v>9117153668</v>
      </c>
      <c r="F1014" t="str">
        <f t="shared" si="15"/>
        <v>HO29610 3698525 19051938C 9117153668</v>
      </c>
      <c r="H1014" s="15">
        <v>0.44012731481481482</v>
      </c>
      <c r="I1014" t="s">
        <v>4524</v>
      </c>
    </row>
    <row r="1015" spans="1:9" x14ac:dyDescent="0.25">
      <c r="A1015" s="15">
        <v>0.46328703703703705</v>
      </c>
      <c r="B1015" t="s">
        <v>63</v>
      </c>
      <c r="C1015">
        <v>20089344</v>
      </c>
      <c r="D1015" t="s">
        <v>1281</v>
      </c>
      <c r="E1015">
        <v>36274977</v>
      </c>
      <c r="F1015" t="str">
        <f t="shared" si="15"/>
        <v>HO00259 20089344 19051927C 36274977</v>
      </c>
      <c r="H1015" s="15">
        <v>0.4402430555555556</v>
      </c>
      <c r="I1015" t="s">
        <v>4525</v>
      </c>
    </row>
    <row r="1016" spans="1:9" x14ac:dyDescent="0.25">
      <c r="A1016" s="15">
        <v>0.46337962962962959</v>
      </c>
      <c r="B1016" t="s">
        <v>41</v>
      </c>
      <c r="C1016">
        <v>10177435</v>
      </c>
      <c r="D1016" t="s">
        <v>1282</v>
      </c>
      <c r="E1016">
        <v>9126153668</v>
      </c>
      <c r="F1016" t="str">
        <f t="shared" si="15"/>
        <v>ES06810 10177435 19051940C 9126153668</v>
      </c>
      <c r="H1016" s="15">
        <v>0.44041666666666668</v>
      </c>
      <c r="I1016" t="s">
        <v>4526</v>
      </c>
    </row>
    <row r="1017" spans="1:9" x14ac:dyDescent="0.25">
      <c r="A1017" s="15">
        <v>0.46344907407407404</v>
      </c>
      <c r="B1017" t="s">
        <v>927</v>
      </c>
      <c r="D1017" t="s">
        <v>1283</v>
      </c>
      <c r="E1017">
        <v>9127153668</v>
      </c>
      <c r="F1017" t="str">
        <f t="shared" si="15"/>
        <v>ES05786  19051941C 9127153668</v>
      </c>
      <c r="H1017" s="15">
        <v>0.44043981481481481</v>
      </c>
      <c r="I1017" t="s">
        <v>4527</v>
      </c>
    </row>
    <row r="1018" spans="1:9" x14ac:dyDescent="0.25">
      <c r="A1018" s="15">
        <v>0.46346064814814819</v>
      </c>
      <c r="B1018" t="s">
        <v>493</v>
      </c>
      <c r="C1018">
        <v>15540979</v>
      </c>
      <c r="D1018" t="s">
        <v>1284</v>
      </c>
      <c r="E1018">
        <v>9128153668</v>
      </c>
      <c r="F1018" t="str">
        <f t="shared" si="15"/>
        <v>ES06235 15540979 19051942C 9128153668</v>
      </c>
      <c r="H1018" s="15">
        <v>0.44047453703703704</v>
      </c>
      <c r="I1018" t="s">
        <v>4528</v>
      </c>
    </row>
    <row r="1019" spans="1:9" x14ac:dyDescent="0.25">
      <c r="A1019" s="15">
        <v>0.46380787037037036</v>
      </c>
      <c r="B1019" t="s">
        <v>26</v>
      </c>
      <c r="C1019">
        <v>21696543</v>
      </c>
      <c r="D1019" t="s">
        <v>1285</v>
      </c>
      <c r="E1019">
        <v>9143153668</v>
      </c>
      <c r="F1019" t="str">
        <f t="shared" si="15"/>
        <v>HO29580 21696543 19051947C 9143153668</v>
      </c>
      <c r="H1019" s="15">
        <v>0.44054398148148149</v>
      </c>
      <c r="I1019" t="s">
        <v>4529</v>
      </c>
    </row>
    <row r="1020" spans="1:9" x14ac:dyDescent="0.25">
      <c r="A1020" s="15">
        <v>0.46388888888888885</v>
      </c>
      <c r="B1020" t="s">
        <v>62</v>
      </c>
      <c r="D1020" t="s">
        <v>1286</v>
      </c>
      <c r="E1020">
        <v>9146153668</v>
      </c>
      <c r="F1020" t="str">
        <f t="shared" si="15"/>
        <v>ES05775  19051948C 9146153668</v>
      </c>
      <c r="H1020" s="15">
        <v>0.44062499999999999</v>
      </c>
      <c r="I1020" t="s">
        <v>4530</v>
      </c>
    </row>
    <row r="1021" spans="1:9" x14ac:dyDescent="0.25">
      <c r="A1021" s="15">
        <v>0.463900462962963</v>
      </c>
      <c r="B1021" t="s">
        <v>929</v>
      </c>
      <c r="C1021">
        <v>158498</v>
      </c>
      <c r="D1021" t="s">
        <v>1287</v>
      </c>
      <c r="E1021">
        <v>9147153668</v>
      </c>
      <c r="F1021" t="str">
        <f t="shared" si="15"/>
        <v>HO29475 158498 19051949C 9147153668</v>
      </c>
      <c r="H1021" s="15">
        <v>0.44075231481481486</v>
      </c>
      <c r="I1021" t="s">
        <v>4531</v>
      </c>
    </row>
    <row r="1022" spans="1:9" x14ac:dyDescent="0.25">
      <c r="A1022" s="15">
        <v>0.46394675925925927</v>
      </c>
      <c r="B1022" t="s">
        <v>116</v>
      </c>
      <c r="C1022">
        <v>2341357</v>
      </c>
      <c r="D1022" t="s">
        <v>1288</v>
      </c>
      <c r="E1022">
        <v>9149153668</v>
      </c>
      <c r="F1022" t="str">
        <f t="shared" si="15"/>
        <v>HO09579 2341357 19051950C 9149153668</v>
      </c>
      <c r="H1022" s="15">
        <v>0.44093749999999998</v>
      </c>
      <c r="I1022" t="s">
        <v>4532</v>
      </c>
    </row>
    <row r="1023" spans="1:9" x14ac:dyDescent="0.25">
      <c r="A1023" s="15">
        <v>0.46407407407407408</v>
      </c>
      <c r="B1023" t="s">
        <v>142</v>
      </c>
      <c r="D1023" t="s">
        <v>1289</v>
      </c>
      <c r="E1023">
        <v>9157153668</v>
      </c>
      <c r="F1023" t="str">
        <f t="shared" si="15"/>
        <v>ES05777  19051954C 9157153668</v>
      </c>
      <c r="H1023" s="15">
        <v>0.4409953703703704</v>
      </c>
      <c r="I1023" t="s">
        <v>4534</v>
      </c>
    </row>
    <row r="1024" spans="1:9" x14ac:dyDescent="0.25">
      <c r="A1024" s="15">
        <v>0.46434027777777781</v>
      </c>
      <c r="B1024" t="s">
        <v>141</v>
      </c>
      <c r="D1024" t="s">
        <v>1290</v>
      </c>
      <c r="E1024">
        <v>9168153668</v>
      </c>
      <c r="F1024" t="str">
        <f t="shared" si="15"/>
        <v>HO00508  19051956C 9168153668</v>
      </c>
      <c r="H1024" s="15">
        <v>0.4412152777777778</v>
      </c>
      <c r="I1024" t="s">
        <v>4535</v>
      </c>
    </row>
    <row r="1025" spans="1:9" x14ac:dyDescent="0.25">
      <c r="A1025" s="15">
        <v>0.4644328703703704</v>
      </c>
      <c r="B1025" t="s">
        <v>57</v>
      </c>
      <c r="D1025" t="s">
        <v>1291</v>
      </c>
      <c r="E1025">
        <v>9173153668</v>
      </c>
      <c r="F1025" t="str">
        <f t="shared" si="15"/>
        <v>HO29403  19051957C 9173153668</v>
      </c>
      <c r="H1025" s="15">
        <v>0.4412152777777778</v>
      </c>
      <c r="I1025" t="s">
        <v>4536</v>
      </c>
    </row>
    <row r="1026" spans="1:9" x14ac:dyDescent="0.25">
      <c r="A1026" s="15">
        <v>0.46444444444444444</v>
      </c>
      <c r="B1026" t="s">
        <v>127</v>
      </c>
      <c r="C1026">
        <v>21322458</v>
      </c>
      <c r="D1026" t="s">
        <v>1292</v>
      </c>
      <c r="E1026">
        <v>9174153668</v>
      </c>
      <c r="F1026" t="str">
        <f t="shared" ref="F1026:F1089" si="16">CONCATENATE(B1026, " ",C1026," ",D1026, " ",E1026)</f>
        <v>ES09264 21322458 19051958C 9174153668</v>
      </c>
      <c r="H1026" s="15">
        <v>0.44157407407407406</v>
      </c>
      <c r="I1026" t="s">
        <v>4537</v>
      </c>
    </row>
    <row r="1027" spans="1:9" x14ac:dyDescent="0.25">
      <c r="A1027" s="15">
        <v>0.46456018518518521</v>
      </c>
      <c r="B1027" t="s">
        <v>101</v>
      </c>
      <c r="C1027">
        <v>20648393</v>
      </c>
      <c r="D1027" t="s">
        <v>1293</v>
      </c>
      <c r="E1027">
        <v>9177153668</v>
      </c>
      <c r="F1027" t="str">
        <f t="shared" si="16"/>
        <v>HO29516 20648393 19051959C 9177153668</v>
      </c>
      <c r="H1027" s="15">
        <v>0.44170138888888894</v>
      </c>
      <c r="I1027" t="s">
        <v>4538</v>
      </c>
    </row>
    <row r="1028" spans="1:9" x14ac:dyDescent="0.25">
      <c r="A1028" s="15">
        <v>0.46457175925925925</v>
      </c>
      <c r="B1028" t="s">
        <v>60</v>
      </c>
      <c r="C1028">
        <v>20428077</v>
      </c>
      <c r="D1028" t="s">
        <v>1294</v>
      </c>
      <c r="E1028">
        <v>9142153668</v>
      </c>
      <c r="F1028" t="str">
        <f t="shared" si="16"/>
        <v>ES03071 20428077 19051946C 9142153668</v>
      </c>
      <c r="H1028" s="15">
        <v>0.44211805555555556</v>
      </c>
      <c r="I1028" t="s">
        <v>4540</v>
      </c>
    </row>
    <row r="1029" spans="1:9" x14ac:dyDescent="0.25">
      <c r="A1029" s="15">
        <v>0.46483796296296293</v>
      </c>
      <c r="B1029" t="s">
        <v>1252</v>
      </c>
      <c r="D1029" t="s">
        <v>1295</v>
      </c>
      <c r="E1029">
        <v>9189153668</v>
      </c>
      <c r="F1029" t="str">
        <f t="shared" si="16"/>
        <v>ES05766  19051962C 9189153668</v>
      </c>
      <c r="H1029" s="15">
        <v>0.44215277777777778</v>
      </c>
      <c r="I1029" t="s">
        <v>4541</v>
      </c>
    </row>
    <row r="1030" spans="1:9" x14ac:dyDescent="0.25">
      <c r="A1030" s="15">
        <v>0.4649537037037037</v>
      </c>
      <c r="B1030" t="s">
        <v>22</v>
      </c>
      <c r="C1030">
        <v>2235500</v>
      </c>
      <c r="D1030" t="s">
        <v>1296</v>
      </c>
      <c r="E1030">
        <v>9195153668</v>
      </c>
      <c r="F1030" t="str">
        <f t="shared" si="16"/>
        <v>ES06748 2235500 19051965C 9195153668</v>
      </c>
      <c r="H1030" s="15">
        <v>0.4422106481481482</v>
      </c>
      <c r="I1030" t="s">
        <v>4542</v>
      </c>
    </row>
    <row r="1031" spans="1:9" x14ac:dyDescent="0.25">
      <c r="A1031" s="15">
        <v>0.46511574074074075</v>
      </c>
      <c r="B1031" t="s">
        <v>956</v>
      </c>
      <c r="C1031">
        <v>20648393</v>
      </c>
      <c r="D1031" t="s">
        <v>1293</v>
      </c>
      <c r="E1031">
        <v>9177153668</v>
      </c>
      <c r="F1031" t="str">
        <f t="shared" si="16"/>
        <v>HO29473 20648393 19051959C 9177153668</v>
      </c>
      <c r="H1031" s="15">
        <v>0.44229166666666669</v>
      </c>
      <c r="I1031" t="s">
        <v>4543</v>
      </c>
    </row>
    <row r="1032" spans="1:9" x14ac:dyDescent="0.25">
      <c r="A1032" s="15">
        <v>0.46519675925925924</v>
      </c>
      <c r="B1032" t="s">
        <v>145</v>
      </c>
      <c r="C1032">
        <v>3749663</v>
      </c>
      <c r="D1032" t="s">
        <v>1297</v>
      </c>
      <c r="E1032">
        <v>9206153668</v>
      </c>
      <c r="F1032" t="str">
        <f t="shared" si="16"/>
        <v>ES07068 3749663 19051970C 9206153668</v>
      </c>
      <c r="H1032" s="15">
        <v>0.44232638888888887</v>
      </c>
      <c r="I1032" t="s">
        <v>4544</v>
      </c>
    </row>
    <row r="1033" spans="1:9" x14ac:dyDescent="0.25">
      <c r="A1033" s="15">
        <v>0.46554398148148146</v>
      </c>
      <c r="B1033" t="s">
        <v>43</v>
      </c>
      <c r="D1033" t="s">
        <v>1298</v>
      </c>
      <c r="E1033">
        <v>9222153668</v>
      </c>
      <c r="F1033" t="str">
        <f t="shared" si="16"/>
        <v>ES03416  19051975C 9222153668</v>
      </c>
      <c r="H1033" s="15">
        <v>0.44259259259259259</v>
      </c>
      <c r="I1033" t="s">
        <v>4545</v>
      </c>
    </row>
    <row r="1034" spans="1:9" x14ac:dyDescent="0.25">
      <c r="A1034" s="15">
        <v>0.46557870370370374</v>
      </c>
      <c r="B1034" t="s">
        <v>56</v>
      </c>
      <c r="C1034">
        <v>20774538</v>
      </c>
      <c r="D1034" t="s">
        <v>1299</v>
      </c>
      <c r="E1034">
        <v>9205153668</v>
      </c>
      <c r="F1034" t="str">
        <f t="shared" si="16"/>
        <v>HO29476 20774538 19051969C 9205153668</v>
      </c>
      <c r="H1034" s="15">
        <v>0.44265046296296301</v>
      </c>
      <c r="I1034" t="s">
        <v>4546</v>
      </c>
    </row>
    <row r="1035" spans="1:9" x14ac:dyDescent="0.25">
      <c r="A1035" s="15">
        <v>0.46579861111111115</v>
      </c>
      <c r="B1035" t="s">
        <v>135</v>
      </c>
      <c r="C1035">
        <v>21452895</v>
      </c>
      <c r="D1035" t="s">
        <v>1300</v>
      </c>
      <c r="E1035">
        <v>9230153668</v>
      </c>
      <c r="F1035" t="str">
        <f t="shared" si="16"/>
        <v>HO21116 21452895 19051976C 9230153668</v>
      </c>
      <c r="H1035" s="15">
        <v>0.4427314814814815</v>
      </c>
      <c r="I1035" t="s">
        <v>4547</v>
      </c>
    </row>
    <row r="1036" spans="1:9" x14ac:dyDescent="0.25">
      <c r="A1036" s="15">
        <v>0.46601851851851855</v>
      </c>
      <c r="B1036" t="s">
        <v>929</v>
      </c>
      <c r="D1036" t="s">
        <v>1301</v>
      </c>
      <c r="E1036">
        <v>9212153668</v>
      </c>
      <c r="F1036" t="str">
        <f t="shared" si="16"/>
        <v>HO29475  19051971C 9212153668</v>
      </c>
      <c r="H1036" s="15">
        <v>0.44288194444444445</v>
      </c>
      <c r="I1036" t="s">
        <v>4548</v>
      </c>
    </row>
    <row r="1037" spans="1:9" x14ac:dyDescent="0.25">
      <c r="A1037" s="15">
        <v>0.46604166666666669</v>
      </c>
      <c r="B1037" t="s">
        <v>917</v>
      </c>
      <c r="D1037" t="s">
        <v>1302</v>
      </c>
      <c r="E1037">
        <v>9238153668</v>
      </c>
      <c r="F1037" t="str">
        <f t="shared" si="16"/>
        <v>HO29451  19051979C 9238153668</v>
      </c>
      <c r="H1037" s="15">
        <v>0.44293981481481487</v>
      </c>
      <c r="I1037" t="s">
        <v>4549</v>
      </c>
    </row>
    <row r="1038" spans="1:9" x14ac:dyDescent="0.25">
      <c r="A1038" s="15">
        <v>0.46607638888888886</v>
      </c>
      <c r="B1038" t="s">
        <v>14</v>
      </c>
      <c r="D1038" t="s">
        <v>1303</v>
      </c>
      <c r="E1038">
        <v>9242153668</v>
      </c>
      <c r="F1038" t="str">
        <f t="shared" si="16"/>
        <v>ES07075  19051981C 9242153668</v>
      </c>
      <c r="H1038" s="15">
        <v>0.44296296296296295</v>
      </c>
      <c r="I1038" t="s">
        <v>4550</v>
      </c>
    </row>
    <row r="1039" spans="1:9" x14ac:dyDescent="0.25">
      <c r="A1039" s="15">
        <v>0.46609953703703705</v>
      </c>
      <c r="B1039" t="s">
        <v>143</v>
      </c>
      <c r="D1039" t="s">
        <v>1304</v>
      </c>
      <c r="E1039">
        <v>9200153668</v>
      </c>
      <c r="F1039" t="str">
        <f t="shared" si="16"/>
        <v>ES05801  19051967C 9200153668</v>
      </c>
      <c r="H1039" s="15">
        <v>0.44297453703703704</v>
      </c>
      <c r="I1039" t="s">
        <v>4551</v>
      </c>
    </row>
    <row r="1040" spans="1:9" x14ac:dyDescent="0.25">
      <c r="A1040" s="15">
        <v>0.46628472222222223</v>
      </c>
      <c r="B1040" t="s">
        <v>46</v>
      </c>
      <c r="D1040" t="s">
        <v>1305</v>
      </c>
      <c r="E1040">
        <v>9251153668</v>
      </c>
      <c r="F1040" t="str">
        <f t="shared" si="16"/>
        <v>ES03457  19051983C 9251153668</v>
      </c>
      <c r="H1040" s="15">
        <v>0.44314814814814812</v>
      </c>
      <c r="I1040" t="s">
        <v>4552</v>
      </c>
    </row>
    <row r="1041" spans="1:9" x14ac:dyDescent="0.25">
      <c r="A1041" s="15">
        <v>0.46652777777777782</v>
      </c>
      <c r="B1041" t="s">
        <v>138</v>
      </c>
      <c r="C1041">
        <v>21703340</v>
      </c>
      <c r="D1041" t="s">
        <v>1306</v>
      </c>
      <c r="E1041">
        <v>9262153668</v>
      </c>
      <c r="F1041" t="str">
        <f t="shared" si="16"/>
        <v>HO29583 21703340 19051984C 9262153668</v>
      </c>
      <c r="H1041" s="15">
        <v>0.44322916666666662</v>
      </c>
      <c r="I1041" t="s">
        <v>4553</v>
      </c>
    </row>
    <row r="1042" spans="1:9" x14ac:dyDescent="0.25">
      <c r="A1042" s="15">
        <v>0.46653935185185186</v>
      </c>
      <c r="B1042" t="s">
        <v>45</v>
      </c>
      <c r="C1042">
        <v>1465654</v>
      </c>
      <c r="D1042" t="s">
        <v>1307</v>
      </c>
      <c r="E1042">
        <v>9263153668</v>
      </c>
      <c r="F1042" t="str">
        <f t="shared" si="16"/>
        <v>ES03557 1465654 19051985C 9263153668</v>
      </c>
      <c r="H1042" s="15">
        <v>0.44340277777777781</v>
      </c>
      <c r="I1042" t="s">
        <v>4554</v>
      </c>
    </row>
    <row r="1043" spans="1:9" x14ac:dyDescent="0.25">
      <c r="A1043" s="15">
        <v>0.46659722222222227</v>
      </c>
      <c r="B1043" t="s">
        <v>142</v>
      </c>
      <c r="D1043" t="s">
        <v>1308</v>
      </c>
      <c r="E1043">
        <v>9240153668</v>
      </c>
      <c r="F1043" t="str">
        <f t="shared" si="16"/>
        <v>ES05777  19051980C 9240153668</v>
      </c>
      <c r="H1043" s="15">
        <v>0.44349537037037035</v>
      </c>
      <c r="I1043" t="s">
        <v>4555</v>
      </c>
    </row>
    <row r="1044" spans="1:9" x14ac:dyDescent="0.25">
      <c r="A1044" s="15">
        <v>0.46667824074074077</v>
      </c>
      <c r="B1044" t="s">
        <v>1071</v>
      </c>
      <c r="D1044" t="s">
        <v>1309</v>
      </c>
      <c r="E1044">
        <v>9218153668</v>
      </c>
      <c r="F1044" t="str">
        <f t="shared" si="16"/>
        <v>ES05790  19051973C 9218153668</v>
      </c>
      <c r="H1044" s="15">
        <v>0.44355324074074076</v>
      </c>
      <c r="I1044" t="s">
        <v>4557</v>
      </c>
    </row>
    <row r="1045" spans="1:9" x14ac:dyDescent="0.25">
      <c r="A1045" s="15">
        <v>0.46684027777777781</v>
      </c>
      <c r="B1045" t="s">
        <v>143</v>
      </c>
      <c r="D1045" t="s">
        <v>1310</v>
      </c>
      <c r="E1045">
        <v>9274153668</v>
      </c>
      <c r="F1045" t="str">
        <f t="shared" si="16"/>
        <v>ES05801  19051987C 9274153668</v>
      </c>
      <c r="H1045" s="15">
        <v>0.4435763888888889</v>
      </c>
      <c r="I1045" t="s">
        <v>4558</v>
      </c>
    </row>
    <row r="1046" spans="1:9" x14ac:dyDescent="0.25">
      <c r="A1046" s="15">
        <v>0.46685185185185185</v>
      </c>
      <c r="B1046" t="s">
        <v>473</v>
      </c>
      <c r="C1046">
        <v>13121</v>
      </c>
      <c r="D1046" t="s">
        <v>1311</v>
      </c>
      <c r="E1046">
        <v>9276153668</v>
      </c>
      <c r="F1046" t="str">
        <f t="shared" si="16"/>
        <v>ES03267 13121 19051988C 9276153668</v>
      </c>
      <c r="H1046" s="15">
        <v>0.44368055555555558</v>
      </c>
      <c r="I1046" t="s">
        <v>4559</v>
      </c>
    </row>
    <row r="1047" spans="1:9" x14ac:dyDescent="0.25">
      <c r="A1047" s="15">
        <v>0.46694444444444444</v>
      </c>
      <c r="B1047" t="s">
        <v>12</v>
      </c>
      <c r="C1047">
        <v>15027108</v>
      </c>
      <c r="D1047" t="s">
        <v>1312</v>
      </c>
      <c r="E1047">
        <v>9281153668</v>
      </c>
      <c r="F1047" t="str">
        <f t="shared" si="16"/>
        <v>HO29591 15027108 19051989C 9281153668</v>
      </c>
      <c r="H1047" s="15">
        <v>0.44390046296296298</v>
      </c>
      <c r="I1047" t="s">
        <v>4560</v>
      </c>
    </row>
    <row r="1048" spans="1:9" x14ac:dyDescent="0.25">
      <c r="A1048" s="15">
        <v>0.4670023148148148</v>
      </c>
      <c r="B1048" t="s">
        <v>129</v>
      </c>
      <c r="C1048">
        <v>22515487</v>
      </c>
      <c r="D1048" t="s">
        <v>1313</v>
      </c>
      <c r="E1048">
        <v>9284153668</v>
      </c>
      <c r="F1048" t="str">
        <f t="shared" si="16"/>
        <v>HO29610 22515487 19051991C 9284153668</v>
      </c>
      <c r="H1048" s="15">
        <v>0.44390046296296298</v>
      </c>
      <c r="I1048" t="s">
        <v>4561</v>
      </c>
    </row>
    <row r="1049" spans="1:9" x14ac:dyDescent="0.25">
      <c r="A1049" s="15">
        <v>0.4670138888888889</v>
      </c>
      <c r="B1049" t="s">
        <v>62</v>
      </c>
      <c r="C1049">
        <v>11821644</v>
      </c>
      <c r="D1049" t="s">
        <v>1314</v>
      </c>
      <c r="E1049">
        <v>9102153668</v>
      </c>
      <c r="F1049" t="str">
        <f t="shared" si="16"/>
        <v>ES05775 11821644 19051993C 9102153668</v>
      </c>
      <c r="H1049" s="15">
        <v>0.44392361111111112</v>
      </c>
      <c r="I1049" t="s">
        <v>4563</v>
      </c>
    </row>
    <row r="1050" spans="1:9" x14ac:dyDescent="0.25">
      <c r="A1050" s="15">
        <v>0.46717592592592588</v>
      </c>
      <c r="B1050" t="s">
        <v>60</v>
      </c>
      <c r="C1050">
        <v>3715987</v>
      </c>
      <c r="D1050" t="s">
        <v>1315</v>
      </c>
      <c r="E1050">
        <v>9290153668</v>
      </c>
      <c r="F1050" t="str">
        <f t="shared" si="16"/>
        <v>ES03071 3715987 19051996C 9290153668</v>
      </c>
      <c r="H1050" s="15">
        <v>0.44396990740740744</v>
      </c>
      <c r="I1050" t="s">
        <v>4564</v>
      </c>
    </row>
    <row r="1051" spans="1:9" x14ac:dyDescent="0.25">
      <c r="A1051" s="15">
        <v>0.46724537037037034</v>
      </c>
      <c r="B1051" t="s">
        <v>41</v>
      </c>
      <c r="C1051">
        <v>15661462</v>
      </c>
      <c r="D1051" t="s">
        <v>1316</v>
      </c>
      <c r="E1051">
        <v>9294153668</v>
      </c>
      <c r="F1051" t="str">
        <f t="shared" si="16"/>
        <v>ES06810 15661462 19051999C 9294153668</v>
      </c>
      <c r="H1051" s="15">
        <v>0.44405092592592593</v>
      </c>
      <c r="I1051" t="s">
        <v>4565</v>
      </c>
    </row>
    <row r="1052" spans="1:9" x14ac:dyDescent="0.25">
      <c r="A1052" s="15">
        <v>0.46724537037037034</v>
      </c>
      <c r="B1052" t="s">
        <v>141</v>
      </c>
      <c r="D1052" t="s">
        <v>1317</v>
      </c>
      <c r="E1052">
        <v>9204153668</v>
      </c>
      <c r="F1052" t="str">
        <f t="shared" si="16"/>
        <v>HO00508  19051968C 9204153668</v>
      </c>
      <c r="H1052" s="15">
        <v>0.44406250000000003</v>
      </c>
      <c r="I1052" t="s">
        <v>4566</v>
      </c>
    </row>
    <row r="1053" spans="1:9" x14ac:dyDescent="0.25">
      <c r="A1053" s="15">
        <v>0.46732638888888883</v>
      </c>
      <c r="B1053" t="s">
        <v>101</v>
      </c>
      <c r="C1053">
        <v>20240438</v>
      </c>
      <c r="D1053" t="s">
        <v>1318</v>
      </c>
      <c r="E1053">
        <v>9298153668</v>
      </c>
      <c r="F1053" t="str">
        <f t="shared" si="16"/>
        <v>HO29516 20240438 19052000C 9298153668</v>
      </c>
      <c r="H1053" s="15">
        <v>0.44449074074074074</v>
      </c>
      <c r="I1053" t="s">
        <v>4567</v>
      </c>
    </row>
    <row r="1054" spans="1:9" x14ac:dyDescent="0.25">
      <c r="A1054" s="15">
        <v>0.46733796296296298</v>
      </c>
      <c r="B1054" t="s">
        <v>122</v>
      </c>
      <c r="D1054" t="s">
        <v>1319</v>
      </c>
      <c r="E1054">
        <v>9302153668</v>
      </c>
      <c r="F1054" t="str">
        <f t="shared" si="16"/>
        <v>ES08266  19052001C 9302153668</v>
      </c>
      <c r="H1054" s="15">
        <v>0.44450231481481484</v>
      </c>
      <c r="I1054" t="s">
        <v>4568</v>
      </c>
    </row>
    <row r="1055" spans="1:9" x14ac:dyDescent="0.25">
      <c r="A1055" s="15">
        <v>0.46752314814814816</v>
      </c>
      <c r="B1055" t="s">
        <v>112</v>
      </c>
      <c r="D1055" t="s">
        <v>1320</v>
      </c>
      <c r="E1055">
        <v>9304153668</v>
      </c>
      <c r="F1055" t="str">
        <f t="shared" si="16"/>
        <v>ES05785  19052002C 9304153668</v>
      </c>
      <c r="H1055" s="15">
        <v>0.44452546296296297</v>
      </c>
      <c r="I1055" t="s">
        <v>4569</v>
      </c>
    </row>
    <row r="1056" spans="1:9" x14ac:dyDescent="0.25">
      <c r="A1056" s="15">
        <v>0.46777777777777779</v>
      </c>
      <c r="B1056" t="s">
        <v>57</v>
      </c>
      <c r="D1056" t="s">
        <v>1295</v>
      </c>
      <c r="E1056">
        <v>9189153668</v>
      </c>
      <c r="F1056" t="str">
        <f t="shared" si="16"/>
        <v>HO29403  19051962C 9189153668</v>
      </c>
      <c r="H1056" s="15">
        <v>0.44459490740740742</v>
      </c>
      <c r="I1056" t="s">
        <v>4570</v>
      </c>
    </row>
    <row r="1057" spans="1:9" x14ac:dyDescent="0.25">
      <c r="A1057" s="15">
        <v>0.46814814814814815</v>
      </c>
      <c r="B1057" t="s">
        <v>53</v>
      </c>
      <c r="C1057">
        <v>19739515</v>
      </c>
      <c r="D1057" t="s">
        <v>1321</v>
      </c>
      <c r="E1057">
        <v>9315153668</v>
      </c>
      <c r="F1057" t="str">
        <f t="shared" si="16"/>
        <v>HO00148 19739515 19052004C 9315153668</v>
      </c>
      <c r="H1057" s="15">
        <v>0.44519675925925922</v>
      </c>
      <c r="I1057" t="s">
        <v>4571</v>
      </c>
    </row>
    <row r="1058" spans="1:9" x14ac:dyDescent="0.25">
      <c r="A1058" s="15">
        <v>0.46828703703703706</v>
      </c>
      <c r="B1058" t="s">
        <v>998</v>
      </c>
      <c r="D1058" t="s">
        <v>1322</v>
      </c>
      <c r="E1058">
        <v>9345153668</v>
      </c>
      <c r="F1058" t="str">
        <f t="shared" si="16"/>
        <v>HO29418  19052008C 9345153668</v>
      </c>
      <c r="H1058" s="15">
        <v>0.44533564814814813</v>
      </c>
      <c r="I1058" t="s">
        <v>4572</v>
      </c>
    </row>
    <row r="1059" spans="1:9" x14ac:dyDescent="0.25">
      <c r="A1059" s="15">
        <v>0.46839120370370368</v>
      </c>
      <c r="B1059" t="s">
        <v>141</v>
      </c>
      <c r="D1059" t="s">
        <v>1323</v>
      </c>
      <c r="E1059">
        <v>9351153668</v>
      </c>
      <c r="F1059" t="str">
        <f t="shared" si="16"/>
        <v>HO00508  19052011C 9351153668</v>
      </c>
      <c r="H1059" s="15">
        <v>0.44538194444444446</v>
      </c>
      <c r="I1059" t="s">
        <v>4573</v>
      </c>
    </row>
    <row r="1060" spans="1:9" x14ac:dyDescent="0.25">
      <c r="A1060" s="15">
        <v>0.46842592592592597</v>
      </c>
      <c r="B1060" t="s">
        <v>121</v>
      </c>
      <c r="C1060">
        <v>14056314</v>
      </c>
      <c r="D1060" t="s">
        <v>1324</v>
      </c>
      <c r="E1060">
        <v>9355153668</v>
      </c>
      <c r="F1060" t="str">
        <f t="shared" si="16"/>
        <v>HO29404 14056314 19052012C 9355153668</v>
      </c>
      <c r="H1060" s="15">
        <v>0.44540509259259259</v>
      </c>
      <c r="I1060" t="s">
        <v>4574</v>
      </c>
    </row>
    <row r="1061" spans="1:9" x14ac:dyDescent="0.25">
      <c r="A1061" s="15">
        <v>0.46883101851851849</v>
      </c>
      <c r="B1061" t="s">
        <v>413</v>
      </c>
      <c r="C1061">
        <v>19634760</v>
      </c>
      <c r="D1061" t="s">
        <v>1325</v>
      </c>
      <c r="E1061">
        <v>51222958</v>
      </c>
      <c r="F1061" t="str">
        <f t="shared" si="16"/>
        <v>ES05782 19634760 19051995C 51222958</v>
      </c>
      <c r="H1061" s="15">
        <v>0.44541666666666663</v>
      </c>
      <c r="I1061" t="s">
        <v>4575</v>
      </c>
    </row>
    <row r="1062" spans="1:9" x14ac:dyDescent="0.25">
      <c r="A1062" s="15">
        <v>0.46884259259259259</v>
      </c>
      <c r="B1062" t="s">
        <v>125</v>
      </c>
      <c r="C1062">
        <v>22219768</v>
      </c>
      <c r="D1062" t="s">
        <v>1326</v>
      </c>
      <c r="E1062">
        <v>9475153668</v>
      </c>
      <c r="F1062" t="str">
        <f t="shared" si="16"/>
        <v>HO29419 22219768 19052015C 9475153668</v>
      </c>
      <c r="H1062" s="15">
        <v>0.44542824074074078</v>
      </c>
      <c r="I1062" t="s">
        <v>4576</v>
      </c>
    </row>
    <row r="1063" spans="1:9" x14ac:dyDescent="0.25">
      <c r="A1063" s="15">
        <v>0.46884259259259259</v>
      </c>
      <c r="B1063" t="s">
        <v>93</v>
      </c>
      <c r="C1063">
        <v>14377346</v>
      </c>
      <c r="D1063" t="s">
        <v>1327</v>
      </c>
      <c r="E1063">
        <v>9479153668</v>
      </c>
      <c r="F1063" t="str">
        <f t="shared" si="16"/>
        <v>HO29577 14377346 19052016C 9479153668</v>
      </c>
      <c r="H1063" s="15">
        <v>0.44596064814814818</v>
      </c>
      <c r="I1063" t="s">
        <v>4577</v>
      </c>
    </row>
    <row r="1064" spans="1:9" x14ac:dyDescent="0.25">
      <c r="A1064" s="15">
        <v>0.46885416666666663</v>
      </c>
      <c r="B1064" t="s">
        <v>129</v>
      </c>
      <c r="C1064">
        <v>19558899</v>
      </c>
      <c r="D1064" t="s">
        <v>1328</v>
      </c>
      <c r="E1064">
        <v>9474153668</v>
      </c>
      <c r="F1064" t="str">
        <f t="shared" si="16"/>
        <v>HO29610 19558899 19052014C 9474153668</v>
      </c>
      <c r="H1064" s="15">
        <v>0.44601851851851854</v>
      </c>
      <c r="I1064" t="s">
        <v>4578</v>
      </c>
    </row>
    <row r="1065" spans="1:9" x14ac:dyDescent="0.25">
      <c r="A1065" s="15">
        <v>0.46916666666666668</v>
      </c>
      <c r="B1065" t="s">
        <v>398</v>
      </c>
      <c r="D1065" t="s">
        <v>1329</v>
      </c>
      <c r="E1065">
        <v>9505153668</v>
      </c>
      <c r="F1065" t="str">
        <f t="shared" si="16"/>
        <v>HO29492  19052024C 9505153668</v>
      </c>
      <c r="H1065" s="15">
        <v>0.44605324074074071</v>
      </c>
      <c r="I1065" t="s">
        <v>4579</v>
      </c>
    </row>
    <row r="1066" spans="1:9" x14ac:dyDescent="0.25">
      <c r="A1066" s="15">
        <v>0.46917824074074077</v>
      </c>
      <c r="B1066" t="s">
        <v>111</v>
      </c>
      <c r="C1066">
        <v>19632714</v>
      </c>
      <c r="D1066" t="s">
        <v>1330</v>
      </c>
      <c r="E1066">
        <v>9499153668</v>
      </c>
      <c r="F1066" t="str">
        <f t="shared" si="16"/>
        <v>HO29565 19632714 19052022C 9499153668</v>
      </c>
      <c r="H1066" s="15">
        <v>0.44608796296296299</v>
      </c>
      <c r="I1066" t="s">
        <v>4580</v>
      </c>
    </row>
    <row r="1067" spans="1:9" x14ac:dyDescent="0.25">
      <c r="A1067" s="15">
        <v>0.46918981481481481</v>
      </c>
      <c r="B1067" t="s">
        <v>113</v>
      </c>
      <c r="C1067">
        <v>14377346</v>
      </c>
      <c r="D1067" t="s">
        <v>1327</v>
      </c>
      <c r="E1067">
        <v>9479153668</v>
      </c>
      <c r="F1067" t="str">
        <f t="shared" si="16"/>
        <v>HO29570 14377346 19052016C 9479153668</v>
      </c>
      <c r="H1067" s="15">
        <v>0.44608796296296299</v>
      </c>
      <c r="I1067" t="s">
        <v>4581</v>
      </c>
    </row>
    <row r="1068" spans="1:9" x14ac:dyDescent="0.25">
      <c r="A1068" s="15">
        <v>0.46930555555555559</v>
      </c>
      <c r="B1068" t="s">
        <v>493</v>
      </c>
      <c r="D1068" t="s">
        <v>1331</v>
      </c>
      <c r="E1068">
        <v>9508153668</v>
      </c>
      <c r="F1068" t="str">
        <f t="shared" si="16"/>
        <v>ES06235  19052025C 9508153668</v>
      </c>
      <c r="H1068" s="15">
        <v>0.44628472222222221</v>
      </c>
      <c r="I1068" t="s">
        <v>4582</v>
      </c>
    </row>
    <row r="1069" spans="1:9" x14ac:dyDescent="0.25">
      <c r="A1069" s="15">
        <v>0.46943287037037035</v>
      </c>
      <c r="B1069" t="s">
        <v>127</v>
      </c>
      <c r="C1069">
        <v>5026991</v>
      </c>
      <c r="D1069" t="s">
        <v>1332</v>
      </c>
      <c r="E1069">
        <v>9515153668</v>
      </c>
      <c r="F1069" t="str">
        <f t="shared" si="16"/>
        <v>ES09264 5026991 19052028C 9515153668</v>
      </c>
      <c r="H1069" s="15">
        <v>0.4463078703703704</v>
      </c>
      <c r="I1069" t="s">
        <v>4583</v>
      </c>
    </row>
    <row r="1070" spans="1:9" x14ac:dyDescent="0.25">
      <c r="A1070" s="15">
        <v>0.46959490740740745</v>
      </c>
      <c r="B1070" t="s">
        <v>112</v>
      </c>
      <c r="C1070">
        <v>2265919</v>
      </c>
      <c r="D1070" t="s">
        <v>1333</v>
      </c>
      <c r="E1070">
        <v>9527153668</v>
      </c>
      <c r="F1070" t="str">
        <f t="shared" si="16"/>
        <v>ES05785 2265919 19052032C 9527153668</v>
      </c>
      <c r="H1070" s="15">
        <v>0.44673611111111106</v>
      </c>
      <c r="I1070" t="s">
        <v>4585</v>
      </c>
    </row>
    <row r="1071" spans="1:9" x14ac:dyDescent="0.25">
      <c r="A1071" s="15">
        <v>0.46983796296296299</v>
      </c>
      <c r="B1071" t="s">
        <v>145</v>
      </c>
      <c r="D1071" t="s">
        <v>1334</v>
      </c>
      <c r="E1071">
        <v>9542153668</v>
      </c>
      <c r="F1071" t="str">
        <f t="shared" si="16"/>
        <v>ES07068  19052033C 9542153668</v>
      </c>
      <c r="H1071" s="15">
        <v>0.44678240740740738</v>
      </c>
      <c r="I1071" t="s">
        <v>4586</v>
      </c>
    </row>
    <row r="1072" spans="1:9" x14ac:dyDescent="0.25">
      <c r="A1072" s="15">
        <v>0.46988425925925931</v>
      </c>
      <c r="B1072" t="s">
        <v>122</v>
      </c>
      <c r="D1072" t="s">
        <v>1335</v>
      </c>
      <c r="E1072">
        <v>9548153668</v>
      </c>
      <c r="F1072" t="str">
        <f t="shared" si="16"/>
        <v>ES08266  19052035C 9548153668</v>
      </c>
      <c r="H1072" s="15">
        <v>0.44703703703703707</v>
      </c>
      <c r="I1072" t="s">
        <v>4588</v>
      </c>
    </row>
    <row r="1073" spans="1:9" x14ac:dyDescent="0.25">
      <c r="A1073" s="15">
        <v>0.4699652777777778</v>
      </c>
      <c r="B1073" t="s">
        <v>141</v>
      </c>
      <c r="D1073" t="s">
        <v>1336</v>
      </c>
      <c r="E1073">
        <v>9551153668</v>
      </c>
      <c r="F1073" t="str">
        <f t="shared" si="16"/>
        <v>HO00508  19052036C 9551153668</v>
      </c>
      <c r="H1073" s="15">
        <v>0.44708333333333333</v>
      </c>
      <c r="I1073" t="s">
        <v>4589</v>
      </c>
    </row>
    <row r="1074" spans="1:9" x14ac:dyDescent="0.25">
      <c r="A1074" s="15">
        <v>0.47005787037037039</v>
      </c>
      <c r="B1074" t="s">
        <v>124</v>
      </c>
      <c r="C1074">
        <v>19160771</v>
      </c>
      <c r="D1074" t="s">
        <v>1337</v>
      </c>
      <c r="E1074">
        <v>9556153668</v>
      </c>
      <c r="F1074" t="str">
        <f t="shared" si="16"/>
        <v>HO29567 19160771 19052038C 9556153668</v>
      </c>
      <c r="H1074" s="15">
        <v>0.44714120370370369</v>
      </c>
      <c r="I1074" t="s">
        <v>4590</v>
      </c>
    </row>
    <row r="1075" spans="1:9" x14ac:dyDescent="0.25">
      <c r="A1075" s="15">
        <v>0.47015046296296298</v>
      </c>
      <c r="B1075" t="s">
        <v>1252</v>
      </c>
      <c r="D1075" t="s">
        <v>1338</v>
      </c>
      <c r="E1075">
        <v>9561153668</v>
      </c>
      <c r="F1075" t="str">
        <f t="shared" si="16"/>
        <v>ES05766  19052040C 9561153668</v>
      </c>
      <c r="H1075" s="15">
        <v>0.44737268518518519</v>
      </c>
      <c r="I1075" t="s">
        <v>4591</v>
      </c>
    </row>
    <row r="1076" spans="1:9" x14ac:dyDescent="0.25">
      <c r="A1076" s="15">
        <v>0.47025462962962966</v>
      </c>
      <c r="B1076" t="s">
        <v>956</v>
      </c>
      <c r="C1076">
        <v>10135104</v>
      </c>
      <c r="D1076" t="s">
        <v>1339</v>
      </c>
      <c r="E1076">
        <v>51222973</v>
      </c>
      <c r="F1076" t="str">
        <f t="shared" si="16"/>
        <v>HO29473 10135104 19051456C 51222973</v>
      </c>
      <c r="H1076" s="15">
        <v>0.44743055555555555</v>
      </c>
      <c r="I1076" t="s">
        <v>4592</v>
      </c>
    </row>
    <row r="1077" spans="1:9" x14ac:dyDescent="0.25">
      <c r="A1077" s="15">
        <v>0.47030092592592593</v>
      </c>
      <c r="B1077" t="s">
        <v>60</v>
      </c>
      <c r="D1077" t="s">
        <v>1340</v>
      </c>
      <c r="E1077">
        <v>9558153668</v>
      </c>
      <c r="F1077" t="str">
        <f t="shared" si="16"/>
        <v>ES03071  19052039C 9558153668</v>
      </c>
      <c r="H1077" s="15">
        <v>0.44751157407407405</v>
      </c>
      <c r="I1077" t="s">
        <v>4593</v>
      </c>
    </row>
    <row r="1078" spans="1:9" x14ac:dyDescent="0.25">
      <c r="A1078" s="15">
        <v>0.47032407407407412</v>
      </c>
      <c r="B1078" t="s">
        <v>46</v>
      </c>
      <c r="C1078">
        <v>15290643</v>
      </c>
      <c r="D1078" t="s">
        <v>1341</v>
      </c>
      <c r="E1078">
        <v>9580153668</v>
      </c>
      <c r="F1078" t="str">
        <f t="shared" si="16"/>
        <v>ES03457 15290643 19052045C 9580153668</v>
      </c>
      <c r="H1078" s="15">
        <v>0.44756944444444446</v>
      </c>
      <c r="I1078" t="s">
        <v>4594</v>
      </c>
    </row>
    <row r="1079" spans="1:9" x14ac:dyDescent="0.25">
      <c r="A1079" s="15">
        <v>0.47043981481481478</v>
      </c>
      <c r="B1079" t="s">
        <v>57</v>
      </c>
      <c r="D1079" t="s">
        <v>1342</v>
      </c>
      <c r="E1079">
        <v>9592153668</v>
      </c>
      <c r="F1079" t="str">
        <f t="shared" si="16"/>
        <v>HO29403  19052050C 9592153668</v>
      </c>
      <c r="H1079" s="15">
        <v>0.44766203703703705</v>
      </c>
      <c r="I1079" t="s">
        <v>4595</v>
      </c>
    </row>
    <row r="1080" spans="1:9" x14ac:dyDescent="0.25">
      <c r="A1080" s="15">
        <v>0.47047453703703707</v>
      </c>
      <c r="B1080" t="s">
        <v>93</v>
      </c>
      <c r="C1080">
        <v>20854560</v>
      </c>
      <c r="D1080" t="s">
        <v>1343</v>
      </c>
      <c r="E1080">
        <v>9588153668</v>
      </c>
      <c r="F1080" t="str">
        <f t="shared" si="16"/>
        <v>HO29577 20854560 19052048C 9588153668</v>
      </c>
      <c r="H1080" s="15">
        <v>0.44767361111111109</v>
      </c>
      <c r="I1080" t="s">
        <v>4596</v>
      </c>
    </row>
    <row r="1081" spans="1:9" x14ac:dyDescent="0.25">
      <c r="A1081" s="15">
        <v>0.47067129629629628</v>
      </c>
      <c r="B1081" t="s">
        <v>143</v>
      </c>
      <c r="D1081" t="s">
        <v>1344</v>
      </c>
      <c r="E1081">
        <v>9566153668</v>
      </c>
      <c r="F1081" t="str">
        <f t="shared" si="16"/>
        <v>ES05801  19052041C 9566153668</v>
      </c>
      <c r="H1081" s="15">
        <v>0.44790509259259265</v>
      </c>
      <c r="I1081" t="s">
        <v>4598</v>
      </c>
    </row>
    <row r="1082" spans="1:9" x14ac:dyDescent="0.25">
      <c r="A1082" s="15">
        <v>0.47067129629629628</v>
      </c>
      <c r="B1082" t="s">
        <v>998</v>
      </c>
      <c r="C1082">
        <v>20147422</v>
      </c>
      <c r="D1082" t="s">
        <v>1345</v>
      </c>
      <c r="E1082">
        <v>9596153668</v>
      </c>
      <c r="F1082" t="str">
        <f t="shared" si="16"/>
        <v>HO29418 20147422 19052052C 9596153668</v>
      </c>
      <c r="H1082" s="15">
        <v>0.44792824074074072</v>
      </c>
      <c r="I1082" t="s">
        <v>4599</v>
      </c>
    </row>
    <row r="1083" spans="1:9" x14ac:dyDescent="0.25">
      <c r="A1083" s="15">
        <v>0.47074074074074074</v>
      </c>
      <c r="B1083" t="s">
        <v>138</v>
      </c>
      <c r="C1083">
        <v>19892287</v>
      </c>
      <c r="D1083" t="s">
        <v>1346</v>
      </c>
      <c r="E1083">
        <v>9599153668</v>
      </c>
      <c r="F1083" t="str">
        <f t="shared" si="16"/>
        <v>HO29583 19892287 19052053C 9599153668</v>
      </c>
      <c r="H1083" s="15">
        <v>0.44804398148148145</v>
      </c>
      <c r="I1083" t="s">
        <v>4600</v>
      </c>
    </row>
    <row r="1084" spans="1:9" x14ac:dyDescent="0.25">
      <c r="A1084" s="15">
        <v>0.47075231481481478</v>
      </c>
      <c r="B1084" t="s">
        <v>117</v>
      </c>
      <c r="D1084" t="s">
        <v>1347</v>
      </c>
      <c r="E1084">
        <v>9595153668</v>
      </c>
      <c r="F1084" t="str">
        <f t="shared" si="16"/>
        <v>ES05761  19052051C 9595153668</v>
      </c>
      <c r="H1084" s="15">
        <v>0.4480555555555556</v>
      </c>
      <c r="I1084" t="s">
        <v>4601</v>
      </c>
    </row>
    <row r="1085" spans="1:9" x14ac:dyDescent="0.25">
      <c r="A1085" s="15">
        <v>0.47106481481481483</v>
      </c>
      <c r="B1085" t="s">
        <v>88</v>
      </c>
      <c r="D1085" t="s">
        <v>1348</v>
      </c>
      <c r="E1085">
        <v>9616153668</v>
      </c>
      <c r="F1085" t="str">
        <f t="shared" si="16"/>
        <v>HO00269  19052058C 9616153668</v>
      </c>
      <c r="H1085" s="15">
        <v>0.44829861111111113</v>
      </c>
      <c r="I1085" t="s">
        <v>4602</v>
      </c>
    </row>
    <row r="1086" spans="1:9" x14ac:dyDescent="0.25">
      <c r="A1086" s="15">
        <v>0.47118055555555555</v>
      </c>
      <c r="B1086" t="s">
        <v>43</v>
      </c>
      <c r="C1086">
        <v>15638066</v>
      </c>
      <c r="D1086" t="s">
        <v>1349</v>
      </c>
      <c r="E1086">
        <v>9604153668</v>
      </c>
      <c r="F1086" t="str">
        <f t="shared" si="16"/>
        <v>ES03416 15638066 19052054C 9604153668</v>
      </c>
      <c r="H1086" s="15">
        <v>0.44831018518518517</v>
      </c>
      <c r="I1086" t="s">
        <v>4603</v>
      </c>
    </row>
    <row r="1087" spans="1:9" x14ac:dyDescent="0.25">
      <c r="A1087" s="15">
        <v>0.47126157407407404</v>
      </c>
      <c r="B1087" t="s">
        <v>112</v>
      </c>
      <c r="C1087">
        <v>1769891</v>
      </c>
      <c r="D1087" t="s">
        <v>1350</v>
      </c>
      <c r="E1087">
        <v>9619153668</v>
      </c>
      <c r="F1087" t="str">
        <f t="shared" si="16"/>
        <v>ES05785 1769891 19052059C 9619153668</v>
      </c>
      <c r="H1087" s="15">
        <v>0.44850694444444444</v>
      </c>
      <c r="I1087" t="s">
        <v>4604</v>
      </c>
    </row>
    <row r="1088" spans="1:9" x14ac:dyDescent="0.25">
      <c r="A1088" s="15">
        <v>0.47134259259259265</v>
      </c>
      <c r="B1088" t="s">
        <v>25</v>
      </c>
      <c r="C1088">
        <v>22450545</v>
      </c>
      <c r="D1088" t="s">
        <v>1351</v>
      </c>
      <c r="E1088">
        <v>9626153668</v>
      </c>
      <c r="F1088" t="str">
        <f t="shared" si="16"/>
        <v>HO21244 22450545 19052061C 9626153668</v>
      </c>
      <c r="H1088" s="15">
        <v>0.44864583333333335</v>
      </c>
      <c r="I1088" t="s">
        <v>4605</v>
      </c>
    </row>
    <row r="1089" spans="1:9" x14ac:dyDescent="0.25">
      <c r="A1089" s="15">
        <v>0.47136574074074072</v>
      </c>
      <c r="B1089" t="s">
        <v>398</v>
      </c>
      <c r="C1089">
        <v>21860532</v>
      </c>
      <c r="D1089" t="s">
        <v>1352</v>
      </c>
      <c r="E1089">
        <v>9630153668</v>
      </c>
      <c r="F1089" t="str">
        <f t="shared" si="16"/>
        <v>HO29492 21860532 19052063C 9630153668</v>
      </c>
      <c r="H1089" s="15">
        <v>0.44874999999999998</v>
      </c>
      <c r="I1089" t="s">
        <v>4606</v>
      </c>
    </row>
    <row r="1090" spans="1:9" x14ac:dyDescent="0.25">
      <c r="A1090" s="15">
        <v>0.4716319444444444</v>
      </c>
      <c r="B1090" t="s">
        <v>58</v>
      </c>
      <c r="C1090">
        <v>16045120</v>
      </c>
      <c r="D1090" t="s">
        <v>1353</v>
      </c>
      <c r="E1090">
        <v>9624153668</v>
      </c>
      <c r="F1090" t="str">
        <f t="shared" ref="F1090:F1153" si="17">CONCATENATE(B1090, " ",C1090," ",D1090, " ",E1090)</f>
        <v>ES06275 16045120 19052060C 9624153668</v>
      </c>
      <c r="H1090" s="15">
        <v>0.44883101851851853</v>
      </c>
      <c r="I1090" t="s">
        <v>4607</v>
      </c>
    </row>
    <row r="1091" spans="1:9" x14ac:dyDescent="0.25">
      <c r="A1091" s="15">
        <v>0.47173611111111113</v>
      </c>
      <c r="B1091" t="s">
        <v>917</v>
      </c>
      <c r="C1091">
        <v>21546396</v>
      </c>
      <c r="D1091" t="s">
        <v>1354</v>
      </c>
      <c r="E1091">
        <v>9646153668</v>
      </c>
      <c r="F1091" t="str">
        <f t="shared" si="17"/>
        <v>HO29451 21546396 19052066C 9646153668</v>
      </c>
      <c r="H1091" s="15">
        <v>0.44888888888888889</v>
      </c>
      <c r="I1091" t="s">
        <v>4608</v>
      </c>
    </row>
    <row r="1092" spans="1:9" x14ac:dyDescent="0.25">
      <c r="A1092" s="15">
        <v>0.4720138888888889</v>
      </c>
      <c r="B1092" t="s">
        <v>413</v>
      </c>
      <c r="D1092" t="s">
        <v>1355</v>
      </c>
      <c r="E1092">
        <v>9627153668</v>
      </c>
      <c r="F1092" t="str">
        <f t="shared" si="17"/>
        <v>ES05782  19052062C 9627153668</v>
      </c>
      <c r="H1092" s="15">
        <v>0.44894675925925925</v>
      </c>
      <c r="I1092" t="s">
        <v>4609</v>
      </c>
    </row>
    <row r="1093" spans="1:9" x14ac:dyDescent="0.25">
      <c r="A1093" s="15">
        <v>0.47204861111111113</v>
      </c>
      <c r="B1093" t="s">
        <v>141</v>
      </c>
      <c r="D1093" t="s">
        <v>1356</v>
      </c>
      <c r="E1093">
        <v>9661153668</v>
      </c>
      <c r="F1093" t="str">
        <f t="shared" si="17"/>
        <v>HO00508  19052069C 9661153668</v>
      </c>
      <c r="H1093" s="15">
        <v>0.44908564814814816</v>
      </c>
      <c r="I1093" t="s">
        <v>4610</v>
      </c>
    </row>
    <row r="1094" spans="1:9" x14ac:dyDescent="0.25">
      <c r="A1094" s="15">
        <v>0.47214120370370366</v>
      </c>
      <c r="B1094" t="s">
        <v>493</v>
      </c>
      <c r="C1094">
        <v>19844803</v>
      </c>
      <c r="D1094" t="s">
        <v>1357</v>
      </c>
      <c r="E1094">
        <v>9648153668</v>
      </c>
      <c r="F1094" t="str">
        <f t="shared" si="17"/>
        <v>ES06235 19844803 19052067C 9648153668</v>
      </c>
      <c r="H1094" s="15">
        <v>0.44908564814814816</v>
      </c>
      <c r="I1094" t="s">
        <v>4611</v>
      </c>
    </row>
    <row r="1095" spans="1:9" x14ac:dyDescent="0.25">
      <c r="A1095" s="15">
        <v>0.47239583333333335</v>
      </c>
      <c r="B1095" t="s">
        <v>609</v>
      </c>
      <c r="D1095" t="s">
        <v>1358</v>
      </c>
      <c r="E1095">
        <v>9686153668</v>
      </c>
      <c r="F1095" t="str">
        <f t="shared" si="17"/>
        <v>HO29420  19052074C 9686153668</v>
      </c>
      <c r="H1095" s="15">
        <v>0.44909722222222226</v>
      </c>
      <c r="I1095" t="s">
        <v>4612</v>
      </c>
    </row>
    <row r="1096" spans="1:9" x14ac:dyDescent="0.25">
      <c r="A1096" s="15">
        <v>0.47243055555555552</v>
      </c>
      <c r="B1096" t="s">
        <v>142</v>
      </c>
      <c r="D1096" t="s">
        <v>1359</v>
      </c>
      <c r="E1096">
        <v>9679153668</v>
      </c>
      <c r="F1096" t="str">
        <f t="shared" si="17"/>
        <v>ES05777  19052073C 9679153668</v>
      </c>
      <c r="H1096" s="15">
        <v>0.4491087962962963</v>
      </c>
      <c r="I1096" t="s">
        <v>4613</v>
      </c>
    </row>
    <row r="1097" spans="1:9" x14ac:dyDescent="0.25">
      <c r="A1097" s="15">
        <v>0.47268518518518521</v>
      </c>
      <c r="B1097" t="s">
        <v>124</v>
      </c>
      <c r="C1097">
        <v>20849391</v>
      </c>
      <c r="D1097" t="s">
        <v>1360</v>
      </c>
      <c r="E1097">
        <v>9694153668</v>
      </c>
      <c r="F1097" t="str">
        <f t="shared" si="17"/>
        <v>HO29567 20849391 19052075C 9694153668</v>
      </c>
      <c r="H1097" s="15">
        <v>0.44914351851851847</v>
      </c>
      <c r="I1097" t="s">
        <v>4614</v>
      </c>
    </row>
    <row r="1098" spans="1:9" x14ac:dyDescent="0.25">
      <c r="A1098" s="15">
        <v>0.47289351851851852</v>
      </c>
      <c r="B1098" t="s">
        <v>46</v>
      </c>
      <c r="C1098">
        <v>11933412</v>
      </c>
      <c r="D1098" t="s">
        <v>1361</v>
      </c>
      <c r="E1098">
        <v>9664153668</v>
      </c>
      <c r="F1098" t="str">
        <f t="shared" si="17"/>
        <v>ES03457 11933412 19052070C 9664153668</v>
      </c>
      <c r="H1098" s="15">
        <v>0.44915509259259262</v>
      </c>
      <c r="I1098" t="s">
        <v>4615</v>
      </c>
    </row>
    <row r="1099" spans="1:9" x14ac:dyDescent="0.25">
      <c r="A1099" s="15">
        <v>0.47295138888888894</v>
      </c>
      <c r="B1099" t="s">
        <v>63</v>
      </c>
      <c r="C1099">
        <v>4202047</v>
      </c>
      <c r="D1099" t="s">
        <v>1362</v>
      </c>
      <c r="E1099">
        <v>9714153668</v>
      </c>
      <c r="F1099" t="str">
        <f t="shared" si="17"/>
        <v>HO00259 4202047 19052079C 9714153668</v>
      </c>
      <c r="H1099" s="15">
        <v>0.44947916666666665</v>
      </c>
      <c r="I1099" t="s">
        <v>4616</v>
      </c>
    </row>
    <row r="1100" spans="1:9" x14ac:dyDescent="0.25">
      <c r="A1100" s="15">
        <v>0.47296296296296297</v>
      </c>
      <c r="B1100" t="s">
        <v>88</v>
      </c>
      <c r="D1100" t="s">
        <v>1363</v>
      </c>
      <c r="E1100">
        <v>9715153668</v>
      </c>
      <c r="F1100" t="str">
        <f t="shared" si="17"/>
        <v>HO00269  19052080C 9715153668</v>
      </c>
      <c r="H1100" s="15">
        <v>0.44951388888888894</v>
      </c>
      <c r="I1100" t="s">
        <v>4617</v>
      </c>
    </row>
    <row r="1101" spans="1:9" x14ac:dyDescent="0.25">
      <c r="A1101" s="15">
        <v>0.4729976851851852</v>
      </c>
      <c r="B1101" t="s">
        <v>127</v>
      </c>
      <c r="C1101">
        <v>15729244</v>
      </c>
      <c r="D1101" t="s">
        <v>1364</v>
      </c>
      <c r="E1101">
        <v>9713153668</v>
      </c>
      <c r="F1101" t="str">
        <f t="shared" si="17"/>
        <v>ES09264 15729244 19052078C 9713153668</v>
      </c>
      <c r="H1101" s="15">
        <v>0.44958333333333328</v>
      </c>
      <c r="I1101" t="s">
        <v>4618</v>
      </c>
    </row>
    <row r="1102" spans="1:9" x14ac:dyDescent="0.25">
      <c r="A1102" s="15">
        <v>0.47313657407407406</v>
      </c>
      <c r="B1102" t="s">
        <v>111</v>
      </c>
      <c r="D1102" t="s">
        <v>1365</v>
      </c>
      <c r="E1102">
        <v>9725153668</v>
      </c>
      <c r="F1102" t="str">
        <f t="shared" si="17"/>
        <v>HO29565  19052083C 9725153668</v>
      </c>
      <c r="H1102" s="15">
        <v>0.44976851851851851</v>
      </c>
      <c r="I1102" t="s">
        <v>4619</v>
      </c>
    </row>
    <row r="1103" spans="1:9" x14ac:dyDescent="0.25">
      <c r="A1103" s="15">
        <v>0.47326388888888887</v>
      </c>
      <c r="B1103" t="s">
        <v>413</v>
      </c>
      <c r="D1103" t="s">
        <v>1366</v>
      </c>
      <c r="E1103">
        <v>9730153668</v>
      </c>
      <c r="F1103" t="str">
        <f t="shared" si="17"/>
        <v>ES05782  19052084C 9730153668</v>
      </c>
      <c r="H1103" s="15">
        <v>0.4498032407407408</v>
      </c>
      <c r="I1103" t="s">
        <v>4620</v>
      </c>
    </row>
    <row r="1104" spans="1:9" x14ac:dyDescent="0.25">
      <c r="A1104" s="15">
        <v>0.47336805555555556</v>
      </c>
      <c r="B1104" t="s">
        <v>57</v>
      </c>
      <c r="C1104">
        <v>15834692</v>
      </c>
      <c r="D1104" t="s">
        <v>1367</v>
      </c>
      <c r="E1104">
        <v>9739153668</v>
      </c>
      <c r="F1104" t="str">
        <f t="shared" si="17"/>
        <v>HO29403 15834692 19052085C 9739153668</v>
      </c>
      <c r="H1104" s="15">
        <v>0.44982638888888887</v>
      </c>
      <c r="I1104" t="s">
        <v>4621</v>
      </c>
    </row>
    <row r="1105" spans="1:9" x14ac:dyDescent="0.25">
      <c r="A1105" s="15">
        <v>0.47337962962962959</v>
      </c>
      <c r="B1105" t="s">
        <v>93</v>
      </c>
      <c r="C1105">
        <v>19749887</v>
      </c>
      <c r="D1105" t="s">
        <v>1368</v>
      </c>
      <c r="E1105">
        <v>9740153668</v>
      </c>
      <c r="F1105" t="str">
        <f t="shared" si="17"/>
        <v>HO29577 19749887 19052086C 9740153668</v>
      </c>
      <c r="H1105" s="15">
        <v>0.44983796296296297</v>
      </c>
      <c r="I1105" t="s">
        <v>4622</v>
      </c>
    </row>
    <row r="1106" spans="1:9" x14ac:dyDescent="0.25">
      <c r="A1106" s="15">
        <v>0.47343750000000001</v>
      </c>
      <c r="B1106" t="s">
        <v>138</v>
      </c>
      <c r="C1106">
        <v>19625856</v>
      </c>
      <c r="D1106" t="s">
        <v>1369</v>
      </c>
      <c r="E1106">
        <v>9743153668</v>
      </c>
      <c r="F1106" t="str">
        <f t="shared" si="17"/>
        <v>HO29583 19625856 19052087C 9743153668</v>
      </c>
      <c r="H1106" s="15">
        <v>0.44998842592592592</v>
      </c>
      <c r="I1106" t="s">
        <v>4623</v>
      </c>
    </row>
    <row r="1107" spans="1:9" x14ac:dyDescent="0.25">
      <c r="A1107" s="15">
        <v>0.47364583333333332</v>
      </c>
      <c r="B1107" t="s">
        <v>141</v>
      </c>
      <c r="C1107">
        <v>20231279</v>
      </c>
      <c r="D1107" t="s">
        <v>1370</v>
      </c>
      <c r="E1107">
        <v>9744153668</v>
      </c>
      <c r="F1107" t="str">
        <f t="shared" si="17"/>
        <v>HO00508 20231279 19052088C 9744153668</v>
      </c>
      <c r="H1107" s="15">
        <v>0.45009259259259254</v>
      </c>
      <c r="I1107" t="s">
        <v>4624</v>
      </c>
    </row>
    <row r="1108" spans="1:9" x14ac:dyDescent="0.25">
      <c r="A1108" s="15">
        <v>0.47378472222222223</v>
      </c>
      <c r="B1108" t="s">
        <v>117</v>
      </c>
      <c r="D1108" t="s">
        <v>1371</v>
      </c>
      <c r="E1108">
        <v>9763153668</v>
      </c>
      <c r="F1108" t="str">
        <f t="shared" si="17"/>
        <v>ES05761  19052095C 9763153668</v>
      </c>
      <c r="H1108" s="15">
        <v>0.45009259259259254</v>
      </c>
      <c r="I1108" t="s">
        <v>4625</v>
      </c>
    </row>
    <row r="1109" spans="1:9" x14ac:dyDescent="0.25">
      <c r="A1109" s="15">
        <v>0.47378472222222223</v>
      </c>
      <c r="B1109" t="s">
        <v>22</v>
      </c>
      <c r="C1109">
        <v>2068726</v>
      </c>
      <c r="D1109" t="s">
        <v>1372</v>
      </c>
      <c r="E1109">
        <v>9761153668</v>
      </c>
      <c r="F1109" t="str">
        <f t="shared" si="17"/>
        <v>ES06748 2068726 19052093C 9761153668</v>
      </c>
      <c r="H1109" s="15">
        <v>0.45013888888888887</v>
      </c>
      <c r="I1109" t="s">
        <v>4626</v>
      </c>
    </row>
    <row r="1110" spans="1:9" x14ac:dyDescent="0.25">
      <c r="A1110" s="15">
        <v>0.47378472222222223</v>
      </c>
      <c r="B1110" t="s">
        <v>41</v>
      </c>
      <c r="D1110" t="s">
        <v>1373</v>
      </c>
      <c r="E1110">
        <v>9762153668</v>
      </c>
      <c r="F1110" t="str">
        <f t="shared" si="17"/>
        <v>ES06810  19052094C 9762153668</v>
      </c>
      <c r="H1110" s="15">
        <v>0.45017361111111115</v>
      </c>
      <c r="I1110" t="s">
        <v>4627</v>
      </c>
    </row>
    <row r="1111" spans="1:9" x14ac:dyDescent="0.25">
      <c r="A1111" s="15">
        <v>0.47378472222222223</v>
      </c>
      <c r="B1111" t="s">
        <v>43</v>
      </c>
      <c r="C1111">
        <v>19702687</v>
      </c>
      <c r="D1111" t="s">
        <v>1374</v>
      </c>
      <c r="E1111">
        <v>36275073</v>
      </c>
      <c r="F1111" t="str">
        <f t="shared" si="17"/>
        <v>ES03416 19702687 19051243C 36275073</v>
      </c>
      <c r="H1111" s="15">
        <v>0.45027777777777778</v>
      </c>
      <c r="I1111" t="s">
        <v>4628</v>
      </c>
    </row>
    <row r="1112" spans="1:9" x14ac:dyDescent="0.25">
      <c r="A1112" s="15">
        <v>0.47379629629629627</v>
      </c>
      <c r="B1112" t="s">
        <v>1071</v>
      </c>
      <c r="C1112">
        <v>20231279</v>
      </c>
      <c r="D1112" t="s">
        <v>1370</v>
      </c>
      <c r="E1112">
        <v>9744153668</v>
      </c>
      <c r="F1112" t="str">
        <f t="shared" si="17"/>
        <v>ES05790 20231279 19052088C 9744153668</v>
      </c>
      <c r="H1112" s="15">
        <v>0.45030092592592591</v>
      </c>
      <c r="I1112" t="s">
        <v>4629</v>
      </c>
    </row>
    <row r="1113" spans="1:9" x14ac:dyDescent="0.25">
      <c r="A1113" s="15">
        <v>0.47380787037037037</v>
      </c>
      <c r="B1113" t="s">
        <v>1071</v>
      </c>
      <c r="C1113">
        <v>20231279</v>
      </c>
      <c r="D1113" t="s">
        <v>1370</v>
      </c>
      <c r="E1113">
        <v>9744153668</v>
      </c>
      <c r="F1113" t="str">
        <f t="shared" si="17"/>
        <v>ES05790 20231279 19052088C 9744153668</v>
      </c>
      <c r="H1113" s="15">
        <v>0.4503240740740741</v>
      </c>
      <c r="I1113" t="s">
        <v>4630</v>
      </c>
    </row>
    <row r="1114" spans="1:9" x14ac:dyDescent="0.25">
      <c r="A1114" s="15">
        <v>0.47396990740740735</v>
      </c>
      <c r="B1114" t="s">
        <v>125</v>
      </c>
      <c r="C1114">
        <v>20027207</v>
      </c>
      <c r="D1114" t="s">
        <v>1375</v>
      </c>
      <c r="E1114">
        <v>9773153668</v>
      </c>
      <c r="F1114" t="str">
        <f t="shared" si="17"/>
        <v>HO29419 20027207 19052098C 9773153668</v>
      </c>
      <c r="H1114" s="15">
        <v>0.4508449074074074</v>
      </c>
      <c r="I1114" t="s">
        <v>4631</v>
      </c>
    </row>
    <row r="1115" spans="1:9" x14ac:dyDescent="0.25">
      <c r="A1115" s="15">
        <v>0.47402777777777777</v>
      </c>
      <c r="B1115" t="s">
        <v>124</v>
      </c>
      <c r="D1115" t="s">
        <v>1344</v>
      </c>
      <c r="E1115">
        <v>9566153668</v>
      </c>
      <c r="F1115" t="str">
        <f t="shared" si="17"/>
        <v>HO29567  19052041C 9566153668</v>
      </c>
      <c r="H1115" s="15">
        <v>0.45091435185185186</v>
      </c>
      <c r="I1115" t="s">
        <v>4632</v>
      </c>
    </row>
    <row r="1116" spans="1:9" x14ac:dyDescent="0.25">
      <c r="A1116" s="15">
        <v>0.47421296296296295</v>
      </c>
      <c r="B1116" t="s">
        <v>60</v>
      </c>
      <c r="D1116" t="s">
        <v>1376</v>
      </c>
      <c r="E1116">
        <v>9783153668</v>
      </c>
      <c r="F1116" t="str">
        <f t="shared" si="17"/>
        <v>ES03071  19052102C 9783153668</v>
      </c>
      <c r="H1116" s="15">
        <v>0.45091435185185186</v>
      </c>
      <c r="I1116" t="s">
        <v>4633</v>
      </c>
    </row>
    <row r="1117" spans="1:9" x14ac:dyDescent="0.25">
      <c r="A1117" s="15">
        <v>0.47487268518518522</v>
      </c>
      <c r="B1117" t="s">
        <v>41</v>
      </c>
      <c r="D1117" t="s">
        <v>1377</v>
      </c>
      <c r="E1117">
        <v>9805153668</v>
      </c>
      <c r="F1117" t="str">
        <f t="shared" si="17"/>
        <v>ES06810  19052106C 9805153668</v>
      </c>
      <c r="H1117" s="15">
        <v>0.45097222222222227</v>
      </c>
      <c r="I1117" t="s">
        <v>4634</v>
      </c>
    </row>
    <row r="1118" spans="1:9" x14ac:dyDescent="0.25">
      <c r="A1118" s="15">
        <v>0.47490740740740739</v>
      </c>
      <c r="B1118" t="s">
        <v>112</v>
      </c>
      <c r="C1118">
        <v>13864632</v>
      </c>
      <c r="D1118" t="s">
        <v>1378</v>
      </c>
      <c r="E1118">
        <v>9822153668</v>
      </c>
      <c r="F1118" t="str">
        <f t="shared" si="17"/>
        <v>ES05785 13864632 19052111C 9822153668</v>
      </c>
      <c r="H1118" s="15">
        <v>0.45114583333333336</v>
      </c>
      <c r="I1118" t="s">
        <v>4635</v>
      </c>
    </row>
    <row r="1119" spans="1:9" x14ac:dyDescent="0.25">
      <c r="A1119" s="15">
        <v>0.47493055555555558</v>
      </c>
      <c r="B1119" t="s">
        <v>14</v>
      </c>
      <c r="D1119" t="s">
        <v>1379</v>
      </c>
      <c r="E1119">
        <v>9823153668</v>
      </c>
      <c r="F1119" t="str">
        <f t="shared" si="17"/>
        <v>ES07075  19052112C 9823153668</v>
      </c>
      <c r="H1119" s="15">
        <v>0.4511574074074074</v>
      </c>
      <c r="I1119" t="s">
        <v>4636</v>
      </c>
    </row>
    <row r="1120" spans="1:9" x14ac:dyDescent="0.25">
      <c r="A1120" s="15">
        <v>0.47502314814814817</v>
      </c>
      <c r="B1120" t="s">
        <v>405</v>
      </c>
      <c r="D1120" t="s">
        <v>1344</v>
      </c>
      <c r="E1120">
        <v>9566153668</v>
      </c>
      <c r="F1120" t="str">
        <f t="shared" si="17"/>
        <v>HO29593  19052041C 9566153668</v>
      </c>
      <c r="H1120" s="15">
        <v>0.4513773148148148</v>
      </c>
      <c r="I1120" t="s">
        <v>4637</v>
      </c>
    </row>
    <row r="1121" spans="1:9" x14ac:dyDescent="0.25">
      <c r="A1121" s="15">
        <v>0.47506944444444449</v>
      </c>
      <c r="B1121" t="s">
        <v>998</v>
      </c>
      <c r="D1121" t="s">
        <v>1380</v>
      </c>
      <c r="E1121">
        <v>9809153668</v>
      </c>
      <c r="F1121" t="str">
        <f t="shared" si="17"/>
        <v>HO29418  19052107C 9809153668</v>
      </c>
      <c r="H1121" s="15">
        <v>0.4513888888888889</v>
      </c>
      <c r="I1121" t="s">
        <v>4638</v>
      </c>
    </row>
    <row r="1122" spans="1:9" x14ac:dyDescent="0.25">
      <c r="A1122" s="15">
        <v>0.47515046296296298</v>
      </c>
      <c r="B1122" t="s">
        <v>401</v>
      </c>
      <c r="C1122">
        <v>21490940</v>
      </c>
      <c r="D1122" t="s">
        <v>1381</v>
      </c>
      <c r="E1122">
        <v>9635153668</v>
      </c>
      <c r="F1122" t="str">
        <f t="shared" si="17"/>
        <v>HO29406 21490940 19052064C 9635153668</v>
      </c>
      <c r="H1122" s="15">
        <v>0.45170138888888894</v>
      </c>
      <c r="I1122" t="s">
        <v>4640</v>
      </c>
    </row>
    <row r="1123" spans="1:9" x14ac:dyDescent="0.25">
      <c r="A1123" s="15">
        <v>0.47519675925925925</v>
      </c>
      <c r="B1123" t="s">
        <v>609</v>
      </c>
      <c r="C1123">
        <v>16274056</v>
      </c>
      <c r="D1123" t="s">
        <v>1382</v>
      </c>
      <c r="E1123">
        <v>9776153668</v>
      </c>
      <c r="F1123" t="str">
        <f t="shared" si="17"/>
        <v>HO29420 16274056 19052099C 9776153668</v>
      </c>
      <c r="H1123" s="15">
        <v>0.45188657407407407</v>
      </c>
      <c r="I1123" t="s">
        <v>4641</v>
      </c>
    </row>
    <row r="1124" spans="1:9" x14ac:dyDescent="0.25">
      <c r="A1124" s="15">
        <v>0.47548611111111111</v>
      </c>
      <c r="B1124" t="s">
        <v>117</v>
      </c>
      <c r="C1124">
        <v>20304187</v>
      </c>
      <c r="D1124" t="s">
        <v>1383</v>
      </c>
      <c r="E1124">
        <v>51223008</v>
      </c>
      <c r="F1124" t="str">
        <f t="shared" si="17"/>
        <v>ES05761 20304187 19052105C 51223008</v>
      </c>
      <c r="H1124" s="15">
        <v>0.45200231481481484</v>
      </c>
      <c r="I1124" t="s">
        <v>4642</v>
      </c>
    </row>
    <row r="1125" spans="1:9" x14ac:dyDescent="0.25">
      <c r="A1125" s="15">
        <v>0.47552083333333334</v>
      </c>
      <c r="B1125" t="s">
        <v>22</v>
      </c>
      <c r="C1125">
        <v>16374431</v>
      </c>
      <c r="D1125" t="s">
        <v>1384</v>
      </c>
      <c r="E1125">
        <v>9856153668</v>
      </c>
      <c r="F1125" t="str">
        <f t="shared" si="17"/>
        <v>ES06748 16374431 19052118C 9856153668</v>
      </c>
      <c r="H1125" s="15">
        <v>0.45203703703703701</v>
      </c>
      <c r="I1125" t="s">
        <v>4643</v>
      </c>
    </row>
    <row r="1126" spans="1:9" x14ac:dyDescent="0.25">
      <c r="A1126" s="15">
        <v>0.47574074074074074</v>
      </c>
      <c r="B1126" t="s">
        <v>124</v>
      </c>
      <c r="D1126" t="s">
        <v>1366</v>
      </c>
      <c r="E1126">
        <v>9730153668</v>
      </c>
      <c r="F1126" t="str">
        <f t="shared" si="17"/>
        <v>HO29567  19052084C 9730153668</v>
      </c>
      <c r="H1126" s="15">
        <v>0.45214120370370375</v>
      </c>
      <c r="I1126" t="s">
        <v>4644</v>
      </c>
    </row>
    <row r="1127" spans="1:9" x14ac:dyDescent="0.25">
      <c r="A1127" s="15">
        <v>0.47574074074074074</v>
      </c>
      <c r="B1127" t="s">
        <v>130</v>
      </c>
      <c r="C1127">
        <v>20404752</v>
      </c>
      <c r="D1127" t="s">
        <v>1385</v>
      </c>
      <c r="E1127">
        <v>9769153668</v>
      </c>
      <c r="F1127" t="str">
        <f t="shared" si="17"/>
        <v>HO21144 20404752 19052097C 9769153668</v>
      </c>
      <c r="H1127" s="15">
        <v>0.45228009259259255</v>
      </c>
      <c r="I1127" t="s">
        <v>4645</v>
      </c>
    </row>
    <row r="1128" spans="1:9" x14ac:dyDescent="0.25">
      <c r="A1128" s="15">
        <v>0.47576388888888888</v>
      </c>
      <c r="B1128" t="s">
        <v>141</v>
      </c>
      <c r="C1128">
        <v>6054752</v>
      </c>
      <c r="D1128" t="s">
        <v>1386</v>
      </c>
      <c r="E1128">
        <v>9750153668</v>
      </c>
      <c r="F1128" t="str">
        <f t="shared" si="17"/>
        <v>HO00508 6054752 19052091C 9750153668</v>
      </c>
      <c r="H1128" s="15">
        <v>0.45236111111111116</v>
      </c>
      <c r="I1128" t="s">
        <v>4646</v>
      </c>
    </row>
    <row r="1129" spans="1:9" x14ac:dyDescent="0.25">
      <c r="A1129" s="15">
        <v>0.47583333333333333</v>
      </c>
      <c r="B1129" t="s">
        <v>35</v>
      </c>
      <c r="D1129" t="s">
        <v>1387</v>
      </c>
      <c r="E1129">
        <v>9780153668</v>
      </c>
      <c r="F1129" t="str">
        <f t="shared" si="17"/>
        <v>HO29493  19052101C 9780153668</v>
      </c>
      <c r="H1129" s="15">
        <v>0.45246527777777779</v>
      </c>
      <c r="I1129" t="s">
        <v>4647</v>
      </c>
    </row>
    <row r="1130" spans="1:9" x14ac:dyDescent="0.25">
      <c r="A1130" s="15">
        <v>0.4758680555555555</v>
      </c>
      <c r="B1130" t="s">
        <v>124</v>
      </c>
      <c r="C1130">
        <v>21752962</v>
      </c>
      <c r="D1130" t="s">
        <v>1388</v>
      </c>
      <c r="E1130">
        <v>9828153668</v>
      </c>
      <c r="F1130" t="str">
        <f t="shared" si="17"/>
        <v>HO29567 21752962 19052113C 9828153668</v>
      </c>
      <c r="H1130" s="15">
        <v>0.45248842592592592</v>
      </c>
      <c r="I1130" t="s">
        <v>4648</v>
      </c>
    </row>
    <row r="1131" spans="1:9" x14ac:dyDescent="0.25">
      <c r="A1131" s="15">
        <v>0.47594907407407411</v>
      </c>
      <c r="B1131" t="s">
        <v>145</v>
      </c>
      <c r="D1131" t="s">
        <v>1389</v>
      </c>
      <c r="E1131">
        <v>9873153668</v>
      </c>
      <c r="F1131" t="str">
        <f t="shared" si="17"/>
        <v>ES07068  19052122C 9873153668</v>
      </c>
      <c r="H1131" s="15">
        <v>0.45252314814814815</v>
      </c>
      <c r="I1131" t="s">
        <v>4649</v>
      </c>
    </row>
    <row r="1132" spans="1:9" x14ac:dyDescent="0.25">
      <c r="A1132" s="15">
        <v>0.47596064814814815</v>
      </c>
      <c r="B1132" t="s">
        <v>142</v>
      </c>
      <c r="C1132">
        <v>6054752</v>
      </c>
      <c r="D1132" t="s">
        <v>1386</v>
      </c>
      <c r="E1132">
        <v>9750153668</v>
      </c>
      <c r="F1132" t="str">
        <f t="shared" si="17"/>
        <v>ES05777 6054752 19052091C 9750153668</v>
      </c>
      <c r="H1132" s="15">
        <v>0.45263888888888887</v>
      </c>
      <c r="I1132" t="s">
        <v>4650</v>
      </c>
    </row>
    <row r="1133" spans="1:9" x14ac:dyDescent="0.25">
      <c r="A1133" s="15">
        <v>0.47597222222222224</v>
      </c>
      <c r="B1133" t="s">
        <v>142</v>
      </c>
      <c r="C1133">
        <v>6054752</v>
      </c>
      <c r="D1133" t="s">
        <v>1386</v>
      </c>
      <c r="E1133">
        <v>9750153668</v>
      </c>
      <c r="F1133" t="str">
        <f t="shared" si="17"/>
        <v>ES05777 6054752 19052091C 9750153668</v>
      </c>
      <c r="H1133" s="15">
        <v>0.45268518518518519</v>
      </c>
      <c r="I1133" t="s">
        <v>4651</v>
      </c>
    </row>
    <row r="1134" spans="1:9" x14ac:dyDescent="0.25">
      <c r="A1134" s="15">
        <v>0.47615740740740736</v>
      </c>
      <c r="B1134" t="s">
        <v>1071</v>
      </c>
      <c r="D1134" t="s">
        <v>1390</v>
      </c>
      <c r="E1134">
        <v>9885153668</v>
      </c>
      <c r="F1134" t="str">
        <f t="shared" si="17"/>
        <v>ES05790  19052125C 9885153668</v>
      </c>
      <c r="H1134" s="15">
        <v>0.45271990740740736</v>
      </c>
      <c r="I1134" t="s">
        <v>4652</v>
      </c>
    </row>
    <row r="1135" spans="1:9" x14ac:dyDescent="0.25">
      <c r="A1135" s="15">
        <v>0.4762615740740741</v>
      </c>
      <c r="B1135" t="s">
        <v>111</v>
      </c>
      <c r="D1135" t="s">
        <v>1366</v>
      </c>
      <c r="E1135">
        <v>9730153668</v>
      </c>
      <c r="F1135" t="str">
        <f t="shared" si="17"/>
        <v>HO29565  19052084C 9730153668</v>
      </c>
      <c r="H1135" s="15">
        <v>0.45275462962962965</v>
      </c>
      <c r="I1135" t="s">
        <v>4653</v>
      </c>
    </row>
    <row r="1136" spans="1:9" x14ac:dyDescent="0.25">
      <c r="A1136" s="15">
        <v>0.47630787037037042</v>
      </c>
      <c r="B1136" t="s">
        <v>641</v>
      </c>
      <c r="C1136">
        <v>19545217</v>
      </c>
      <c r="D1136" t="s">
        <v>1391</v>
      </c>
      <c r="E1136">
        <v>9831153668</v>
      </c>
      <c r="F1136" t="str">
        <f t="shared" si="17"/>
        <v>HO21169 19545217 19052114C 9831153668</v>
      </c>
      <c r="H1136" s="15">
        <v>0.45278935185185182</v>
      </c>
      <c r="I1136" t="s">
        <v>4654</v>
      </c>
    </row>
    <row r="1137" spans="1:9" x14ac:dyDescent="0.25">
      <c r="A1137" s="15">
        <v>0.4763310185185185</v>
      </c>
      <c r="B1137" t="s">
        <v>46</v>
      </c>
      <c r="C1137">
        <v>15183855</v>
      </c>
      <c r="D1137" t="s">
        <v>1392</v>
      </c>
      <c r="E1137">
        <v>9892153668</v>
      </c>
      <c r="F1137" t="str">
        <f t="shared" si="17"/>
        <v>ES03457 15183855 19052126C 9892153668</v>
      </c>
      <c r="H1137" s="15">
        <v>0.45307870370370368</v>
      </c>
      <c r="I1137" t="s">
        <v>4655</v>
      </c>
    </row>
    <row r="1138" spans="1:9" x14ac:dyDescent="0.25">
      <c r="A1138" s="15">
        <v>0.47650462962962964</v>
      </c>
      <c r="B1138" t="s">
        <v>405</v>
      </c>
      <c r="C1138">
        <v>12187017</v>
      </c>
      <c r="D1138" t="s">
        <v>1393</v>
      </c>
      <c r="E1138">
        <v>9853153668</v>
      </c>
      <c r="F1138" t="str">
        <f t="shared" si="17"/>
        <v>HO29593 12187017 19052117C 9853153668</v>
      </c>
      <c r="H1138" s="15">
        <v>0.45310185185185187</v>
      </c>
      <c r="I1138" t="s">
        <v>4656</v>
      </c>
    </row>
    <row r="1139" spans="1:9" x14ac:dyDescent="0.25">
      <c r="A1139" s="15">
        <v>0.47665509259259259</v>
      </c>
      <c r="B1139" t="s">
        <v>1252</v>
      </c>
      <c r="C1139">
        <v>20197279</v>
      </c>
      <c r="D1139" t="s">
        <v>1394</v>
      </c>
      <c r="E1139">
        <v>9905153668</v>
      </c>
      <c r="F1139" t="str">
        <f t="shared" si="17"/>
        <v>ES05766 20197279 19052128C 9905153668</v>
      </c>
      <c r="H1139" s="15">
        <v>0.453125</v>
      </c>
      <c r="I1139" t="s">
        <v>4657</v>
      </c>
    </row>
    <row r="1140" spans="1:9" x14ac:dyDescent="0.25">
      <c r="A1140" s="15">
        <v>0.47672453703703704</v>
      </c>
      <c r="B1140" t="s">
        <v>141</v>
      </c>
      <c r="C1140">
        <v>20406990</v>
      </c>
      <c r="D1140" t="s">
        <v>1395</v>
      </c>
      <c r="E1140">
        <v>9751153668</v>
      </c>
      <c r="F1140" t="str">
        <f t="shared" si="17"/>
        <v>HO00508 20406990 19052092C 9751153668</v>
      </c>
      <c r="H1140" s="15">
        <v>0.45315972222222217</v>
      </c>
      <c r="I1140" t="s">
        <v>4658</v>
      </c>
    </row>
    <row r="1141" spans="1:9" x14ac:dyDescent="0.25">
      <c r="A1141" s="15">
        <v>0.47681712962962958</v>
      </c>
      <c r="B1141" t="s">
        <v>129</v>
      </c>
      <c r="C1141">
        <v>3877569</v>
      </c>
      <c r="D1141" t="s">
        <v>1396</v>
      </c>
      <c r="E1141">
        <v>9786153668</v>
      </c>
      <c r="F1141" t="str">
        <f t="shared" si="17"/>
        <v>HO29610 3877569 19052104C 9786153668</v>
      </c>
      <c r="H1141" s="15">
        <v>0.45329861111111108</v>
      </c>
      <c r="I1141" t="s">
        <v>4660</v>
      </c>
    </row>
    <row r="1142" spans="1:9" x14ac:dyDescent="0.25">
      <c r="A1142" s="15">
        <v>0.47684027777777777</v>
      </c>
      <c r="B1142" t="s">
        <v>60</v>
      </c>
      <c r="C1142">
        <v>9063618</v>
      </c>
      <c r="D1142" t="s">
        <v>1397</v>
      </c>
      <c r="E1142">
        <v>9912153668</v>
      </c>
      <c r="F1142" t="str">
        <f t="shared" si="17"/>
        <v>ES03071 9063618 19052130C 9912153668</v>
      </c>
      <c r="H1142" s="15">
        <v>0.45341435185185186</v>
      </c>
      <c r="I1142" t="s">
        <v>4661</v>
      </c>
    </row>
    <row r="1143" spans="1:9" x14ac:dyDescent="0.25">
      <c r="A1143" s="15">
        <v>0.47689814814814818</v>
      </c>
      <c r="B1143" t="s">
        <v>14</v>
      </c>
      <c r="C1143">
        <v>126836</v>
      </c>
      <c r="D1143" t="s">
        <v>1398</v>
      </c>
      <c r="E1143">
        <v>9914153668</v>
      </c>
      <c r="F1143" t="str">
        <f t="shared" si="17"/>
        <v>ES07075 126836 19052131C 9914153668</v>
      </c>
      <c r="H1143" s="15">
        <v>0.45347222222222222</v>
      </c>
      <c r="I1143" t="s">
        <v>4662</v>
      </c>
    </row>
    <row r="1144" spans="1:9" x14ac:dyDescent="0.25">
      <c r="A1144" s="15">
        <v>0.47706018518518517</v>
      </c>
      <c r="B1144" t="s">
        <v>124</v>
      </c>
      <c r="C1144">
        <v>20788999</v>
      </c>
      <c r="D1144" t="s">
        <v>1399</v>
      </c>
      <c r="E1144">
        <v>9926153668</v>
      </c>
      <c r="F1144" t="str">
        <f t="shared" si="17"/>
        <v>HO29567 20788999 19052133C 9926153668</v>
      </c>
      <c r="H1144" s="15">
        <v>0.45349537037037035</v>
      </c>
      <c r="I1144" t="s">
        <v>4663</v>
      </c>
    </row>
    <row r="1145" spans="1:9" x14ac:dyDescent="0.25">
      <c r="A1145" s="15">
        <v>0.4770833333333333</v>
      </c>
      <c r="B1145" t="s">
        <v>45</v>
      </c>
      <c r="D1145" t="s">
        <v>1400</v>
      </c>
      <c r="E1145">
        <v>9931153668</v>
      </c>
      <c r="F1145" t="str">
        <f t="shared" si="17"/>
        <v>ES03557  19052135C 9931153668</v>
      </c>
      <c r="H1145" s="15">
        <v>0.45358796296296294</v>
      </c>
      <c r="I1145" t="s">
        <v>4664</v>
      </c>
    </row>
    <row r="1146" spans="1:9" x14ac:dyDescent="0.25">
      <c r="A1146" s="15">
        <v>0.47716435185185185</v>
      </c>
      <c r="B1146" t="s">
        <v>998</v>
      </c>
      <c r="C1146">
        <v>20006364</v>
      </c>
      <c r="D1146" t="s">
        <v>1401</v>
      </c>
      <c r="E1146">
        <v>9934153668</v>
      </c>
      <c r="F1146" t="str">
        <f t="shared" si="17"/>
        <v>HO29418 20006364 19052137C 9934153668</v>
      </c>
      <c r="H1146" s="15">
        <v>0.45398148148148149</v>
      </c>
      <c r="I1146" t="s">
        <v>4666</v>
      </c>
    </row>
    <row r="1147" spans="1:9" x14ac:dyDescent="0.25">
      <c r="A1147" s="15">
        <v>0.47721064814814818</v>
      </c>
      <c r="B1147" t="s">
        <v>63</v>
      </c>
      <c r="D1147" t="s">
        <v>1402</v>
      </c>
      <c r="E1147">
        <v>9871153668</v>
      </c>
      <c r="F1147" t="str">
        <f t="shared" si="17"/>
        <v>HO00259  19052121C 9871153668</v>
      </c>
      <c r="H1147" s="15">
        <v>0.4540393518518519</v>
      </c>
      <c r="I1147" t="s">
        <v>4667</v>
      </c>
    </row>
    <row r="1148" spans="1:9" x14ac:dyDescent="0.25">
      <c r="A1148" s="15">
        <v>0.47732638888888884</v>
      </c>
      <c r="B1148" t="s">
        <v>139</v>
      </c>
      <c r="C1148">
        <v>16374431</v>
      </c>
      <c r="D1148" t="s">
        <v>1384</v>
      </c>
      <c r="E1148">
        <v>9856153668</v>
      </c>
      <c r="F1148" t="str">
        <f t="shared" si="17"/>
        <v>HO21049 16374431 19052118C 9856153668</v>
      </c>
      <c r="H1148" s="15">
        <v>0.45414351851851853</v>
      </c>
      <c r="I1148" t="s">
        <v>4668</v>
      </c>
    </row>
    <row r="1149" spans="1:9" x14ac:dyDescent="0.25">
      <c r="A1149" s="15">
        <v>0.47734953703703703</v>
      </c>
      <c r="B1149" t="s">
        <v>139</v>
      </c>
      <c r="C1149">
        <v>16374431</v>
      </c>
      <c r="D1149" t="s">
        <v>1384</v>
      </c>
      <c r="E1149">
        <v>9856153668</v>
      </c>
      <c r="F1149" t="str">
        <f t="shared" si="17"/>
        <v>HO21049 16374431 19052118C 9856153668</v>
      </c>
      <c r="H1149" s="15">
        <v>0.45436342592592593</v>
      </c>
      <c r="I1149" t="s">
        <v>4669</v>
      </c>
    </row>
    <row r="1150" spans="1:9" x14ac:dyDescent="0.25">
      <c r="A1150" s="15">
        <v>0.47734953703703703</v>
      </c>
      <c r="B1150" t="s">
        <v>12</v>
      </c>
      <c r="C1150">
        <v>21752962</v>
      </c>
      <c r="D1150" t="s">
        <v>1404</v>
      </c>
      <c r="E1150">
        <v>9944153668</v>
      </c>
      <c r="F1150" t="str">
        <f t="shared" si="17"/>
        <v>HO29591 21752962 19052140C 9944153668</v>
      </c>
      <c r="H1150" s="15">
        <v>0.45462962962962966</v>
      </c>
      <c r="I1150" t="s">
        <v>4670</v>
      </c>
    </row>
    <row r="1151" spans="1:9" x14ac:dyDescent="0.25">
      <c r="A1151" s="15">
        <v>0.47737268518518516</v>
      </c>
      <c r="B1151" t="s">
        <v>117</v>
      </c>
      <c r="D1151" t="s">
        <v>1405</v>
      </c>
      <c r="E1151">
        <v>9928153668</v>
      </c>
      <c r="F1151" t="str">
        <f t="shared" si="17"/>
        <v>ES05761  19052134C 9928153668</v>
      </c>
      <c r="H1151" s="15">
        <v>0.4546412037037037</v>
      </c>
      <c r="I1151" t="s">
        <v>4671</v>
      </c>
    </row>
    <row r="1152" spans="1:9" x14ac:dyDescent="0.25">
      <c r="A1152" s="15">
        <v>0.47738425925925926</v>
      </c>
      <c r="B1152" t="s">
        <v>143</v>
      </c>
      <c r="D1152" t="s">
        <v>1406</v>
      </c>
      <c r="E1152">
        <v>9940153668</v>
      </c>
      <c r="F1152" t="str">
        <f t="shared" si="17"/>
        <v>ES05801  19052138C 9940153668</v>
      </c>
      <c r="H1152" s="15">
        <v>0.45476851851851857</v>
      </c>
      <c r="I1152" t="s">
        <v>4672</v>
      </c>
    </row>
    <row r="1153" spans="1:9" x14ac:dyDescent="0.25">
      <c r="A1153" s="15">
        <v>0.47743055555555558</v>
      </c>
      <c r="B1153" t="s">
        <v>26</v>
      </c>
      <c r="C1153">
        <v>22517508</v>
      </c>
      <c r="D1153" t="s">
        <v>1407</v>
      </c>
      <c r="E1153">
        <v>9948153668</v>
      </c>
      <c r="F1153" t="str">
        <f t="shared" si="17"/>
        <v>HO29580 22517508 19052142C 9948153668</v>
      </c>
      <c r="H1153" s="15">
        <v>0.45493055555555556</v>
      </c>
      <c r="I1153" t="s">
        <v>4673</v>
      </c>
    </row>
    <row r="1154" spans="1:9" x14ac:dyDescent="0.25">
      <c r="A1154" s="15">
        <v>0.4776157407407407</v>
      </c>
      <c r="B1154" t="s">
        <v>58</v>
      </c>
      <c r="C1154">
        <v>15349096</v>
      </c>
      <c r="D1154" t="s">
        <v>1408</v>
      </c>
      <c r="E1154">
        <v>9941153668</v>
      </c>
      <c r="F1154" t="str">
        <f t="shared" ref="F1154:F1217" si="18">CONCATENATE(B1154, " ",C1154," ",D1154, " ",E1154)</f>
        <v>ES06275 15349096 19052139C 9941153668</v>
      </c>
      <c r="H1154" s="15">
        <v>0.45511574074074074</v>
      </c>
      <c r="I1154" t="s">
        <v>4674</v>
      </c>
    </row>
    <row r="1155" spans="1:9" x14ac:dyDescent="0.25">
      <c r="A1155" s="15">
        <v>0.47768518518518516</v>
      </c>
      <c r="B1155" t="s">
        <v>115</v>
      </c>
      <c r="D1155" t="s">
        <v>1409</v>
      </c>
      <c r="E1155">
        <v>9947153668</v>
      </c>
      <c r="F1155" t="str">
        <f t="shared" si="18"/>
        <v>ES05554  19052141C 9947153668</v>
      </c>
      <c r="H1155" s="15">
        <v>0.45515046296296297</v>
      </c>
      <c r="I1155" t="s">
        <v>4675</v>
      </c>
    </row>
    <row r="1156" spans="1:9" x14ac:dyDescent="0.25">
      <c r="A1156" s="15">
        <v>0.47781249999999997</v>
      </c>
      <c r="B1156" t="s">
        <v>398</v>
      </c>
      <c r="C1156">
        <v>19663322</v>
      </c>
      <c r="D1156" t="s">
        <v>1410</v>
      </c>
      <c r="E1156">
        <v>9961153668</v>
      </c>
      <c r="F1156" t="str">
        <f t="shared" si="18"/>
        <v>HO29492 19663322 19052146C 9961153668</v>
      </c>
      <c r="H1156" s="15">
        <v>0.45581018518518518</v>
      </c>
      <c r="I1156" t="s">
        <v>4676</v>
      </c>
    </row>
    <row r="1157" spans="1:9" x14ac:dyDescent="0.25">
      <c r="A1157" s="15">
        <v>0.47791666666666671</v>
      </c>
      <c r="B1157" t="s">
        <v>929</v>
      </c>
      <c r="C1157">
        <v>20231279</v>
      </c>
      <c r="D1157" t="s">
        <v>1370</v>
      </c>
      <c r="E1157">
        <v>9744153668</v>
      </c>
      <c r="F1157" t="str">
        <f t="shared" si="18"/>
        <v>HO29475 20231279 19052088C 9744153668</v>
      </c>
      <c r="H1157" s="15">
        <v>0.45584490740740741</v>
      </c>
      <c r="I1157" t="s">
        <v>4677</v>
      </c>
    </row>
    <row r="1158" spans="1:9" x14ac:dyDescent="0.25">
      <c r="A1158" s="15">
        <v>0.47792824074074075</v>
      </c>
      <c r="B1158" t="s">
        <v>122</v>
      </c>
      <c r="D1158" t="s">
        <v>1411</v>
      </c>
      <c r="E1158">
        <v>9966153668</v>
      </c>
      <c r="F1158" t="str">
        <f t="shared" si="18"/>
        <v>ES08266  19052147C 9966153668</v>
      </c>
      <c r="H1158" s="15">
        <v>0.45590277777777777</v>
      </c>
      <c r="I1158" t="s">
        <v>4678</v>
      </c>
    </row>
    <row r="1159" spans="1:9" x14ac:dyDescent="0.25">
      <c r="A1159" s="15">
        <v>0.47804398148148147</v>
      </c>
      <c r="B1159" t="s">
        <v>473</v>
      </c>
      <c r="D1159" t="s">
        <v>1412</v>
      </c>
      <c r="E1159">
        <v>9972153668</v>
      </c>
      <c r="F1159" t="str">
        <f t="shared" si="18"/>
        <v>ES03267  19052149C 9972153668</v>
      </c>
      <c r="H1159" s="15">
        <v>0.4560069444444444</v>
      </c>
      <c r="I1159" t="s">
        <v>4679</v>
      </c>
    </row>
    <row r="1160" spans="1:9" x14ac:dyDescent="0.25">
      <c r="A1160" s="15">
        <v>0.47806712962962966</v>
      </c>
      <c r="B1160" t="s">
        <v>57</v>
      </c>
      <c r="D1160" t="s">
        <v>1413</v>
      </c>
      <c r="E1160">
        <v>9974153668</v>
      </c>
      <c r="F1160" t="str">
        <f t="shared" si="18"/>
        <v>HO29403  19052151C 9974153668</v>
      </c>
      <c r="H1160" s="15">
        <v>0.45650462962962962</v>
      </c>
      <c r="I1160" t="s">
        <v>4680</v>
      </c>
    </row>
    <row r="1161" spans="1:9" x14ac:dyDescent="0.25">
      <c r="A1161" s="15">
        <v>0.47811342592592593</v>
      </c>
      <c r="B1161" t="s">
        <v>113</v>
      </c>
      <c r="C1161">
        <v>20288392</v>
      </c>
      <c r="D1161" t="s">
        <v>1414</v>
      </c>
      <c r="E1161">
        <v>9980153668</v>
      </c>
      <c r="F1161" t="str">
        <f t="shared" si="18"/>
        <v>HO29570 20288392 19052152C 9980153668</v>
      </c>
      <c r="H1161" s="15">
        <v>0.45655092592592594</v>
      </c>
      <c r="I1161" t="s">
        <v>4681</v>
      </c>
    </row>
    <row r="1162" spans="1:9" x14ac:dyDescent="0.25">
      <c r="A1162" s="15">
        <v>0.47824074074074074</v>
      </c>
      <c r="B1162" t="s">
        <v>1252</v>
      </c>
      <c r="C1162">
        <v>2732498</v>
      </c>
      <c r="D1162" t="s">
        <v>1415</v>
      </c>
      <c r="E1162">
        <v>9988153668</v>
      </c>
      <c r="F1162" t="str">
        <f t="shared" si="18"/>
        <v>ES05766 2732498 19052155C 9988153668</v>
      </c>
      <c r="H1162" s="15">
        <v>0.45670138888888889</v>
      </c>
      <c r="I1162" t="s">
        <v>4682</v>
      </c>
    </row>
    <row r="1163" spans="1:9" x14ac:dyDescent="0.25">
      <c r="A1163" s="15">
        <v>0.47825231481481478</v>
      </c>
      <c r="B1163" t="s">
        <v>493</v>
      </c>
      <c r="D1163" t="s">
        <v>1402</v>
      </c>
      <c r="E1163">
        <v>9871153668</v>
      </c>
      <c r="F1163" t="str">
        <f t="shared" si="18"/>
        <v>ES06235  19052121C 9871153668</v>
      </c>
      <c r="H1163" s="15">
        <v>0.45686342592592594</v>
      </c>
      <c r="I1163" t="s">
        <v>4683</v>
      </c>
    </row>
    <row r="1164" spans="1:9" x14ac:dyDescent="0.25">
      <c r="A1164" s="15">
        <v>0.47826388888888888</v>
      </c>
      <c r="B1164" t="s">
        <v>493</v>
      </c>
      <c r="D1164" t="s">
        <v>1402</v>
      </c>
      <c r="E1164">
        <v>9871153668</v>
      </c>
      <c r="F1164" t="str">
        <f t="shared" si="18"/>
        <v>ES06235  19052121C 9871153668</v>
      </c>
      <c r="H1164" s="15">
        <v>0.45690972222222226</v>
      </c>
      <c r="I1164" t="s">
        <v>4684</v>
      </c>
    </row>
    <row r="1165" spans="1:9" x14ac:dyDescent="0.25">
      <c r="A1165" s="15">
        <v>0.47828703703703707</v>
      </c>
      <c r="B1165" t="s">
        <v>26</v>
      </c>
      <c r="C1165">
        <v>19693666</v>
      </c>
      <c r="D1165" t="s">
        <v>1416</v>
      </c>
      <c r="E1165">
        <v>36275117</v>
      </c>
      <c r="F1165" t="str">
        <f t="shared" si="18"/>
        <v>HO29580 19693666 19052144C 36275117</v>
      </c>
      <c r="H1165" s="15">
        <v>0.45704861111111111</v>
      </c>
      <c r="I1165" t="s">
        <v>4685</v>
      </c>
    </row>
    <row r="1166" spans="1:9" x14ac:dyDescent="0.25">
      <c r="A1166" s="15">
        <v>0.47847222222222219</v>
      </c>
      <c r="B1166" t="s">
        <v>956</v>
      </c>
      <c r="D1166" t="s">
        <v>1417</v>
      </c>
      <c r="E1166">
        <v>10003153668</v>
      </c>
      <c r="F1166" t="str">
        <f t="shared" si="18"/>
        <v>HO29473  19052159C 10003153668</v>
      </c>
      <c r="H1166" s="15">
        <v>0.45718750000000002</v>
      </c>
      <c r="I1166" t="s">
        <v>4686</v>
      </c>
    </row>
    <row r="1167" spans="1:9" x14ac:dyDescent="0.25">
      <c r="A1167" s="15">
        <v>0.47850694444444447</v>
      </c>
      <c r="B1167" t="s">
        <v>413</v>
      </c>
      <c r="C1167">
        <v>20128720</v>
      </c>
      <c r="D1167" t="s">
        <v>1418</v>
      </c>
      <c r="E1167">
        <v>10004153668</v>
      </c>
      <c r="F1167" t="str">
        <f t="shared" si="18"/>
        <v>ES05782 20128720 19052160C 10004153668</v>
      </c>
      <c r="H1167" s="15">
        <v>0.45719907407407406</v>
      </c>
      <c r="I1167" t="s">
        <v>4687</v>
      </c>
    </row>
    <row r="1168" spans="1:9" x14ac:dyDescent="0.25">
      <c r="A1168" s="15">
        <v>0.47851851851851851</v>
      </c>
      <c r="B1168" t="s">
        <v>609</v>
      </c>
      <c r="C1168">
        <v>22188153</v>
      </c>
      <c r="D1168" t="s">
        <v>1419</v>
      </c>
      <c r="E1168">
        <v>9999153668</v>
      </c>
      <c r="F1168" t="str">
        <f t="shared" si="18"/>
        <v>HO29420 22188153 19052157C 9999153668</v>
      </c>
      <c r="H1168" s="15">
        <v>0.45726851851851852</v>
      </c>
      <c r="I1168" t="s">
        <v>4688</v>
      </c>
    </row>
    <row r="1169" spans="1:9" x14ac:dyDescent="0.25">
      <c r="A1169" s="15">
        <v>0.47855324074074074</v>
      </c>
      <c r="B1169" t="s">
        <v>12</v>
      </c>
      <c r="C1169">
        <v>21752962</v>
      </c>
      <c r="D1169" t="s">
        <v>1404</v>
      </c>
      <c r="E1169">
        <v>9944153668</v>
      </c>
      <c r="F1169" t="str">
        <f t="shared" si="18"/>
        <v>HO29591 21752962 19052140C 9944153668</v>
      </c>
      <c r="H1169" s="15">
        <v>0.45740740740740743</v>
      </c>
      <c r="I1169" t="s">
        <v>4689</v>
      </c>
    </row>
    <row r="1170" spans="1:9" x14ac:dyDescent="0.25">
      <c r="A1170" s="15">
        <v>0.4786111111111111</v>
      </c>
      <c r="B1170" t="s">
        <v>141</v>
      </c>
      <c r="C1170">
        <v>15349096</v>
      </c>
      <c r="D1170" t="s">
        <v>1408</v>
      </c>
      <c r="E1170">
        <v>9941153668</v>
      </c>
      <c r="F1170" t="str">
        <f t="shared" si="18"/>
        <v>HO00508 15349096 19052139C 9941153668</v>
      </c>
      <c r="H1170" s="15">
        <v>0.45743055555555556</v>
      </c>
      <c r="I1170" t="s">
        <v>4690</v>
      </c>
    </row>
    <row r="1171" spans="1:9" x14ac:dyDescent="0.25">
      <c r="A1171" s="15">
        <v>0.47863425925925923</v>
      </c>
      <c r="B1171" t="s">
        <v>129</v>
      </c>
      <c r="C1171">
        <v>15824731</v>
      </c>
      <c r="D1171" t="s">
        <v>1420</v>
      </c>
      <c r="E1171">
        <v>10015153668</v>
      </c>
      <c r="F1171" t="str">
        <f t="shared" si="18"/>
        <v>HO29610 15824731 19052165C 10015153668</v>
      </c>
      <c r="H1171" s="15">
        <v>0.45750000000000002</v>
      </c>
      <c r="I1171" t="s">
        <v>4691</v>
      </c>
    </row>
    <row r="1172" spans="1:9" x14ac:dyDescent="0.25">
      <c r="A1172" s="15">
        <v>0.47865740740740742</v>
      </c>
      <c r="B1172" t="s">
        <v>138</v>
      </c>
      <c r="C1172">
        <v>19983101</v>
      </c>
      <c r="D1172" t="s">
        <v>1421</v>
      </c>
      <c r="E1172">
        <v>10005153668</v>
      </c>
      <c r="F1172" t="str">
        <f t="shared" si="18"/>
        <v>HO29583 19983101 19052161C 10005153668</v>
      </c>
      <c r="H1172" s="15">
        <v>0.45758101851851851</v>
      </c>
      <c r="I1172" t="s">
        <v>4692</v>
      </c>
    </row>
    <row r="1173" spans="1:9" x14ac:dyDescent="0.25">
      <c r="A1173" s="15">
        <v>0.47875000000000001</v>
      </c>
      <c r="B1173" t="s">
        <v>121</v>
      </c>
      <c r="C1173">
        <v>22517508</v>
      </c>
      <c r="D1173" t="s">
        <v>1422</v>
      </c>
      <c r="E1173">
        <v>10008153668</v>
      </c>
      <c r="F1173" t="str">
        <f t="shared" si="18"/>
        <v>HO29404 22517508 19052162C 10008153668</v>
      </c>
      <c r="H1173" s="15">
        <v>0.45814814814814814</v>
      </c>
      <c r="I1173" t="s">
        <v>4694</v>
      </c>
    </row>
    <row r="1174" spans="1:9" x14ac:dyDescent="0.25">
      <c r="A1174" s="15">
        <v>0.47905092592592591</v>
      </c>
      <c r="B1174" t="s">
        <v>116</v>
      </c>
      <c r="C1174">
        <v>2269163</v>
      </c>
      <c r="D1174" t="s">
        <v>1423</v>
      </c>
      <c r="E1174">
        <v>10036153668</v>
      </c>
      <c r="F1174" t="str">
        <f t="shared" si="18"/>
        <v>HO09579 2269163 19052169C 10036153668</v>
      </c>
      <c r="H1174" s="15">
        <v>0.45837962962962964</v>
      </c>
      <c r="I1174" t="s">
        <v>4695</v>
      </c>
    </row>
    <row r="1175" spans="1:9" x14ac:dyDescent="0.25">
      <c r="A1175" s="15">
        <v>0.47905092592592591</v>
      </c>
      <c r="B1175" t="s">
        <v>93</v>
      </c>
      <c r="C1175">
        <v>20667361</v>
      </c>
      <c r="D1175" t="s">
        <v>1424</v>
      </c>
      <c r="E1175">
        <v>10037153668</v>
      </c>
      <c r="F1175" t="str">
        <f t="shared" si="18"/>
        <v>HO29577 20667361 19052170C 10037153668</v>
      </c>
      <c r="H1175" s="15">
        <v>0.45841435185185181</v>
      </c>
      <c r="I1175" t="s">
        <v>4696</v>
      </c>
    </row>
    <row r="1176" spans="1:9" x14ac:dyDescent="0.25">
      <c r="A1176" s="15">
        <v>0.47922453703703699</v>
      </c>
      <c r="B1176" t="s">
        <v>63</v>
      </c>
      <c r="C1176">
        <v>3898910</v>
      </c>
      <c r="D1176" t="s">
        <v>1425</v>
      </c>
      <c r="E1176">
        <v>10030153668</v>
      </c>
      <c r="F1176" t="str">
        <f t="shared" si="18"/>
        <v>HO00259 3898910 19052168C 10030153668</v>
      </c>
      <c r="H1176" s="15">
        <v>0.45844907407407409</v>
      </c>
      <c r="I1176" t="s">
        <v>4697</v>
      </c>
    </row>
    <row r="1177" spans="1:9" x14ac:dyDescent="0.25">
      <c r="A1177" s="15">
        <v>0.47958333333333331</v>
      </c>
      <c r="B1177" t="s">
        <v>1071</v>
      </c>
      <c r="D1177" t="s">
        <v>1426</v>
      </c>
      <c r="E1177">
        <v>10077153668</v>
      </c>
      <c r="F1177" t="str">
        <f t="shared" si="18"/>
        <v>ES05790  19052178C 10077153668</v>
      </c>
      <c r="H1177" s="15">
        <v>0.45898148148148149</v>
      </c>
      <c r="I1177" t="s">
        <v>4699</v>
      </c>
    </row>
    <row r="1178" spans="1:9" x14ac:dyDescent="0.25">
      <c r="A1178" s="15">
        <v>0.47961805555555559</v>
      </c>
      <c r="B1178" t="s">
        <v>45</v>
      </c>
      <c r="D1178" t="s">
        <v>1400</v>
      </c>
      <c r="E1178">
        <v>9931153668</v>
      </c>
      <c r="F1178" t="str">
        <f t="shared" si="18"/>
        <v>ES03557  19052135C 9931153668</v>
      </c>
      <c r="H1178" s="15">
        <v>0.45899305555555553</v>
      </c>
      <c r="I1178" t="s">
        <v>4700</v>
      </c>
    </row>
    <row r="1179" spans="1:9" x14ac:dyDescent="0.25">
      <c r="A1179" s="15">
        <v>0.4796643518518518</v>
      </c>
      <c r="B1179" t="s">
        <v>58</v>
      </c>
      <c r="C1179">
        <v>22465555</v>
      </c>
      <c r="D1179" t="s">
        <v>1427</v>
      </c>
      <c r="E1179">
        <v>10072153668</v>
      </c>
      <c r="F1179" t="str">
        <f t="shared" si="18"/>
        <v>ES06275 22465555 19052177C 10072153668</v>
      </c>
      <c r="H1179" s="15">
        <v>0.45901620370370372</v>
      </c>
      <c r="I1179" t="s">
        <v>4701</v>
      </c>
    </row>
    <row r="1180" spans="1:9" x14ac:dyDescent="0.25">
      <c r="A1180" s="15">
        <v>0.47969907407407408</v>
      </c>
      <c r="B1180" t="s">
        <v>117</v>
      </c>
      <c r="C1180">
        <v>12500446</v>
      </c>
      <c r="D1180" t="s">
        <v>1428</v>
      </c>
      <c r="E1180">
        <v>51223046</v>
      </c>
      <c r="F1180" t="str">
        <f t="shared" si="18"/>
        <v>ES05761 12500446 19052166C 51223046</v>
      </c>
      <c r="H1180" s="15">
        <v>0.45915509259259263</v>
      </c>
      <c r="I1180" t="s">
        <v>4702</v>
      </c>
    </row>
    <row r="1181" spans="1:9" x14ac:dyDescent="0.25">
      <c r="A1181" s="15">
        <v>0.48026620370370371</v>
      </c>
      <c r="B1181" t="s">
        <v>119</v>
      </c>
      <c r="C1181">
        <v>14376074</v>
      </c>
      <c r="D1181" t="s">
        <v>1429</v>
      </c>
      <c r="E1181">
        <v>10097153668</v>
      </c>
      <c r="F1181" t="str">
        <f t="shared" si="18"/>
        <v>HO29575 14376074 19052183C 10097153668</v>
      </c>
      <c r="H1181" s="15">
        <v>0.45930555555555558</v>
      </c>
      <c r="I1181" t="s">
        <v>4703</v>
      </c>
    </row>
    <row r="1182" spans="1:9" x14ac:dyDescent="0.25">
      <c r="A1182" s="15">
        <v>0.4802777777777778</v>
      </c>
      <c r="B1182" t="s">
        <v>136</v>
      </c>
      <c r="D1182" t="s">
        <v>1430</v>
      </c>
      <c r="E1182">
        <v>10099153668</v>
      </c>
      <c r="F1182" t="str">
        <f t="shared" si="18"/>
        <v>ES05810  19052184C 10099153668</v>
      </c>
      <c r="H1182" s="15">
        <v>0.45960648148148148</v>
      </c>
      <c r="I1182" t="s">
        <v>4704</v>
      </c>
    </row>
    <row r="1183" spans="1:9" x14ac:dyDescent="0.25">
      <c r="A1183" s="15">
        <v>0.48039351851851847</v>
      </c>
      <c r="B1183" t="s">
        <v>60</v>
      </c>
      <c r="C1183">
        <v>9063618</v>
      </c>
      <c r="D1183" t="s">
        <v>1397</v>
      </c>
      <c r="E1183">
        <v>9912153668</v>
      </c>
      <c r="F1183" t="str">
        <f t="shared" si="18"/>
        <v>ES03071 9063618 19052130C 9912153668</v>
      </c>
      <c r="H1183" s="15">
        <v>0.45975694444444443</v>
      </c>
      <c r="I1183" t="s">
        <v>4705</v>
      </c>
    </row>
    <row r="1184" spans="1:9" x14ac:dyDescent="0.25">
      <c r="A1184" s="15">
        <v>0.48053240740740738</v>
      </c>
      <c r="B1184" t="s">
        <v>145</v>
      </c>
      <c r="D1184" t="s">
        <v>1431</v>
      </c>
      <c r="E1184">
        <v>10109153668</v>
      </c>
      <c r="F1184" t="str">
        <f t="shared" si="18"/>
        <v>ES07068  19052186C 10109153668</v>
      </c>
      <c r="H1184" s="15">
        <v>0.45980324074074069</v>
      </c>
      <c r="I1184" t="s">
        <v>4706</v>
      </c>
    </row>
    <row r="1185" spans="1:9" x14ac:dyDescent="0.25">
      <c r="A1185" s="15">
        <v>0.48062500000000002</v>
      </c>
      <c r="B1185" t="s">
        <v>956</v>
      </c>
      <c r="C1185">
        <v>19558899</v>
      </c>
      <c r="D1185" t="s">
        <v>1432</v>
      </c>
      <c r="E1185">
        <v>10095153668</v>
      </c>
      <c r="F1185" t="str">
        <f t="shared" si="18"/>
        <v>HO29473 19558899 19052181C 10095153668</v>
      </c>
      <c r="H1185" s="15">
        <v>0.45982638888888888</v>
      </c>
      <c r="I1185" t="s">
        <v>4707</v>
      </c>
    </row>
    <row r="1186" spans="1:9" x14ac:dyDescent="0.25">
      <c r="A1186" s="15">
        <v>0.48069444444444448</v>
      </c>
      <c r="B1186" t="s">
        <v>1252</v>
      </c>
      <c r="D1186" t="s">
        <v>1433</v>
      </c>
      <c r="E1186">
        <v>10116153668</v>
      </c>
      <c r="F1186" t="str">
        <f t="shared" si="18"/>
        <v>ES05766  19052187C 10116153668</v>
      </c>
      <c r="H1186" s="15">
        <v>0.4598842592592593</v>
      </c>
      <c r="I1186" t="s">
        <v>4708</v>
      </c>
    </row>
    <row r="1187" spans="1:9" x14ac:dyDescent="0.25">
      <c r="A1187" s="15">
        <v>0.48090277777777773</v>
      </c>
      <c r="B1187" t="s">
        <v>146</v>
      </c>
      <c r="D1187" t="s">
        <v>1434</v>
      </c>
      <c r="E1187">
        <v>10122153668</v>
      </c>
      <c r="F1187" t="str">
        <f t="shared" si="18"/>
        <v>ES08084  19052189C 10122153668</v>
      </c>
      <c r="H1187" s="15">
        <v>0.45993055555555556</v>
      </c>
      <c r="I1187" t="s">
        <v>4709</v>
      </c>
    </row>
    <row r="1188" spans="1:9" x14ac:dyDescent="0.25">
      <c r="A1188" s="15">
        <v>0.48097222222222219</v>
      </c>
      <c r="B1188" t="s">
        <v>998</v>
      </c>
      <c r="C1188">
        <v>2481020</v>
      </c>
      <c r="D1188" t="s">
        <v>1435</v>
      </c>
      <c r="E1188">
        <v>10124153668</v>
      </c>
      <c r="F1188" t="str">
        <f t="shared" si="18"/>
        <v>HO29418 2481020 19052192C 10124153668</v>
      </c>
      <c r="H1188" s="15">
        <v>0.46008101851851851</v>
      </c>
      <c r="I1188" t="s">
        <v>4710</v>
      </c>
    </row>
    <row r="1189" spans="1:9" x14ac:dyDescent="0.25">
      <c r="A1189" s="15">
        <v>0.48099537037037038</v>
      </c>
      <c r="B1189" t="s">
        <v>398</v>
      </c>
      <c r="C1189">
        <v>20833671</v>
      </c>
      <c r="D1189" t="s">
        <v>1436</v>
      </c>
      <c r="E1189">
        <v>10126153668</v>
      </c>
      <c r="F1189" t="str">
        <f t="shared" si="18"/>
        <v>HO29492 20833671 19052193C 10126153668</v>
      </c>
      <c r="H1189" s="15">
        <v>0.46027777777777779</v>
      </c>
      <c r="I1189" t="s">
        <v>4711</v>
      </c>
    </row>
    <row r="1190" spans="1:9" x14ac:dyDescent="0.25">
      <c r="A1190" s="15">
        <v>0.48109953703703701</v>
      </c>
      <c r="B1190" t="s">
        <v>62</v>
      </c>
      <c r="C1190">
        <v>1454862</v>
      </c>
      <c r="D1190" t="s">
        <v>1437</v>
      </c>
      <c r="E1190">
        <v>51223056</v>
      </c>
      <c r="F1190" t="str">
        <f t="shared" si="18"/>
        <v>ES05775 1454862 19051482C 51223056</v>
      </c>
      <c r="H1190" s="15">
        <v>0.46045138888888887</v>
      </c>
      <c r="I1190" t="s">
        <v>4712</v>
      </c>
    </row>
    <row r="1191" spans="1:9" x14ac:dyDescent="0.25">
      <c r="A1191" s="15">
        <v>0.48126157407407405</v>
      </c>
      <c r="B1191" t="s">
        <v>46</v>
      </c>
      <c r="C1191">
        <v>11790097</v>
      </c>
      <c r="D1191" t="s">
        <v>1438</v>
      </c>
      <c r="E1191">
        <v>9995153668</v>
      </c>
      <c r="F1191" t="str">
        <f t="shared" si="18"/>
        <v>ES03457 11790097 19052156C 9995153668</v>
      </c>
      <c r="H1191" s="15">
        <v>0.46046296296296302</v>
      </c>
      <c r="I1191" t="s">
        <v>4713</v>
      </c>
    </row>
    <row r="1192" spans="1:9" x14ac:dyDescent="0.25">
      <c r="A1192" s="15">
        <v>0.48137731481481483</v>
      </c>
      <c r="B1192" t="s">
        <v>20</v>
      </c>
      <c r="D1192" t="s">
        <v>1439</v>
      </c>
      <c r="E1192">
        <v>10166153668</v>
      </c>
      <c r="F1192" t="str">
        <f t="shared" si="18"/>
        <v>HO00501  19052203C 10166153668</v>
      </c>
      <c r="H1192" s="15">
        <v>0.46108796296296295</v>
      </c>
      <c r="I1192" t="s">
        <v>4714</v>
      </c>
    </row>
    <row r="1193" spans="1:9" x14ac:dyDescent="0.25">
      <c r="A1193" s="15">
        <v>0.48140046296296296</v>
      </c>
      <c r="B1193" t="s">
        <v>60</v>
      </c>
      <c r="C1193">
        <v>19644368</v>
      </c>
      <c r="D1193" t="s">
        <v>1440</v>
      </c>
      <c r="E1193">
        <v>10152153668</v>
      </c>
      <c r="F1193" t="str">
        <f t="shared" si="18"/>
        <v>ES03071 19644368 19052199C 10152153668</v>
      </c>
      <c r="H1193" s="15">
        <v>0.4611689814814815</v>
      </c>
      <c r="I1193" t="s">
        <v>4715</v>
      </c>
    </row>
    <row r="1194" spans="1:9" x14ac:dyDescent="0.25">
      <c r="A1194" s="15">
        <v>0.48143518518518519</v>
      </c>
      <c r="B1194" t="s">
        <v>101</v>
      </c>
      <c r="C1194">
        <v>6144186</v>
      </c>
      <c r="D1194" t="s">
        <v>1441</v>
      </c>
      <c r="E1194">
        <v>10157153668</v>
      </c>
      <c r="F1194" t="str">
        <f t="shared" si="18"/>
        <v>HO29516 6144186 19052200C 10157153668</v>
      </c>
      <c r="H1194" s="15">
        <v>0.46119212962962958</v>
      </c>
      <c r="I1194" t="s">
        <v>4716</v>
      </c>
    </row>
    <row r="1195" spans="1:9" x14ac:dyDescent="0.25">
      <c r="A1195" s="15">
        <v>0.48160879629629627</v>
      </c>
      <c r="B1195" t="s">
        <v>63</v>
      </c>
      <c r="C1195">
        <v>5015918</v>
      </c>
      <c r="D1195" t="s">
        <v>1442</v>
      </c>
      <c r="E1195">
        <v>10168153668</v>
      </c>
      <c r="F1195" t="str">
        <f t="shared" si="18"/>
        <v>HO00259 5015918 19052204C 10168153668</v>
      </c>
      <c r="H1195" s="15">
        <v>0.46136574074074077</v>
      </c>
      <c r="I1195" t="s">
        <v>4717</v>
      </c>
    </row>
    <row r="1196" spans="1:9" x14ac:dyDescent="0.25">
      <c r="A1196" s="15">
        <v>0.4816319444444444</v>
      </c>
      <c r="B1196" t="s">
        <v>1071</v>
      </c>
      <c r="D1196" t="s">
        <v>1443</v>
      </c>
      <c r="E1196">
        <v>10150153668</v>
      </c>
      <c r="F1196" t="str">
        <f t="shared" si="18"/>
        <v>ES05790  19052196C 10150153668</v>
      </c>
      <c r="H1196" s="15">
        <v>0.46144675925925926</v>
      </c>
      <c r="I1196" t="s">
        <v>4718</v>
      </c>
    </row>
    <row r="1197" spans="1:9" x14ac:dyDescent="0.25">
      <c r="A1197" s="15">
        <v>0.48166666666666669</v>
      </c>
      <c r="B1197" t="s">
        <v>130</v>
      </c>
      <c r="C1197">
        <v>20847236</v>
      </c>
      <c r="D1197" t="s">
        <v>1444</v>
      </c>
      <c r="E1197">
        <v>10173153668</v>
      </c>
      <c r="F1197" t="str">
        <f t="shared" si="18"/>
        <v>HO21144 20847236 19052205C 10173153668</v>
      </c>
      <c r="H1197" s="15">
        <v>0.46148148148148144</v>
      </c>
      <c r="I1197" t="s">
        <v>4719</v>
      </c>
    </row>
    <row r="1198" spans="1:9" x14ac:dyDescent="0.25">
      <c r="A1198" s="15">
        <v>0.48188657407407409</v>
      </c>
      <c r="B1198" t="s">
        <v>53</v>
      </c>
      <c r="C1198">
        <v>21974692</v>
      </c>
      <c r="D1198" t="s">
        <v>1445</v>
      </c>
      <c r="E1198">
        <v>10189153668</v>
      </c>
      <c r="F1198" t="str">
        <f t="shared" si="18"/>
        <v>HO00148 21974692 19052209C 10189153668</v>
      </c>
      <c r="H1198" s="15">
        <v>0.46151620370370372</v>
      </c>
      <c r="I1198" t="s">
        <v>4720</v>
      </c>
    </row>
    <row r="1199" spans="1:9" x14ac:dyDescent="0.25">
      <c r="A1199" s="15">
        <v>0.48194444444444445</v>
      </c>
      <c r="B1199" t="s">
        <v>45</v>
      </c>
      <c r="C1199">
        <v>19596680</v>
      </c>
      <c r="D1199" t="s">
        <v>1446</v>
      </c>
      <c r="E1199">
        <v>10193153668</v>
      </c>
      <c r="F1199" t="str">
        <f t="shared" si="18"/>
        <v>ES03557 19596680 19052210C 10193153668</v>
      </c>
      <c r="H1199" s="15">
        <v>0.46155092592592589</v>
      </c>
      <c r="I1199" t="s">
        <v>4721</v>
      </c>
    </row>
    <row r="1200" spans="1:9" x14ac:dyDescent="0.25">
      <c r="A1200" s="15">
        <v>0.48208333333333336</v>
      </c>
      <c r="B1200" t="s">
        <v>473</v>
      </c>
      <c r="D1200" t="s">
        <v>1447</v>
      </c>
      <c r="E1200">
        <v>10204153668</v>
      </c>
      <c r="F1200" t="str">
        <f t="shared" si="18"/>
        <v>ES03267  19052212C 10204153668</v>
      </c>
      <c r="H1200" s="15">
        <v>0.46188657407407407</v>
      </c>
      <c r="I1200" t="s">
        <v>4722</v>
      </c>
    </row>
    <row r="1201" spans="1:9" x14ac:dyDescent="0.25">
      <c r="A1201" s="15">
        <v>0.48218749999999999</v>
      </c>
      <c r="B1201" t="s">
        <v>124</v>
      </c>
      <c r="C1201">
        <v>21546396</v>
      </c>
      <c r="D1201" t="s">
        <v>1448</v>
      </c>
      <c r="E1201">
        <v>10210153668</v>
      </c>
      <c r="F1201" t="str">
        <f t="shared" si="18"/>
        <v>HO29567 21546396 19052213C 10210153668</v>
      </c>
      <c r="H1201" s="15">
        <v>0.46190972222222221</v>
      </c>
      <c r="I1201" t="s">
        <v>4723</v>
      </c>
    </row>
    <row r="1202" spans="1:9" x14ac:dyDescent="0.25">
      <c r="A1202" s="15">
        <v>0.48221064814814812</v>
      </c>
      <c r="B1202" t="s">
        <v>141</v>
      </c>
      <c r="D1202" t="s">
        <v>1449</v>
      </c>
      <c r="E1202">
        <v>10213153668</v>
      </c>
      <c r="F1202" t="str">
        <f t="shared" si="18"/>
        <v>HO00508  19052214C 10213153668</v>
      </c>
      <c r="H1202" s="15">
        <v>0.46195601851851853</v>
      </c>
      <c r="I1202" t="s">
        <v>4724</v>
      </c>
    </row>
    <row r="1203" spans="1:9" x14ac:dyDescent="0.25">
      <c r="A1203" s="15">
        <v>0.48234953703703703</v>
      </c>
      <c r="B1203" t="s">
        <v>26</v>
      </c>
      <c r="D1203" t="s">
        <v>1450</v>
      </c>
      <c r="E1203">
        <v>10216153668</v>
      </c>
      <c r="F1203" t="str">
        <f t="shared" si="18"/>
        <v>HO29580  19052215C 10216153668</v>
      </c>
      <c r="H1203" s="15">
        <v>0.46208333333333335</v>
      </c>
      <c r="I1203" t="s">
        <v>4725</v>
      </c>
    </row>
    <row r="1204" spans="1:9" x14ac:dyDescent="0.25">
      <c r="A1204" s="15">
        <v>0.48236111111111107</v>
      </c>
      <c r="B1204" t="s">
        <v>917</v>
      </c>
      <c r="D1204" t="s">
        <v>1451</v>
      </c>
      <c r="E1204">
        <v>10217153668</v>
      </c>
      <c r="F1204" t="str">
        <f t="shared" si="18"/>
        <v>HO29451  19052216C 10217153668</v>
      </c>
      <c r="H1204" s="15">
        <v>0.46209490740740744</v>
      </c>
      <c r="I1204" t="s">
        <v>4726</v>
      </c>
    </row>
    <row r="1205" spans="1:9" x14ac:dyDescent="0.25">
      <c r="A1205" s="15">
        <v>0.48239583333333336</v>
      </c>
      <c r="B1205" t="s">
        <v>138</v>
      </c>
      <c r="C1205">
        <v>21686862</v>
      </c>
      <c r="D1205" t="s">
        <v>1452</v>
      </c>
      <c r="E1205">
        <v>10218153668</v>
      </c>
      <c r="F1205" t="str">
        <f t="shared" si="18"/>
        <v>HO29583 21686862 19052217C 10218153668</v>
      </c>
      <c r="H1205" s="15">
        <v>0.46216435185185184</v>
      </c>
      <c r="I1205" t="s">
        <v>4727</v>
      </c>
    </row>
    <row r="1206" spans="1:9" x14ac:dyDescent="0.25">
      <c r="A1206" s="15">
        <v>0.48241898148148149</v>
      </c>
      <c r="B1206" t="s">
        <v>12</v>
      </c>
      <c r="C1206">
        <v>20089837</v>
      </c>
      <c r="D1206" t="s">
        <v>1453</v>
      </c>
      <c r="E1206">
        <v>10220153668</v>
      </c>
      <c r="F1206" t="str">
        <f t="shared" si="18"/>
        <v>HO29591 20089837 19052219C 10220153668</v>
      </c>
      <c r="H1206" s="15">
        <v>0.46226851851851852</v>
      </c>
      <c r="I1206" t="s">
        <v>4728</v>
      </c>
    </row>
    <row r="1207" spans="1:9" x14ac:dyDescent="0.25">
      <c r="A1207" s="15">
        <v>0.48244212962962968</v>
      </c>
      <c r="B1207" t="s">
        <v>25</v>
      </c>
      <c r="C1207">
        <v>20846851</v>
      </c>
      <c r="D1207" t="s">
        <v>1454</v>
      </c>
      <c r="E1207">
        <v>10223153668</v>
      </c>
      <c r="F1207" t="str">
        <f t="shared" si="18"/>
        <v>HO21244 20846851 19052220C 10223153668</v>
      </c>
      <c r="H1207" s="15">
        <v>0.46241898148148147</v>
      </c>
      <c r="I1207" t="s">
        <v>4729</v>
      </c>
    </row>
    <row r="1208" spans="1:9" x14ac:dyDescent="0.25">
      <c r="A1208" s="15">
        <v>0.48260416666666667</v>
      </c>
      <c r="B1208" t="s">
        <v>41</v>
      </c>
      <c r="C1208">
        <v>15897454</v>
      </c>
      <c r="D1208" t="s">
        <v>1455</v>
      </c>
      <c r="E1208">
        <v>10232153668</v>
      </c>
      <c r="F1208" t="str">
        <f t="shared" si="18"/>
        <v>ES06810 15897454 19052222C 10232153668</v>
      </c>
      <c r="H1208" s="15">
        <v>0.46243055555555551</v>
      </c>
      <c r="I1208" t="s">
        <v>4730</v>
      </c>
    </row>
    <row r="1209" spans="1:9" x14ac:dyDescent="0.25">
      <c r="A1209" s="15">
        <v>0.48265046296296293</v>
      </c>
      <c r="B1209" t="s">
        <v>57</v>
      </c>
      <c r="D1209" t="s">
        <v>1456</v>
      </c>
      <c r="E1209">
        <v>10244153668</v>
      </c>
      <c r="F1209" t="str">
        <f t="shared" si="18"/>
        <v>HO29403  19052223C 10244153668</v>
      </c>
      <c r="H1209" s="15">
        <v>0.46249999999999997</v>
      </c>
      <c r="I1209" t="s">
        <v>4731</v>
      </c>
    </row>
    <row r="1210" spans="1:9" x14ac:dyDescent="0.25">
      <c r="A1210" s="15">
        <v>0.48320601851851852</v>
      </c>
      <c r="B1210" t="s">
        <v>14</v>
      </c>
      <c r="D1210" t="s">
        <v>1457</v>
      </c>
      <c r="E1210">
        <v>10261153668</v>
      </c>
      <c r="F1210" t="str">
        <f t="shared" si="18"/>
        <v>ES07075  19052228C 10261153668</v>
      </c>
      <c r="H1210" s="15">
        <v>0.46270833333333333</v>
      </c>
      <c r="I1210" t="s">
        <v>4732</v>
      </c>
    </row>
    <row r="1211" spans="1:9" x14ac:dyDescent="0.25">
      <c r="A1211" s="15">
        <v>0.48327546296296298</v>
      </c>
      <c r="B1211" t="s">
        <v>112</v>
      </c>
      <c r="C1211">
        <v>21893268</v>
      </c>
      <c r="D1211" t="s">
        <v>1458</v>
      </c>
      <c r="E1211">
        <v>10269153668</v>
      </c>
      <c r="F1211" t="str">
        <f t="shared" si="18"/>
        <v>ES05785 21893268 19052230C 10269153668</v>
      </c>
      <c r="H1211" s="15">
        <v>0.46283564814814815</v>
      </c>
      <c r="I1211" t="s">
        <v>4733</v>
      </c>
    </row>
    <row r="1212" spans="1:9" x14ac:dyDescent="0.25">
      <c r="A1212" s="15">
        <v>0.48333333333333334</v>
      </c>
      <c r="B1212" t="s">
        <v>115</v>
      </c>
      <c r="C1212">
        <v>22465555</v>
      </c>
      <c r="D1212" t="s">
        <v>1459</v>
      </c>
      <c r="E1212">
        <v>10273153668</v>
      </c>
      <c r="F1212" t="str">
        <f t="shared" si="18"/>
        <v>ES05554 22465555 19052232C 10273153668</v>
      </c>
      <c r="H1212" s="15">
        <v>0.46306712962962965</v>
      </c>
      <c r="I1212" t="s">
        <v>4734</v>
      </c>
    </row>
    <row r="1213" spans="1:9" x14ac:dyDescent="0.25">
      <c r="A1213" s="15">
        <v>0.48342592592592593</v>
      </c>
      <c r="B1213" t="s">
        <v>62</v>
      </c>
      <c r="C1213">
        <v>279665</v>
      </c>
      <c r="D1213" t="s">
        <v>1460</v>
      </c>
      <c r="E1213">
        <v>10277153668</v>
      </c>
      <c r="F1213" t="str">
        <f t="shared" si="18"/>
        <v>ES05775 279665 19052235C 10277153668</v>
      </c>
      <c r="H1213" s="15">
        <v>0.46319444444444446</v>
      </c>
      <c r="I1213" t="s">
        <v>4735</v>
      </c>
    </row>
    <row r="1214" spans="1:9" x14ac:dyDescent="0.25">
      <c r="A1214" s="15">
        <v>0.48348379629629629</v>
      </c>
      <c r="B1214" t="s">
        <v>122</v>
      </c>
      <c r="D1214" t="s">
        <v>1461</v>
      </c>
      <c r="E1214">
        <v>10280153668</v>
      </c>
      <c r="F1214" t="str">
        <f t="shared" si="18"/>
        <v>ES08266  19052237C 10280153668</v>
      </c>
      <c r="H1214" s="15">
        <v>0.46319444444444446</v>
      </c>
      <c r="I1214" t="s">
        <v>4736</v>
      </c>
    </row>
    <row r="1215" spans="1:9" x14ac:dyDescent="0.25">
      <c r="A1215" s="15">
        <v>0.48355324074074074</v>
      </c>
      <c r="B1215" t="s">
        <v>56</v>
      </c>
      <c r="C1215">
        <v>214680</v>
      </c>
      <c r="D1215" t="s">
        <v>1462</v>
      </c>
      <c r="E1215">
        <v>10265153668</v>
      </c>
      <c r="F1215" t="str">
        <f t="shared" si="18"/>
        <v>HO29476 214680 19052229C 10265153668</v>
      </c>
      <c r="H1215" s="15">
        <v>0.46324074074074079</v>
      </c>
      <c r="I1215" t="s">
        <v>4737</v>
      </c>
    </row>
    <row r="1216" spans="1:9" x14ac:dyDescent="0.25">
      <c r="A1216" s="15">
        <v>0.48372685185185182</v>
      </c>
      <c r="B1216" t="s">
        <v>117</v>
      </c>
      <c r="C1216">
        <v>15382804</v>
      </c>
      <c r="D1216" t="s">
        <v>1463</v>
      </c>
      <c r="E1216">
        <v>10295153668</v>
      </c>
      <c r="F1216" t="str">
        <f t="shared" si="18"/>
        <v>ES05761 15382804 19052242C 10295153668</v>
      </c>
      <c r="H1216" s="15">
        <v>0.46328703703703705</v>
      </c>
      <c r="I1216" t="s">
        <v>4738</v>
      </c>
    </row>
    <row r="1217" spans="1:9" x14ac:dyDescent="0.25">
      <c r="A1217" s="15">
        <v>0.4838541666666667</v>
      </c>
      <c r="B1217" t="s">
        <v>1071</v>
      </c>
      <c r="D1217" t="s">
        <v>1464</v>
      </c>
      <c r="E1217">
        <v>10301153668</v>
      </c>
      <c r="F1217" t="str">
        <f t="shared" si="18"/>
        <v>ES05790  19052245C 10301153668</v>
      </c>
      <c r="H1217" s="15">
        <v>0.46337962962962959</v>
      </c>
      <c r="I1217" t="s">
        <v>4739</v>
      </c>
    </row>
    <row r="1218" spans="1:9" x14ac:dyDescent="0.25">
      <c r="A1218" s="15">
        <v>0.48388888888888887</v>
      </c>
      <c r="B1218" t="s">
        <v>46</v>
      </c>
      <c r="C1218">
        <v>20066196</v>
      </c>
      <c r="D1218" t="s">
        <v>1465</v>
      </c>
      <c r="E1218">
        <v>10303153668</v>
      </c>
      <c r="F1218" t="str">
        <f t="shared" ref="F1218:F1281" si="19">CONCATENATE(B1218, " ",C1218," ",D1218, " ",E1218)</f>
        <v>ES03457 20066196 19052246C 10303153668</v>
      </c>
      <c r="H1218" s="15">
        <v>0.46344907407407404</v>
      </c>
      <c r="I1218" t="s">
        <v>4740</v>
      </c>
    </row>
    <row r="1219" spans="1:9" x14ac:dyDescent="0.25">
      <c r="A1219" s="15">
        <v>0.48421296296296296</v>
      </c>
      <c r="B1219" t="s">
        <v>998</v>
      </c>
      <c r="C1219">
        <v>20795589</v>
      </c>
      <c r="D1219" t="s">
        <v>1466</v>
      </c>
      <c r="E1219">
        <v>10318153668</v>
      </c>
      <c r="F1219" t="str">
        <f t="shared" si="19"/>
        <v>HO29418 20795589 19052249C 10318153668</v>
      </c>
      <c r="H1219" s="15">
        <v>0.46346064814814819</v>
      </c>
      <c r="I1219" t="s">
        <v>4741</v>
      </c>
    </row>
    <row r="1220" spans="1:9" x14ac:dyDescent="0.25">
      <c r="A1220" s="15">
        <v>0.48423611111111109</v>
      </c>
      <c r="B1220" t="s">
        <v>60</v>
      </c>
      <c r="C1220">
        <v>8224113</v>
      </c>
      <c r="D1220" t="s">
        <v>1467</v>
      </c>
      <c r="E1220">
        <v>10319153668</v>
      </c>
      <c r="F1220" t="str">
        <f t="shared" si="19"/>
        <v>ES03071 8224113 19052250C 10319153668</v>
      </c>
      <c r="H1220" s="15">
        <v>0.46380787037037036</v>
      </c>
      <c r="I1220" t="s">
        <v>4742</v>
      </c>
    </row>
    <row r="1221" spans="1:9" x14ac:dyDescent="0.25">
      <c r="A1221" s="15">
        <v>0.48434027777777783</v>
      </c>
      <c r="B1221" t="s">
        <v>130</v>
      </c>
      <c r="C1221">
        <v>21487208</v>
      </c>
      <c r="D1221" t="s">
        <v>1468</v>
      </c>
      <c r="E1221">
        <v>10254153668</v>
      </c>
      <c r="F1221" t="str">
        <f t="shared" si="19"/>
        <v>HO21144 21487208 19052226C 10254153668</v>
      </c>
      <c r="H1221" s="15">
        <v>0.46388888888888885</v>
      </c>
      <c r="I1221" t="s">
        <v>4743</v>
      </c>
    </row>
    <row r="1222" spans="1:9" x14ac:dyDescent="0.25">
      <c r="A1222" s="15">
        <v>0.48435185185185187</v>
      </c>
      <c r="B1222" t="s">
        <v>398</v>
      </c>
      <c r="C1222">
        <v>20126121</v>
      </c>
      <c r="D1222" t="s">
        <v>1469</v>
      </c>
      <c r="E1222">
        <v>10324153668</v>
      </c>
      <c r="F1222" t="str">
        <f t="shared" si="19"/>
        <v>HO29492 20126121 19052253C 10324153668</v>
      </c>
      <c r="H1222" s="15">
        <v>0.463900462962963</v>
      </c>
      <c r="I1222" t="s">
        <v>4744</v>
      </c>
    </row>
    <row r="1223" spans="1:9" x14ac:dyDescent="0.25">
      <c r="A1223" s="15">
        <v>0.48440972222222217</v>
      </c>
      <c r="B1223" t="s">
        <v>927</v>
      </c>
      <c r="D1223" t="s">
        <v>1470</v>
      </c>
      <c r="E1223">
        <v>10327153668</v>
      </c>
      <c r="F1223" t="str">
        <f t="shared" si="19"/>
        <v>ES05786  19052254C 10327153668</v>
      </c>
      <c r="H1223" s="15">
        <v>0.46394675925925927</v>
      </c>
      <c r="I1223" t="s">
        <v>4745</v>
      </c>
    </row>
    <row r="1224" spans="1:9" x14ac:dyDescent="0.25">
      <c r="A1224" s="15">
        <v>0.48454861111111108</v>
      </c>
      <c r="B1224" t="s">
        <v>119</v>
      </c>
      <c r="C1224">
        <v>5463326</v>
      </c>
      <c r="D1224" t="s">
        <v>1471</v>
      </c>
      <c r="E1224">
        <v>10330153668</v>
      </c>
      <c r="F1224" t="str">
        <f t="shared" si="19"/>
        <v>HO29575 5463326 19052256C 10330153668</v>
      </c>
      <c r="H1224" s="15">
        <v>0.46407407407407408</v>
      </c>
      <c r="I1224" t="s">
        <v>4746</v>
      </c>
    </row>
    <row r="1225" spans="1:9" x14ac:dyDescent="0.25">
      <c r="A1225" s="15">
        <v>0.48462962962962958</v>
      </c>
      <c r="B1225" t="s">
        <v>141</v>
      </c>
      <c r="D1225" t="s">
        <v>1472</v>
      </c>
      <c r="E1225">
        <v>10333153668</v>
      </c>
      <c r="F1225" t="str">
        <f t="shared" si="19"/>
        <v>HO00508  19052257C 10333153668</v>
      </c>
      <c r="H1225" s="15">
        <v>0.46434027777777781</v>
      </c>
      <c r="I1225" t="s">
        <v>4747</v>
      </c>
    </row>
    <row r="1226" spans="1:9" x14ac:dyDescent="0.25">
      <c r="A1226" s="15">
        <v>0.48473379629629632</v>
      </c>
      <c r="B1226" t="s">
        <v>45</v>
      </c>
      <c r="D1226" t="s">
        <v>1473</v>
      </c>
      <c r="E1226">
        <v>10337153668</v>
      </c>
      <c r="F1226" t="str">
        <f t="shared" si="19"/>
        <v>ES03557  19052259C 10337153668</v>
      </c>
      <c r="H1226" s="15">
        <v>0.4644328703703704</v>
      </c>
      <c r="I1226" t="s">
        <v>4748</v>
      </c>
    </row>
    <row r="1227" spans="1:9" x14ac:dyDescent="0.25">
      <c r="A1227" s="15">
        <v>0.48524305555555558</v>
      </c>
      <c r="B1227" t="s">
        <v>1252</v>
      </c>
      <c r="C1227">
        <v>20792531</v>
      </c>
      <c r="D1227" t="s">
        <v>1474</v>
      </c>
      <c r="E1227">
        <v>10364153668</v>
      </c>
      <c r="F1227" t="str">
        <f t="shared" si="19"/>
        <v>ES05766 20792531 19052263C 10364153668</v>
      </c>
      <c r="H1227" s="15">
        <v>0.46444444444444444</v>
      </c>
      <c r="I1227" t="s">
        <v>4749</v>
      </c>
    </row>
    <row r="1228" spans="1:9" x14ac:dyDescent="0.25">
      <c r="A1228" s="15">
        <v>0.48527777777777775</v>
      </c>
      <c r="B1228" t="s">
        <v>124</v>
      </c>
      <c r="C1228">
        <v>19632610</v>
      </c>
      <c r="D1228" t="s">
        <v>1475</v>
      </c>
      <c r="E1228">
        <v>51223090</v>
      </c>
      <c r="F1228" t="str">
        <f t="shared" si="19"/>
        <v>HO29567 19632610 19052258C 51223090</v>
      </c>
      <c r="H1228" s="15">
        <v>0.46456018518518521</v>
      </c>
      <c r="I1228" t="s">
        <v>4750</v>
      </c>
    </row>
    <row r="1229" spans="1:9" x14ac:dyDescent="0.25">
      <c r="A1229" s="15">
        <v>0.48545138888888889</v>
      </c>
      <c r="B1229" t="s">
        <v>138</v>
      </c>
      <c r="C1229">
        <v>20004066</v>
      </c>
      <c r="D1229" t="s">
        <v>1477</v>
      </c>
      <c r="E1229">
        <v>10378153668</v>
      </c>
      <c r="F1229" t="str">
        <f t="shared" si="19"/>
        <v>HO29583 20004066 19052267C 10378153668</v>
      </c>
      <c r="H1229" s="15">
        <v>0.46457175925925925</v>
      </c>
      <c r="I1229" t="s">
        <v>4751</v>
      </c>
    </row>
    <row r="1230" spans="1:9" x14ac:dyDescent="0.25">
      <c r="A1230" s="15">
        <v>0.48547453703703702</v>
      </c>
      <c r="B1230" t="s">
        <v>136</v>
      </c>
      <c r="D1230" t="s">
        <v>1478</v>
      </c>
      <c r="E1230">
        <v>10381153668</v>
      </c>
      <c r="F1230" t="str">
        <f t="shared" si="19"/>
        <v>ES05810  19052268C 10381153668</v>
      </c>
      <c r="H1230" s="15">
        <v>0.46483796296296293</v>
      </c>
      <c r="I1230" t="s">
        <v>4752</v>
      </c>
    </row>
    <row r="1231" spans="1:9" x14ac:dyDescent="0.25">
      <c r="A1231" s="15">
        <v>0.48565972222222226</v>
      </c>
      <c r="B1231" t="s">
        <v>405</v>
      </c>
      <c r="C1231">
        <v>20818685</v>
      </c>
      <c r="D1231" t="s">
        <v>1479</v>
      </c>
      <c r="E1231">
        <v>10387153668</v>
      </c>
      <c r="F1231" t="str">
        <f t="shared" si="19"/>
        <v>HO29593 20818685 19052271C 10387153668</v>
      </c>
      <c r="H1231" s="15">
        <v>0.4649537037037037</v>
      </c>
      <c r="I1231" t="s">
        <v>4753</v>
      </c>
    </row>
    <row r="1232" spans="1:9" x14ac:dyDescent="0.25">
      <c r="A1232" s="15">
        <v>0.48572916666666671</v>
      </c>
      <c r="B1232" t="s">
        <v>956</v>
      </c>
      <c r="D1232" t="s">
        <v>1480</v>
      </c>
      <c r="E1232">
        <v>10391153668</v>
      </c>
      <c r="F1232" t="str">
        <f t="shared" si="19"/>
        <v>HO29473  19052272C 10391153668</v>
      </c>
      <c r="H1232" s="15">
        <v>0.46511574074074075</v>
      </c>
      <c r="I1232" t="s">
        <v>4754</v>
      </c>
    </row>
    <row r="1233" spans="1:9" x14ac:dyDescent="0.25">
      <c r="A1233" s="15">
        <v>0.48583333333333334</v>
      </c>
      <c r="B1233" t="s">
        <v>116</v>
      </c>
      <c r="C1233">
        <v>21554735</v>
      </c>
      <c r="D1233" t="s">
        <v>1481</v>
      </c>
      <c r="E1233">
        <v>10395153668</v>
      </c>
      <c r="F1233" t="str">
        <f t="shared" si="19"/>
        <v>HO09579 21554735 19052274C 10395153668</v>
      </c>
      <c r="H1233" s="15">
        <v>0.46519675925925924</v>
      </c>
      <c r="I1233" t="s">
        <v>4755</v>
      </c>
    </row>
    <row r="1234" spans="1:9" x14ac:dyDescent="0.25">
      <c r="A1234" s="15">
        <v>0.48591435185185183</v>
      </c>
      <c r="B1234" t="s">
        <v>413</v>
      </c>
      <c r="D1234" t="s">
        <v>1482</v>
      </c>
      <c r="E1234">
        <v>10405153668</v>
      </c>
      <c r="F1234" t="str">
        <f t="shared" si="19"/>
        <v>ES05782  19052277C 10405153668</v>
      </c>
      <c r="H1234" s="15">
        <v>0.46554398148148146</v>
      </c>
      <c r="I1234" t="s">
        <v>4756</v>
      </c>
    </row>
    <row r="1235" spans="1:9" x14ac:dyDescent="0.25">
      <c r="A1235" s="15">
        <v>0.48598379629629629</v>
      </c>
      <c r="B1235" t="s">
        <v>127</v>
      </c>
      <c r="C1235">
        <v>5463326</v>
      </c>
      <c r="D1235" t="s">
        <v>1471</v>
      </c>
      <c r="E1235">
        <v>10330153668</v>
      </c>
      <c r="F1235" t="str">
        <f t="shared" si="19"/>
        <v>ES09264 5463326 19052256C 10330153668</v>
      </c>
      <c r="H1235" s="15">
        <v>0.46557870370370374</v>
      </c>
      <c r="I1235" t="s">
        <v>4757</v>
      </c>
    </row>
    <row r="1236" spans="1:9" x14ac:dyDescent="0.25">
      <c r="A1236" s="15">
        <v>0.48598379629629629</v>
      </c>
      <c r="B1236" t="s">
        <v>127</v>
      </c>
      <c r="C1236">
        <v>5463326</v>
      </c>
      <c r="D1236" t="s">
        <v>1471</v>
      </c>
      <c r="E1236">
        <v>10330153668</v>
      </c>
      <c r="F1236" t="str">
        <f t="shared" si="19"/>
        <v>ES09264 5463326 19052256C 10330153668</v>
      </c>
      <c r="H1236" s="15">
        <v>0.46579861111111115</v>
      </c>
      <c r="I1236" t="s">
        <v>4758</v>
      </c>
    </row>
    <row r="1237" spans="1:9" x14ac:dyDescent="0.25">
      <c r="A1237" s="15">
        <v>0.48599537037037038</v>
      </c>
      <c r="B1237" t="s">
        <v>22</v>
      </c>
      <c r="D1237" t="s">
        <v>1483</v>
      </c>
      <c r="E1237">
        <v>10409153668</v>
      </c>
      <c r="F1237" t="str">
        <f t="shared" si="19"/>
        <v>ES06748  19052280C 10409153668</v>
      </c>
      <c r="H1237" s="15">
        <v>0.46601851851851855</v>
      </c>
      <c r="I1237" t="s">
        <v>4759</v>
      </c>
    </row>
    <row r="1238" spans="1:9" x14ac:dyDescent="0.25">
      <c r="A1238" s="15">
        <v>0.48599537037037038</v>
      </c>
      <c r="B1238" t="s">
        <v>53</v>
      </c>
      <c r="C1238">
        <v>20363424</v>
      </c>
      <c r="D1238" t="s">
        <v>1484</v>
      </c>
      <c r="E1238">
        <v>10408153668</v>
      </c>
      <c r="F1238" t="str">
        <f t="shared" si="19"/>
        <v>HO00148 20363424 19052279C 10408153668</v>
      </c>
      <c r="H1238" s="15">
        <v>0.46604166666666669</v>
      </c>
      <c r="I1238" t="s">
        <v>4760</v>
      </c>
    </row>
    <row r="1239" spans="1:9" x14ac:dyDescent="0.25">
      <c r="A1239" s="15">
        <v>0.48609953703703707</v>
      </c>
      <c r="B1239" t="s">
        <v>473</v>
      </c>
      <c r="C1239">
        <v>19680273</v>
      </c>
      <c r="D1239" t="s">
        <v>1485</v>
      </c>
      <c r="E1239">
        <v>10415153668</v>
      </c>
      <c r="F1239" t="str">
        <f t="shared" si="19"/>
        <v>ES03267 19680273 19052281C 10415153668</v>
      </c>
      <c r="H1239" s="15">
        <v>0.46607638888888886</v>
      </c>
      <c r="I1239" t="s">
        <v>4761</v>
      </c>
    </row>
    <row r="1240" spans="1:9" x14ac:dyDescent="0.25">
      <c r="A1240" s="15">
        <v>0.48628472222222219</v>
      </c>
      <c r="B1240" t="s">
        <v>58</v>
      </c>
      <c r="C1240">
        <v>20660266</v>
      </c>
      <c r="D1240" t="s">
        <v>1486</v>
      </c>
      <c r="E1240">
        <v>10427153668</v>
      </c>
      <c r="F1240" t="str">
        <f t="shared" si="19"/>
        <v>ES06275 20660266 19052283C 10427153668</v>
      </c>
      <c r="H1240" s="15">
        <v>0.46609953703703705</v>
      </c>
      <c r="I1240" t="s">
        <v>4762</v>
      </c>
    </row>
    <row r="1241" spans="1:9" x14ac:dyDescent="0.25">
      <c r="A1241" s="15">
        <v>0.48636574074074074</v>
      </c>
      <c r="B1241" t="s">
        <v>111</v>
      </c>
      <c r="C1241">
        <v>19900646</v>
      </c>
      <c r="D1241" t="s">
        <v>1487</v>
      </c>
      <c r="E1241">
        <v>10432153668</v>
      </c>
      <c r="F1241" t="str">
        <f t="shared" si="19"/>
        <v>HO29565 19900646 19052284C 10432153668</v>
      </c>
      <c r="H1241" s="15">
        <v>0.46628472222222223</v>
      </c>
      <c r="I1241" t="s">
        <v>4763</v>
      </c>
    </row>
    <row r="1242" spans="1:9" x14ac:dyDescent="0.25">
      <c r="A1242" s="15">
        <v>0.48657407407407405</v>
      </c>
      <c r="B1242" t="s">
        <v>14</v>
      </c>
      <c r="C1242">
        <v>14469922</v>
      </c>
      <c r="D1242" t="s">
        <v>1488</v>
      </c>
      <c r="E1242">
        <v>10449153668</v>
      </c>
      <c r="F1242" t="str">
        <f t="shared" si="19"/>
        <v>ES07075 14469922 19052288C 10449153668</v>
      </c>
      <c r="H1242" s="15">
        <v>0.46652777777777782</v>
      </c>
      <c r="I1242" t="s">
        <v>4764</v>
      </c>
    </row>
    <row r="1243" spans="1:9" x14ac:dyDescent="0.25">
      <c r="A1243" s="15">
        <v>0.48679398148148145</v>
      </c>
      <c r="B1243" t="s">
        <v>46</v>
      </c>
      <c r="C1243">
        <v>2602166</v>
      </c>
      <c r="D1243" t="s">
        <v>1489</v>
      </c>
      <c r="E1243">
        <v>10458153668</v>
      </c>
      <c r="F1243" t="str">
        <f t="shared" si="19"/>
        <v>ES03457 2602166 19052289C 10458153668</v>
      </c>
      <c r="H1243" s="15">
        <v>0.46653935185185186</v>
      </c>
      <c r="I1243" t="s">
        <v>4765</v>
      </c>
    </row>
    <row r="1244" spans="1:9" x14ac:dyDescent="0.25">
      <c r="A1244" s="15">
        <v>0.48694444444444446</v>
      </c>
      <c r="B1244" t="s">
        <v>145</v>
      </c>
      <c r="D1244" t="s">
        <v>1490</v>
      </c>
      <c r="E1244">
        <v>10467153668</v>
      </c>
      <c r="F1244" t="str">
        <f t="shared" si="19"/>
        <v>ES07068  19052292C 10467153668</v>
      </c>
      <c r="H1244" s="15">
        <v>0.46659722222222227</v>
      </c>
      <c r="I1244" t="s">
        <v>4766</v>
      </c>
    </row>
    <row r="1245" spans="1:9" x14ac:dyDescent="0.25">
      <c r="A1245" s="15">
        <v>0.48703703703703699</v>
      </c>
      <c r="B1245" t="s">
        <v>93</v>
      </c>
      <c r="D1245" t="s">
        <v>1491</v>
      </c>
      <c r="E1245">
        <v>10471153668</v>
      </c>
      <c r="F1245" t="str">
        <f t="shared" si="19"/>
        <v>HO29577  19052294C 10471153668</v>
      </c>
      <c r="H1245" s="15">
        <v>0.46667824074074077</v>
      </c>
      <c r="I1245" t="s">
        <v>4767</v>
      </c>
    </row>
    <row r="1246" spans="1:9" x14ac:dyDescent="0.25">
      <c r="A1246" s="15">
        <v>0.48704861111111114</v>
      </c>
      <c r="B1246" t="s">
        <v>119</v>
      </c>
      <c r="C1246">
        <v>12505659</v>
      </c>
      <c r="D1246" t="s">
        <v>1492</v>
      </c>
      <c r="E1246">
        <v>10472153668</v>
      </c>
      <c r="F1246" t="str">
        <f t="shared" si="19"/>
        <v>HO29575 12505659 19052295C 10472153668</v>
      </c>
      <c r="H1246" s="15">
        <v>0.46684027777777781</v>
      </c>
      <c r="I1246" t="s">
        <v>4768</v>
      </c>
    </row>
    <row r="1247" spans="1:9" x14ac:dyDescent="0.25">
      <c r="A1247" s="15">
        <v>0.48709490740740741</v>
      </c>
      <c r="B1247" t="s">
        <v>141</v>
      </c>
      <c r="C1247">
        <v>19815742</v>
      </c>
      <c r="D1247" t="s">
        <v>1493</v>
      </c>
      <c r="E1247">
        <v>10474153668</v>
      </c>
      <c r="F1247" t="str">
        <f t="shared" si="19"/>
        <v>HO00508 19815742 19052296C 10474153668</v>
      </c>
      <c r="H1247" s="15">
        <v>0.46685185185185185</v>
      </c>
      <c r="I1247" t="s">
        <v>4769</v>
      </c>
    </row>
    <row r="1248" spans="1:9" x14ac:dyDescent="0.25">
      <c r="A1248" s="15">
        <v>0.48710648148148145</v>
      </c>
      <c r="B1248" t="s">
        <v>62</v>
      </c>
      <c r="C1248">
        <v>2173354</v>
      </c>
      <c r="D1248" t="s">
        <v>1494</v>
      </c>
      <c r="E1248">
        <v>10475153668</v>
      </c>
      <c r="F1248" t="str">
        <f t="shared" si="19"/>
        <v>ES05775 2173354 19052297C 10475153668</v>
      </c>
      <c r="H1248" s="15">
        <v>0.46694444444444444</v>
      </c>
      <c r="I1248" t="s">
        <v>4770</v>
      </c>
    </row>
    <row r="1249" spans="1:9" x14ac:dyDescent="0.25">
      <c r="A1249" s="15">
        <v>0.4871180555555556</v>
      </c>
      <c r="B1249" t="s">
        <v>125</v>
      </c>
      <c r="D1249" t="s">
        <v>1495</v>
      </c>
      <c r="E1249">
        <v>10477153668</v>
      </c>
      <c r="F1249" t="str">
        <f t="shared" si="19"/>
        <v>HO29419  19052298C 10477153668</v>
      </c>
      <c r="H1249" s="15">
        <v>0.4670023148148148</v>
      </c>
      <c r="I1249" t="s">
        <v>4771</v>
      </c>
    </row>
    <row r="1250" spans="1:9" x14ac:dyDescent="0.25">
      <c r="A1250" s="15">
        <v>0.48712962962962963</v>
      </c>
      <c r="B1250" t="s">
        <v>493</v>
      </c>
      <c r="C1250">
        <v>5233160</v>
      </c>
      <c r="D1250" t="s">
        <v>1496</v>
      </c>
      <c r="E1250">
        <v>10478153668</v>
      </c>
      <c r="F1250" t="str">
        <f t="shared" si="19"/>
        <v>ES06235 5233160 19052299C 10478153668</v>
      </c>
      <c r="H1250" s="15">
        <v>0.4670138888888889</v>
      </c>
      <c r="I1250" t="s">
        <v>4772</v>
      </c>
    </row>
    <row r="1251" spans="1:9" x14ac:dyDescent="0.25">
      <c r="A1251" s="15">
        <v>0.48721064814814818</v>
      </c>
      <c r="B1251" t="s">
        <v>41</v>
      </c>
      <c r="C1251">
        <v>19689112</v>
      </c>
      <c r="D1251" t="s">
        <v>1497</v>
      </c>
      <c r="E1251">
        <v>10479153668</v>
      </c>
      <c r="F1251" t="str">
        <f t="shared" si="19"/>
        <v>ES06810 19689112 19052300C 10479153668</v>
      </c>
      <c r="H1251" s="15">
        <v>0.46717592592592588</v>
      </c>
      <c r="I1251" t="s">
        <v>4773</v>
      </c>
    </row>
    <row r="1252" spans="1:9" x14ac:dyDescent="0.25">
      <c r="A1252" s="15">
        <v>0.48726851851851855</v>
      </c>
      <c r="B1252" t="s">
        <v>136</v>
      </c>
      <c r="C1252">
        <v>156809</v>
      </c>
      <c r="D1252" t="s">
        <v>1498</v>
      </c>
      <c r="E1252">
        <v>10481153668</v>
      </c>
      <c r="F1252" t="str">
        <f t="shared" si="19"/>
        <v>ES05810 156809 19052301C 10481153668</v>
      </c>
      <c r="H1252" s="15">
        <v>0.46724537037037034</v>
      </c>
      <c r="I1252" t="s">
        <v>4774</v>
      </c>
    </row>
    <row r="1253" spans="1:9" x14ac:dyDescent="0.25">
      <c r="A1253" s="15">
        <v>0.48745370370370367</v>
      </c>
      <c r="B1253" t="s">
        <v>129</v>
      </c>
      <c r="C1253">
        <v>19815742</v>
      </c>
      <c r="D1253" t="s">
        <v>1493</v>
      </c>
      <c r="E1253">
        <v>10474153668</v>
      </c>
      <c r="F1253" t="str">
        <f t="shared" si="19"/>
        <v>HO29610 19815742 19052296C 10474153668</v>
      </c>
      <c r="H1253" s="15">
        <v>0.46724537037037034</v>
      </c>
      <c r="I1253" t="s">
        <v>4775</v>
      </c>
    </row>
    <row r="1254" spans="1:9" x14ac:dyDescent="0.25">
      <c r="A1254" s="15">
        <v>0.48768518518518517</v>
      </c>
      <c r="B1254" t="s">
        <v>407</v>
      </c>
      <c r="C1254">
        <v>20797371</v>
      </c>
      <c r="D1254" t="s">
        <v>1499</v>
      </c>
      <c r="E1254">
        <v>10496153668</v>
      </c>
      <c r="F1254" t="str">
        <f t="shared" si="19"/>
        <v>HO29422 20797371 19052303C 10496153668</v>
      </c>
      <c r="H1254" s="15">
        <v>0.46732638888888883</v>
      </c>
      <c r="I1254" t="s">
        <v>4776</v>
      </c>
    </row>
    <row r="1255" spans="1:9" x14ac:dyDescent="0.25">
      <c r="A1255" s="15">
        <v>0.4876967592592592</v>
      </c>
      <c r="B1255" t="s">
        <v>113</v>
      </c>
      <c r="C1255">
        <v>20811435</v>
      </c>
      <c r="D1255" t="s">
        <v>1500</v>
      </c>
      <c r="E1255">
        <v>10499153668</v>
      </c>
      <c r="F1255" t="str">
        <f t="shared" si="19"/>
        <v>HO29570 20811435 19052304C 10499153668</v>
      </c>
      <c r="H1255" s="15">
        <v>0.46733796296296298</v>
      </c>
      <c r="I1255" t="s">
        <v>4777</v>
      </c>
    </row>
    <row r="1256" spans="1:9" x14ac:dyDescent="0.25">
      <c r="A1256" s="15">
        <v>0.48798611111111106</v>
      </c>
      <c r="B1256" t="s">
        <v>124</v>
      </c>
      <c r="C1256">
        <v>20814067</v>
      </c>
      <c r="D1256" t="s">
        <v>1501</v>
      </c>
      <c r="E1256">
        <v>10511153668</v>
      </c>
      <c r="F1256" t="str">
        <f t="shared" si="19"/>
        <v>HO29567 20814067 19052305C 10511153668</v>
      </c>
      <c r="H1256" s="15">
        <v>0.46752314814814816</v>
      </c>
      <c r="I1256" t="s">
        <v>4778</v>
      </c>
    </row>
    <row r="1257" spans="1:9" x14ac:dyDescent="0.25">
      <c r="A1257" s="15">
        <v>0.48804398148148148</v>
      </c>
      <c r="B1257" t="s">
        <v>1071</v>
      </c>
      <c r="C1257">
        <v>2377545</v>
      </c>
      <c r="D1257" t="s">
        <v>1502</v>
      </c>
      <c r="E1257">
        <v>10515153668</v>
      </c>
      <c r="F1257" t="str">
        <f t="shared" si="19"/>
        <v>ES05790 2377545 19052306C 10515153668</v>
      </c>
      <c r="H1257" s="15">
        <v>0.46777777777777779</v>
      </c>
      <c r="I1257" t="s">
        <v>4779</v>
      </c>
    </row>
    <row r="1258" spans="1:9" x14ac:dyDescent="0.25">
      <c r="A1258" s="15">
        <v>0.48822916666666666</v>
      </c>
      <c r="B1258" t="s">
        <v>115</v>
      </c>
      <c r="C1258">
        <v>19596680</v>
      </c>
      <c r="D1258" t="s">
        <v>1503</v>
      </c>
      <c r="E1258">
        <v>10523153668</v>
      </c>
      <c r="F1258" t="str">
        <f t="shared" si="19"/>
        <v>ES05554 19596680 19052311C 10523153668</v>
      </c>
      <c r="H1258" s="15">
        <v>0.46814814814814815</v>
      </c>
      <c r="I1258" t="s">
        <v>4780</v>
      </c>
    </row>
    <row r="1259" spans="1:9" x14ac:dyDescent="0.25">
      <c r="A1259" s="15">
        <v>0.48833333333333334</v>
      </c>
      <c r="B1259" t="s">
        <v>63</v>
      </c>
      <c r="D1259" t="s">
        <v>1504</v>
      </c>
      <c r="E1259">
        <v>10424153668</v>
      </c>
      <c r="F1259" t="str">
        <f t="shared" si="19"/>
        <v>HO00259  19052282C 10424153668</v>
      </c>
      <c r="H1259" s="15">
        <v>0.46828703703703706</v>
      </c>
      <c r="I1259" t="s">
        <v>4781</v>
      </c>
    </row>
    <row r="1260" spans="1:9" x14ac:dyDescent="0.25">
      <c r="A1260" s="15">
        <v>0.48833333333333334</v>
      </c>
      <c r="B1260" t="s">
        <v>917</v>
      </c>
      <c r="C1260">
        <v>19815742</v>
      </c>
      <c r="D1260" t="s">
        <v>1505</v>
      </c>
      <c r="E1260">
        <v>10527153668</v>
      </c>
      <c r="F1260" t="str">
        <f t="shared" si="19"/>
        <v>HO29451 19815742 19052312C 10527153668</v>
      </c>
      <c r="H1260" s="15">
        <v>0.46839120370370368</v>
      </c>
      <c r="I1260" t="s">
        <v>4782</v>
      </c>
    </row>
    <row r="1261" spans="1:9" x14ac:dyDescent="0.25">
      <c r="A1261" s="15">
        <v>0.48854166666666665</v>
      </c>
      <c r="B1261" t="s">
        <v>141</v>
      </c>
      <c r="D1261" t="s">
        <v>1506</v>
      </c>
      <c r="E1261">
        <v>10540153668</v>
      </c>
      <c r="F1261" t="str">
        <f t="shared" si="19"/>
        <v>HO00508  19052315C 10540153668</v>
      </c>
      <c r="H1261" s="15">
        <v>0.46842592592592597</v>
      </c>
      <c r="I1261" t="s">
        <v>4783</v>
      </c>
    </row>
    <row r="1262" spans="1:9" x14ac:dyDescent="0.25">
      <c r="A1262" s="15">
        <v>0.48868055555555556</v>
      </c>
      <c r="B1262" t="s">
        <v>112</v>
      </c>
      <c r="C1262">
        <v>49364</v>
      </c>
      <c r="D1262" t="s">
        <v>1507</v>
      </c>
      <c r="E1262">
        <v>10543153668</v>
      </c>
      <c r="F1262" t="str">
        <f t="shared" si="19"/>
        <v>ES05785 49364 19052316C 10543153668</v>
      </c>
      <c r="H1262" s="15">
        <v>0.46883101851851849</v>
      </c>
      <c r="I1262" t="s">
        <v>4784</v>
      </c>
    </row>
    <row r="1263" spans="1:9" x14ac:dyDescent="0.25">
      <c r="A1263" s="15">
        <v>0.48881944444444447</v>
      </c>
      <c r="B1263" t="s">
        <v>641</v>
      </c>
      <c r="D1263" t="s">
        <v>1508</v>
      </c>
      <c r="E1263">
        <v>10560153668</v>
      </c>
      <c r="F1263" t="str">
        <f t="shared" si="19"/>
        <v>HO21169  19052318C 10560153668</v>
      </c>
      <c r="H1263" s="15">
        <v>0.46884259259259259</v>
      </c>
      <c r="I1263" t="s">
        <v>4785</v>
      </c>
    </row>
    <row r="1264" spans="1:9" x14ac:dyDescent="0.25">
      <c r="A1264" s="15">
        <v>0.48905092592592592</v>
      </c>
      <c r="B1264" t="s">
        <v>58</v>
      </c>
      <c r="D1264" t="s">
        <v>1509</v>
      </c>
      <c r="E1264">
        <v>10564153668</v>
      </c>
      <c r="F1264" t="str">
        <f t="shared" si="19"/>
        <v>ES06275  19052320C 10564153668</v>
      </c>
      <c r="H1264" s="15">
        <v>0.46884259259259259</v>
      </c>
      <c r="I1264" t="s">
        <v>4786</v>
      </c>
    </row>
    <row r="1265" spans="1:9" x14ac:dyDescent="0.25">
      <c r="A1265" s="15">
        <v>0.48912037037037037</v>
      </c>
      <c r="B1265" t="s">
        <v>41</v>
      </c>
      <c r="D1265" t="s">
        <v>1510</v>
      </c>
      <c r="E1265">
        <v>10566153668</v>
      </c>
      <c r="F1265" t="str">
        <f t="shared" si="19"/>
        <v>ES06810  19052322C 10566153668</v>
      </c>
      <c r="H1265" s="15">
        <v>0.46885416666666663</v>
      </c>
      <c r="I1265" t="s">
        <v>4787</v>
      </c>
    </row>
    <row r="1266" spans="1:9" x14ac:dyDescent="0.25">
      <c r="A1266" s="15">
        <v>0.48913194444444441</v>
      </c>
      <c r="B1266" t="s">
        <v>56</v>
      </c>
      <c r="D1266" t="s">
        <v>1511</v>
      </c>
      <c r="E1266">
        <v>10567153668</v>
      </c>
      <c r="F1266" t="str">
        <f t="shared" si="19"/>
        <v>HO29476  19052323C 10567153668</v>
      </c>
      <c r="H1266" s="15">
        <v>0.46916666666666668</v>
      </c>
      <c r="I1266" t="s">
        <v>4788</v>
      </c>
    </row>
    <row r="1267" spans="1:9" x14ac:dyDescent="0.25">
      <c r="A1267" s="15">
        <v>0.48921296296296296</v>
      </c>
      <c r="B1267" t="s">
        <v>22</v>
      </c>
      <c r="C1267">
        <v>16512127</v>
      </c>
      <c r="D1267" t="s">
        <v>1512</v>
      </c>
      <c r="E1267">
        <v>10571153668</v>
      </c>
      <c r="F1267" t="str">
        <f t="shared" si="19"/>
        <v>ES06748 16512127 19052325C 10571153668</v>
      </c>
      <c r="H1267" s="15">
        <v>0.46917824074074077</v>
      </c>
      <c r="I1267" t="s">
        <v>4789</v>
      </c>
    </row>
    <row r="1268" spans="1:9" x14ac:dyDescent="0.25">
      <c r="A1268" s="15">
        <v>0.48940972222222223</v>
      </c>
      <c r="B1268" t="s">
        <v>57</v>
      </c>
      <c r="C1268">
        <v>19632610</v>
      </c>
      <c r="D1268" t="s">
        <v>1475</v>
      </c>
      <c r="E1268">
        <v>51223117</v>
      </c>
      <c r="F1268" t="str">
        <f t="shared" si="19"/>
        <v>HO29403 19632610 19052258C 51223117</v>
      </c>
      <c r="H1268" s="15">
        <v>0.46918981481481481</v>
      </c>
      <c r="I1268" t="s">
        <v>4790</v>
      </c>
    </row>
    <row r="1269" spans="1:9" x14ac:dyDescent="0.25">
      <c r="A1269" s="15">
        <v>0.48950231481481482</v>
      </c>
      <c r="B1269" t="s">
        <v>88</v>
      </c>
      <c r="D1269" t="s">
        <v>1513</v>
      </c>
      <c r="E1269">
        <v>10594153668</v>
      </c>
      <c r="F1269" t="str">
        <f t="shared" si="19"/>
        <v>HO00269  19052330C 10594153668</v>
      </c>
      <c r="H1269" s="15">
        <v>0.46930555555555559</v>
      </c>
      <c r="I1269" t="s">
        <v>4791</v>
      </c>
    </row>
    <row r="1270" spans="1:9" x14ac:dyDescent="0.25">
      <c r="A1270" s="15">
        <v>0.48954861111111114</v>
      </c>
      <c r="B1270" t="s">
        <v>143</v>
      </c>
      <c r="D1270" t="s">
        <v>1514</v>
      </c>
      <c r="E1270">
        <v>10589153668</v>
      </c>
      <c r="F1270" t="str">
        <f t="shared" si="19"/>
        <v>ES05801  19052328C 10589153668</v>
      </c>
      <c r="H1270" s="15">
        <v>0.46943287037037035</v>
      </c>
      <c r="I1270" t="s">
        <v>4792</v>
      </c>
    </row>
    <row r="1271" spans="1:9" x14ac:dyDescent="0.25">
      <c r="A1271" s="15">
        <v>0.48962962962962964</v>
      </c>
      <c r="B1271" t="s">
        <v>139</v>
      </c>
      <c r="D1271" t="s">
        <v>1515</v>
      </c>
      <c r="E1271">
        <v>10600153668</v>
      </c>
      <c r="F1271" t="str">
        <f t="shared" si="19"/>
        <v>HO21049  19052334C 10600153668</v>
      </c>
      <c r="H1271" s="15">
        <v>0.46959490740740745</v>
      </c>
      <c r="I1271" t="s">
        <v>4793</v>
      </c>
    </row>
    <row r="1272" spans="1:9" x14ac:dyDescent="0.25">
      <c r="A1272" s="15">
        <v>0.48976851851851855</v>
      </c>
      <c r="B1272" t="s">
        <v>493</v>
      </c>
      <c r="C1272">
        <v>260224</v>
      </c>
      <c r="D1272" t="s">
        <v>1516</v>
      </c>
      <c r="E1272">
        <v>10596153668</v>
      </c>
      <c r="F1272" t="str">
        <f t="shared" si="19"/>
        <v>ES06235 260224 19052331C 10596153668</v>
      </c>
      <c r="H1272" s="15">
        <v>0.46983796296296299</v>
      </c>
      <c r="I1272" t="s">
        <v>4794</v>
      </c>
    </row>
    <row r="1273" spans="1:9" x14ac:dyDescent="0.25">
      <c r="A1273" s="15">
        <v>0.48979166666666668</v>
      </c>
      <c r="B1273" t="s">
        <v>117</v>
      </c>
      <c r="C1273">
        <v>16431308</v>
      </c>
      <c r="D1273" t="s">
        <v>1517</v>
      </c>
      <c r="E1273">
        <v>10599153668</v>
      </c>
      <c r="F1273" t="str">
        <f t="shared" si="19"/>
        <v>ES05761 16431308 19052332C 10599153668</v>
      </c>
      <c r="H1273" s="15">
        <v>0.46988425925925931</v>
      </c>
      <c r="I1273" t="s">
        <v>4795</v>
      </c>
    </row>
    <row r="1274" spans="1:9" x14ac:dyDescent="0.25">
      <c r="A1274" s="15">
        <v>0.48994212962962963</v>
      </c>
      <c r="B1274" t="s">
        <v>20</v>
      </c>
      <c r="D1274" t="s">
        <v>1518</v>
      </c>
      <c r="E1274">
        <v>10609153668</v>
      </c>
      <c r="F1274" t="str">
        <f t="shared" si="19"/>
        <v>HO00501  19052336C 10609153668</v>
      </c>
      <c r="H1274" s="15">
        <v>0.4699652777777778</v>
      </c>
      <c r="I1274" t="s">
        <v>4796</v>
      </c>
    </row>
    <row r="1275" spans="1:9" x14ac:dyDescent="0.25">
      <c r="A1275" s="15">
        <v>0.48996527777777782</v>
      </c>
      <c r="B1275" t="s">
        <v>136</v>
      </c>
      <c r="C1275">
        <v>10022664</v>
      </c>
      <c r="D1275" t="s">
        <v>1519</v>
      </c>
      <c r="E1275">
        <v>10614153668</v>
      </c>
      <c r="F1275" t="str">
        <f t="shared" si="19"/>
        <v>ES05810 10022664 19052338C 10614153668</v>
      </c>
      <c r="H1275" s="15">
        <v>0.47005787037037039</v>
      </c>
      <c r="I1275" t="s">
        <v>4797</v>
      </c>
    </row>
    <row r="1276" spans="1:9" x14ac:dyDescent="0.25">
      <c r="A1276" s="15">
        <v>0.48996527777777782</v>
      </c>
      <c r="B1276" t="s">
        <v>12</v>
      </c>
      <c r="D1276" t="s">
        <v>1520</v>
      </c>
      <c r="E1276">
        <v>10613153668</v>
      </c>
      <c r="F1276" t="str">
        <f t="shared" si="19"/>
        <v>HO29591  19052337C 10613153668</v>
      </c>
      <c r="H1276" s="15">
        <v>0.47015046296296298</v>
      </c>
      <c r="I1276" t="s">
        <v>4798</v>
      </c>
    </row>
    <row r="1277" spans="1:9" x14ac:dyDescent="0.25">
      <c r="A1277" s="15">
        <v>0.49009259259259258</v>
      </c>
      <c r="B1277" t="s">
        <v>14</v>
      </c>
      <c r="C1277">
        <v>56267</v>
      </c>
      <c r="D1277" t="s">
        <v>1521</v>
      </c>
      <c r="E1277">
        <v>10604153668</v>
      </c>
      <c r="F1277" t="str">
        <f t="shared" si="19"/>
        <v>ES07075 56267 19052335C 10604153668</v>
      </c>
      <c r="H1277" s="15">
        <v>0.47025462962962966</v>
      </c>
      <c r="I1277" t="s">
        <v>4799</v>
      </c>
    </row>
    <row r="1278" spans="1:9" x14ac:dyDescent="0.25">
      <c r="A1278" s="15">
        <v>0.49017361111111107</v>
      </c>
      <c r="B1278" t="s">
        <v>473</v>
      </c>
      <c r="C1278">
        <v>10029427</v>
      </c>
      <c r="D1278" t="s">
        <v>1522</v>
      </c>
      <c r="E1278">
        <v>10619153668</v>
      </c>
      <c r="F1278" t="str">
        <f t="shared" si="19"/>
        <v>ES03267 10029427 19052339C 10619153668</v>
      </c>
      <c r="H1278" s="15">
        <v>0.47030092592592593</v>
      </c>
      <c r="I1278" t="s">
        <v>4800</v>
      </c>
    </row>
    <row r="1279" spans="1:9" x14ac:dyDescent="0.25">
      <c r="A1279" s="15">
        <v>0.49048611111111112</v>
      </c>
      <c r="B1279" t="s">
        <v>138</v>
      </c>
      <c r="C1279">
        <v>20399318</v>
      </c>
      <c r="D1279" t="s">
        <v>1523</v>
      </c>
      <c r="E1279">
        <v>10628153668</v>
      </c>
      <c r="F1279" t="str">
        <f t="shared" si="19"/>
        <v>HO29583 20399318 19052341C 10628153668</v>
      </c>
      <c r="H1279" s="15">
        <v>0.47032407407407412</v>
      </c>
      <c r="I1279" t="s">
        <v>4801</v>
      </c>
    </row>
    <row r="1280" spans="1:9" x14ac:dyDescent="0.25">
      <c r="A1280" s="15">
        <v>0.49065972222222221</v>
      </c>
      <c r="B1280" t="s">
        <v>46</v>
      </c>
      <c r="D1280" t="s">
        <v>1524</v>
      </c>
      <c r="E1280">
        <v>10626153668</v>
      </c>
      <c r="F1280" t="str">
        <f t="shared" si="19"/>
        <v>ES03457  19052340C 10626153668</v>
      </c>
      <c r="H1280" s="15">
        <v>0.47043981481481478</v>
      </c>
      <c r="I1280" t="s">
        <v>4802</v>
      </c>
    </row>
    <row r="1281" spans="1:9" x14ac:dyDescent="0.25">
      <c r="A1281" s="15">
        <v>0.49068287037037034</v>
      </c>
      <c r="B1281" t="s">
        <v>119</v>
      </c>
      <c r="D1281" t="s">
        <v>1525</v>
      </c>
      <c r="E1281">
        <v>10634153668</v>
      </c>
      <c r="F1281" t="str">
        <f t="shared" si="19"/>
        <v>HO29575  19052344C 10634153668</v>
      </c>
      <c r="H1281" s="15">
        <v>0.47047453703703707</v>
      </c>
      <c r="I1281" t="s">
        <v>4803</v>
      </c>
    </row>
    <row r="1282" spans="1:9" x14ac:dyDescent="0.25">
      <c r="A1282" s="15">
        <v>0.49069444444444449</v>
      </c>
      <c r="B1282" t="s">
        <v>45</v>
      </c>
      <c r="C1282">
        <v>4811344</v>
      </c>
      <c r="D1282" t="s">
        <v>1526</v>
      </c>
      <c r="E1282">
        <v>10629153668</v>
      </c>
      <c r="F1282" t="str">
        <f t="shared" ref="F1282:F1345" si="20">CONCATENATE(B1282, " ",C1282," ",D1282, " ",E1282)</f>
        <v>ES03557 4811344 19052342C 10629153668</v>
      </c>
      <c r="H1282" s="15">
        <v>0.47067129629629628</v>
      </c>
      <c r="I1282" t="s">
        <v>4804</v>
      </c>
    </row>
    <row r="1283" spans="1:9" x14ac:dyDescent="0.25">
      <c r="A1283" s="15">
        <v>0.49075231481481479</v>
      </c>
      <c r="B1283" t="s">
        <v>116</v>
      </c>
      <c r="D1283" t="s">
        <v>1527</v>
      </c>
      <c r="E1283">
        <v>10638153668</v>
      </c>
      <c r="F1283" t="str">
        <f t="shared" si="20"/>
        <v>HO09579  19052345C 10638153668</v>
      </c>
      <c r="H1283" s="15">
        <v>0.47067129629629628</v>
      </c>
      <c r="I1283" t="s">
        <v>4805</v>
      </c>
    </row>
    <row r="1284" spans="1:9" x14ac:dyDescent="0.25">
      <c r="A1284" s="15">
        <v>0.49108796296296298</v>
      </c>
      <c r="B1284" t="s">
        <v>398</v>
      </c>
      <c r="C1284">
        <v>22027679</v>
      </c>
      <c r="D1284" t="s">
        <v>1528</v>
      </c>
      <c r="E1284">
        <v>10654153668</v>
      </c>
      <c r="F1284" t="str">
        <f t="shared" si="20"/>
        <v>HO29492 22027679 19052351C 10654153668</v>
      </c>
      <c r="H1284" s="15">
        <v>0.47074074074074074</v>
      </c>
      <c r="I1284" t="s">
        <v>4806</v>
      </c>
    </row>
    <row r="1285" spans="1:9" x14ac:dyDescent="0.25">
      <c r="A1285" s="15">
        <v>0.49122685185185189</v>
      </c>
      <c r="B1285" t="s">
        <v>60</v>
      </c>
      <c r="D1285" t="s">
        <v>1529</v>
      </c>
      <c r="E1285">
        <v>10639153668</v>
      </c>
      <c r="F1285" t="str">
        <f t="shared" si="20"/>
        <v>ES03071  19052347C 10639153668</v>
      </c>
      <c r="H1285" s="15">
        <v>0.47075231481481478</v>
      </c>
      <c r="I1285" t="s">
        <v>4807</v>
      </c>
    </row>
    <row r="1286" spans="1:9" x14ac:dyDescent="0.25">
      <c r="A1286" s="15">
        <v>0.4913541666666667</v>
      </c>
      <c r="B1286" t="s">
        <v>59</v>
      </c>
      <c r="C1286">
        <v>20822455</v>
      </c>
      <c r="D1286" t="s">
        <v>1530</v>
      </c>
      <c r="E1286">
        <v>10655153668</v>
      </c>
      <c r="F1286" t="str">
        <f t="shared" si="20"/>
        <v>HO29454 20822455 19052352C 10655153668</v>
      </c>
      <c r="H1286" s="15">
        <v>0.47106481481481483</v>
      </c>
      <c r="I1286" t="s">
        <v>4808</v>
      </c>
    </row>
    <row r="1287" spans="1:9" x14ac:dyDescent="0.25">
      <c r="A1287" s="15">
        <v>0.4913541666666667</v>
      </c>
      <c r="B1287" t="s">
        <v>405</v>
      </c>
      <c r="C1287">
        <v>17325535</v>
      </c>
      <c r="D1287" t="s">
        <v>1531</v>
      </c>
      <c r="E1287">
        <v>10666153668</v>
      </c>
      <c r="F1287" t="str">
        <f t="shared" si="20"/>
        <v>HO29593 17325535 19052354C 10666153668</v>
      </c>
      <c r="H1287" s="15">
        <v>0.47118055555555555</v>
      </c>
      <c r="I1287" t="s">
        <v>4809</v>
      </c>
    </row>
    <row r="1288" spans="1:9" x14ac:dyDescent="0.25">
      <c r="A1288" s="15">
        <v>0.49141203703703701</v>
      </c>
      <c r="B1288" t="s">
        <v>146</v>
      </c>
      <c r="C1288">
        <v>22523245</v>
      </c>
      <c r="D1288" t="s">
        <v>1532</v>
      </c>
      <c r="E1288">
        <v>10670153668</v>
      </c>
      <c r="F1288" t="str">
        <f t="shared" si="20"/>
        <v>ES08084 22523245 19052358C 10670153668</v>
      </c>
      <c r="H1288" s="15">
        <v>0.47126157407407404</v>
      </c>
      <c r="I1288" t="s">
        <v>4810</v>
      </c>
    </row>
    <row r="1289" spans="1:9" x14ac:dyDescent="0.25">
      <c r="A1289" s="15">
        <v>0.49155092592592592</v>
      </c>
      <c r="B1289" t="s">
        <v>124</v>
      </c>
      <c r="C1289">
        <v>5938568</v>
      </c>
      <c r="D1289" t="s">
        <v>1533</v>
      </c>
      <c r="E1289">
        <v>10677153668</v>
      </c>
      <c r="F1289" t="str">
        <f t="shared" si="20"/>
        <v>HO29567 5938568 19052359C 10677153668</v>
      </c>
      <c r="H1289" s="15">
        <v>0.47134259259259265</v>
      </c>
      <c r="I1289" t="s">
        <v>4811</v>
      </c>
    </row>
    <row r="1290" spans="1:9" x14ac:dyDescent="0.25">
      <c r="A1290" s="15">
        <v>0.49179398148148151</v>
      </c>
      <c r="B1290" t="s">
        <v>101</v>
      </c>
      <c r="C1290">
        <v>21611919</v>
      </c>
      <c r="D1290" t="s">
        <v>1534</v>
      </c>
      <c r="E1290">
        <v>10687153668</v>
      </c>
      <c r="F1290" t="str">
        <f t="shared" si="20"/>
        <v>HO29516 21611919 19052363C 10687153668</v>
      </c>
      <c r="H1290" s="15">
        <v>0.47136574074074072</v>
      </c>
      <c r="I1290" t="s">
        <v>4812</v>
      </c>
    </row>
    <row r="1291" spans="1:9" x14ac:dyDescent="0.25">
      <c r="A1291" s="15">
        <v>0.49203703703703705</v>
      </c>
      <c r="B1291" t="s">
        <v>111</v>
      </c>
      <c r="D1291" t="s">
        <v>1535</v>
      </c>
      <c r="E1291">
        <v>10700153668</v>
      </c>
      <c r="F1291" t="str">
        <f t="shared" si="20"/>
        <v>HO29565  19052365C 10700153668</v>
      </c>
      <c r="H1291" s="15">
        <v>0.4716319444444444</v>
      </c>
      <c r="I1291" t="s">
        <v>4813</v>
      </c>
    </row>
    <row r="1292" spans="1:9" x14ac:dyDescent="0.25">
      <c r="A1292" s="15">
        <v>0.49211805555555554</v>
      </c>
      <c r="B1292" t="s">
        <v>62</v>
      </c>
      <c r="D1292" t="s">
        <v>1536</v>
      </c>
      <c r="E1292">
        <v>10704153668</v>
      </c>
      <c r="F1292" t="str">
        <f t="shared" si="20"/>
        <v>ES05775  19052367C 10704153668</v>
      </c>
      <c r="H1292" s="15">
        <v>0.47173611111111113</v>
      </c>
      <c r="I1292" t="s">
        <v>4814</v>
      </c>
    </row>
    <row r="1293" spans="1:9" x14ac:dyDescent="0.25">
      <c r="A1293" s="15">
        <v>0.49214120370370368</v>
      </c>
      <c r="B1293" t="s">
        <v>1071</v>
      </c>
      <c r="D1293" t="s">
        <v>1537</v>
      </c>
      <c r="E1293">
        <v>10706153668</v>
      </c>
      <c r="F1293" t="str">
        <f t="shared" si="20"/>
        <v>ES05790  19052368C 10706153668</v>
      </c>
      <c r="H1293" s="15">
        <v>0.4720138888888889</v>
      </c>
      <c r="I1293" t="s">
        <v>4815</v>
      </c>
    </row>
    <row r="1294" spans="1:9" x14ac:dyDescent="0.25">
      <c r="A1294" s="15">
        <v>0.49230324074074078</v>
      </c>
      <c r="B1294" t="s">
        <v>145</v>
      </c>
      <c r="C1294">
        <v>17425945</v>
      </c>
      <c r="D1294" t="s">
        <v>1538</v>
      </c>
      <c r="E1294">
        <v>10720153668</v>
      </c>
      <c r="F1294" t="str">
        <f t="shared" si="20"/>
        <v>ES07068 17425945 19052369C 10720153668</v>
      </c>
      <c r="H1294" s="15">
        <v>0.47204861111111113</v>
      </c>
      <c r="I1294" t="s">
        <v>4816</v>
      </c>
    </row>
    <row r="1295" spans="1:9" x14ac:dyDescent="0.25">
      <c r="A1295" s="15">
        <v>0.49232638888888891</v>
      </c>
      <c r="B1295" t="s">
        <v>88</v>
      </c>
      <c r="C1295">
        <v>20523170</v>
      </c>
      <c r="D1295" t="s">
        <v>1539</v>
      </c>
      <c r="E1295">
        <v>10722153668</v>
      </c>
      <c r="F1295" t="str">
        <f t="shared" si="20"/>
        <v>HO00269 20523170 19052370C 10722153668</v>
      </c>
      <c r="H1295" s="15">
        <v>0.47214120370370366</v>
      </c>
      <c r="I1295" t="s">
        <v>4817</v>
      </c>
    </row>
    <row r="1296" spans="1:9" x14ac:dyDescent="0.25">
      <c r="A1296" s="15">
        <v>0.49247685185185186</v>
      </c>
      <c r="B1296" t="s">
        <v>56</v>
      </c>
      <c r="C1296">
        <v>16155000</v>
      </c>
      <c r="D1296" t="s">
        <v>1540</v>
      </c>
      <c r="E1296">
        <v>10728153668</v>
      </c>
      <c r="F1296" t="str">
        <f t="shared" si="20"/>
        <v>HO29476 16155000 19052372C 10728153668</v>
      </c>
      <c r="H1296" s="15">
        <v>0.47239583333333335</v>
      </c>
      <c r="I1296" t="s">
        <v>4818</v>
      </c>
    </row>
    <row r="1297" spans="1:9" x14ac:dyDescent="0.25">
      <c r="A1297" s="15">
        <v>0.49262731481481481</v>
      </c>
      <c r="B1297" t="s">
        <v>45</v>
      </c>
      <c r="C1297">
        <v>16519016</v>
      </c>
      <c r="D1297" t="s">
        <v>1541</v>
      </c>
      <c r="E1297">
        <v>10734153668</v>
      </c>
      <c r="F1297" t="str">
        <f t="shared" si="20"/>
        <v>ES03557 16519016 19052373C 10734153668</v>
      </c>
      <c r="H1297" s="15">
        <v>0.47243055555555552</v>
      </c>
      <c r="I1297" t="s">
        <v>4819</v>
      </c>
    </row>
    <row r="1298" spans="1:9" x14ac:dyDescent="0.25">
      <c r="A1298" s="15">
        <v>0.49268518518518517</v>
      </c>
      <c r="B1298" t="s">
        <v>122</v>
      </c>
      <c r="D1298" t="s">
        <v>1542</v>
      </c>
      <c r="E1298">
        <v>10736153668</v>
      </c>
      <c r="F1298" t="str">
        <f t="shared" si="20"/>
        <v>ES08266  19052374C 10736153668</v>
      </c>
      <c r="H1298" s="15">
        <v>0.47268518518518521</v>
      </c>
      <c r="I1298" t="s">
        <v>4820</v>
      </c>
    </row>
    <row r="1299" spans="1:9" x14ac:dyDescent="0.25">
      <c r="A1299" s="15">
        <v>0.49277777777777776</v>
      </c>
      <c r="B1299" t="s">
        <v>112</v>
      </c>
      <c r="D1299" t="s">
        <v>1543</v>
      </c>
      <c r="E1299">
        <v>10745153668</v>
      </c>
      <c r="F1299" t="str">
        <f t="shared" si="20"/>
        <v>ES05785  19052378C 10745153668</v>
      </c>
      <c r="H1299" s="15">
        <v>0.47289351851851852</v>
      </c>
      <c r="I1299" t="s">
        <v>4821</v>
      </c>
    </row>
    <row r="1300" spans="1:9" x14ac:dyDescent="0.25">
      <c r="A1300" s="15">
        <v>0.49278935185185185</v>
      </c>
      <c r="B1300" t="s">
        <v>143</v>
      </c>
      <c r="C1300">
        <v>21643880</v>
      </c>
      <c r="D1300" t="s">
        <v>1544</v>
      </c>
      <c r="E1300">
        <v>10746153668</v>
      </c>
      <c r="F1300" t="str">
        <f t="shared" si="20"/>
        <v>ES05801 21643880 19052379C 10746153668</v>
      </c>
      <c r="H1300" s="15">
        <v>0.47295138888888894</v>
      </c>
      <c r="I1300" t="s">
        <v>4822</v>
      </c>
    </row>
    <row r="1301" spans="1:9" x14ac:dyDescent="0.25">
      <c r="A1301" s="15">
        <v>0.49283564814814818</v>
      </c>
      <c r="B1301" t="s">
        <v>14</v>
      </c>
      <c r="D1301" t="s">
        <v>1545</v>
      </c>
      <c r="E1301">
        <v>10757153668</v>
      </c>
      <c r="F1301" t="str">
        <f t="shared" si="20"/>
        <v>ES07075  19052383C 10757153668</v>
      </c>
      <c r="H1301" s="15">
        <v>0.47296296296296297</v>
      </c>
      <c r="I1301" t="s">
        <v>4823</v>
      </c>
    </row>
    <row r="1302" spans="1:9" x14ac:dyDescent="0.25">
      <c r="A1302" s="15">
        <v>0.49297453703703703</v>
      </c>
      <c r="B1302" t="s">
        <v>425</v>
      </c>
      <c r="C1302">
        <v>1515217</v>
      </c>
      <c r="D1302" t="s">
        <v>1546</v>
      </c>
      <c r="E1302">
        <v>10755153668</v>
      </c>
      <c r="F1302" t="str">
        <f t="shared" si="20"/>
        <v>HO01387 1515217 19052382C 10755153668</v>
      </c>
      <c r="H1302" s="15">
        <v>0.4729976851851852</v>
      </c>
      <c r="I1302" t="s">
        <v>4824</v>
      </c>
    </row>
    <row r="1303" spans="1:9" x14ac:dyDescent="0.25">
      <c r="A1303" s="15">
        <v>0.49303240740740745</v>
      </c>
      <c r="B1303" t="s">
        <v>142</v>
      </c>
      <c r="C1303">
        <v>19756351</v>
      </c>
      <c r="D1303" t="s">
        <v>1547</v>
      </c>
      <c r="E1303">
        <v>10759153668</v>
      </c>
      <c r="F1303" t="str">
        <f t="shared" si="20"/>
        <v>ES05777 19756351 19052384C 10759153668</v>
      </c>
      <c r="H1303" s="15">
        <v>0.47313657407407406</v>
      </c>
      <c r="I1303" t="s">
        <v>4825</v>
      </c>
    </row>
    <row r="1304" spans="1:9" x14ac:dyDescent="0.25">
      <c r="A1304" s="15">
        <v>0.49315972222222221</v>
      </c>
      <c r="B1304" t="s">
        <v>141</v>
      </c>
      <c r="C1304">
        <v>11699442</v>
      </c>
      <c r="D1304" t="s">
        <v>1548</v>
      </c>
      <c r="E1304">
        <v>10766153668</v>
      </c>
      <c r="F1304" t="str">
        <f t="shared" si="20"/>
        <v>HO00508 11699442 19052387C 10766153668</v>
      </c>
      <c r="H1304" s="15">
        <v>0.47326388888888887</v>
      </c>
      <c r="I1304" t="s">
        <v>4826</v>
      </c>
    </row>
    <row r="1305" spans="1:9" x14ac:dyDescent="0.25">
      <c r="A1305" s="15">
        <v>0.49322916666666666</v>
      </c>
      <c r="B1305" t="s">
        <v>139</v>
      </c>
      <c r="D1305" t="s">
        <v>1549</v>
      </c>
      <c r="E1305">
        <v>10768153668</v>
      </c>
      <c r="F1305" t="str">
        <f t="shared" si="20"/>
        <v>HO21049  19052388C 10768153668</v>
      </c>
      <c r="H1305" s="15">
        <v>0.47336805555555556</v>
      </c>
      <c r="I1305" t="s">
        <v>4827</v>
      </c>
    </row>
    <row r="1306" spans="1:9" x14ac:dyDescent="0.25">
      <c r="A1306" s="15">
        <v>0.49331018518518516</v>
      </c>
      <c r="B1306" t="s">
        <v>22</v>
      </c>
      <c r="C1306">
        <v>11330114</v>
      </c>
      <c r="D1306" t="s">
        <v>1550</v>
      </c>
      <c r="E1306">
        <v>10771153668</v>
      </c>
      <c r="F1306" t="str">
        <f t="shared" si="20"/>
        <v>ES06748 11330114 19052390C 10771153668</v>
      </c>
      <c r="H1306" s="15">
        <v>0.47337962962962959</v>
      </c>
      <c r="I1306" t="s">
        <v>4828</v>
      </c>
    </row>
    <row r="1307" spans="1:9" x14ac:dyDescent="0.25">
      <c r="A1307" s="15">
        <v>0.49335648148148148</v>
      </c>
      <c r="B1307" t="s">
        <v>117</v>
      </c>
      <c r="C1307">
        <v>11167825</v>
      </c>
      <c r="D1307" t="s">
        <v>1551</v>
      </c>
      <c r="E1307">
        <v>51223145</v>
      </c>
      <c r="F1307" t="str">
        <f t="shared" si="20"/>
        <v>ES05761 11167825 19052194C 51223145</v>
      </c>
      <c r="H1307" s="15">
        <v>0.47343750000000001</v>
      </c>
      <c r="I1307" t="s">
        <v>4829</v>
      </c>
    </row>
    <row r="1308" spans="1:9" x14ac:dyDescent="0.25">
      <c r="A1308" s="15">
        <v>0.49339120370370365</v>
      </c>
      <c r="B1308" t="s">
        <v>146</v>
      </c>
      <c r="D1308" t="s">
        <v>1552</v>
      </c>
      <c r="E1308">
        <v>10773153668</v>
      </c>
      <c r="F1308" t="str">
        <f t="shared" si="20"/>
        <v>ES08084  19052392C 10773153668</v>
      </c>
      <c r="H1308" s="15">
        <v>0.47364583333333332</v>
      </c>
      <c r="I1308" t="s">
        <v>4830</v>
      </c>
    </row>
    <row r="1309" spans="1:9" x14ac:dyDescent="0.25">
      <c r="A1309" s="15">
        <v>0.49343749999999997</v>
      </c>
      <c r="B1309" t="s">
        <v>398</v>
      </c>
      <c r="C1309">
        <v>19638311</v>
      </c>
      <c r="D1309" t="s">
        <v>1553</v>
      </c>
      <c r="E1309">
        <v>10776153668</v>
      </c>
      <c r="F1309" t="str">
        <f t="shared" si="20"/>
        <v>HO29492 19638311 19052393C 10776153668</v>
      </c>
      <c r="H1309" s="15">
        <v>0.47378472222222223</v>
      </c>
      <c r="I1309" t="s">
        <v>4831</v>
      </c>
    </row>
    <row r="1310" spans="1:9" x14ac:dyDescent="0.25">
      <c r="A1310" s="15">
        <v>0.49347222222222226</v>
      </c>
      <c r="B1310" t="s">
        <v>473</v>
      </c>
      <c r="C1310">
        <v>20292752</v>
      </c>
      <c r="D1310" t="s">
        <v>1554</v>
      </c>
      <c r="E1310">
        <v>10782153668</v>
      </c>
      <c r="F1310" t="str">
        <f t="shared" si="20"/>
        <v>ES03267 20292752 19052396C 10782153668</v>
      </c>
      <c r="H1310" s="15">
        <v>0.47378472222222223</v>
      </c>
      <c r="I1310" t="s">
        <v>4832</v>
      </c>
    </row>
    <row r="1311" spans="1:9" x14ac:dyDescent="0.25">
      <c r="A1311" s="15">
        <v>0.49353009259259256</v>
      </c>
      <c r="B1311" t="s">
        <v>70</v>
      </c>
      <c r="C1311">
        <v>22027679</v>
      </c>
      <c r="D1311" t="s">
        <v>1555</v>
      </c>
      <c r="E1311">
        <v>10785153668</v>
      </c>
      <c r="F1311" t="str">
        <f t="shared" si="20"/>
        <v>HO20985 22027679 19052397C 10785153668</v>
      </c>
      <c r="H1311" s="15">
        <v>0.47378472222222223</v>
      </c>
      <c r="I1311" t="s">
        <v>4833</v>
      </c>
    </row>
    <row r="1312" spans="1:9" x14ac:dyDescent="0.25">
      <c r="A1312" s="15">
        <v>0.49376157407407412</v>
      </c>
      <c r="B1312" t="s">
        <v>115</v>
      </c>
      <c r="C1312">
        <v>11870684</v>
      </c>
      <c r="D1312" t="s">
        <v>1556</v>
      </c>
      <c r="E1312">
        <v>10798153668</v>
      </c>
      <c r="F1312" t="str">
        <f t="shared" si="20"/>
        <v>ES05554 11870684 19052401C 10798153668</v>
      </c>
      <c r="H1312" s="15">
        <v>0.47378472222222223</v>
      </c>
      <c r="I1312" t="s">
        <v>4834</v>
      </c>
    </row>
    <row r="1313" spans="1:9" x14ac:dyDescent="0.25">
      <c r="A1313" s="15">
        <v>0.49380787037037038</v>
      </c>
      <c r="B1313" t="s">
        <v>493</v>
      </c>
      <c r="D1313" t="s">
        <v>1557</v>
      </c>
      <c r="E1313">
        <v>10799153668</v>
      </c>
      <c r="F1313" t="str">
        <f t="shared" si="20"/>
        <v>ES06235  19052402C 10799153668</v>
      </c>
      <c r="H1313" s="15">
        <v>0.47396990740740735</v>
      </c>
      <c r="I1313" t="s">
        <v>4836</v>
      </c>
    </row>
    <row r="1314" spans="1:9" x14ac:dyDescent="0.25">
      <c r="A1314" s="15">
        <v>0.49387731481481478</v>
      </c>
      <c r="B1314" t="s">
        <v>127</v>
      </c>
      <c r="C1314">
        <v>11699442</v>
      </c>
      <c r="D1314" t="s">
        <v>1548</v>
      </c>
      <c r="E1314">
        <v>10766153668</v>
      </c>
      <c r="F1314" t="str">
        <f t="shared" si="20"/>
        <v>ES09264 11699442 19052387C 10766153668</v>
      </c>
      <c r="H1314" s="15">
        <v>0.47402777777777777</v>
      </c>
      <c r="I1314" t="s">
        <v>4837</v>
      </c>
    </row>
    <row r="1315" spans="1:9" x14ac:dyDescent="0.25">
      <c r="A1315" s="15">
        <v>0.49387731481481478</v>
      </c>
      <c r="B1315" t="s">
        <v>127</v>
      </c>
      <c r="C1315">
        <v>11699442</v>
      </c>
      <c r="D1315" t="s">
        <v>1548</v>
      </c>
      <c r="E1315">
        <v>10766153668</v>
      </c>
      <c r="F1315" t="str">
        <f t="shared" si="20"/>
        <v>ES09264 11699442 19052387C 10766153668</v>
      </c>
      <c r="H1315" s="15">
        <v>0.47421296296296295</v>
      </c>
      <c r="I1315" t="s">
        <v>4838</v>
      </c>
    </row>
    <row r="1316" spans="1:9" x14ac:dyDescent="0.25">
      <c r="A1316" s="15">
        <v>0.49387731481481478</v>
      </c>
      <c r="B1316" t="s">
        <v>609</v>
      </c>
      <c r="C1316">
        <v>22027679</v>
      </c>
      <c r="D1316" t="s">
        <v>1555</v>
      </c>
      <c r="E1316">
        <v>10785153668</v>
      </c>
      <c r="F1316" t="str">
        <f t="shared" si="20"/>
        <v>HO29420 22027679 19052397C 10785153668</v>
      </c>
      <c r="H1316" s="15">
        <v>0.47487268518518522</v>
      </c>
      <c r="I1316" t="s">
        <v>4839</v>
      </c>
    </row>
    <row r="1317" spans="1:9" x14ac:dyDescent="0.25">
      <c r="A1317" s="15">
        <v>0.4939236111111111</v>
      </c>
      <c r="B1317" t="s">
        <v>63</v>
      </c>
      <c r="D1317" t="s">
        <v>1558</v>
      </c>
      <c r="E1317">
        <v>10810153668</v>
      </c>
      <c r="F1317" t="str">
        <f t="shared" si="20"/>
        <v>HO00259  19052403C 10810153668</v>
      </c>
      <c r="H1317" s="15">
        <v>0.47490740740740739</v>
      </c>
      <c r="I1317" t="s">
        <v>4840</v>
      </c>
    </row>
    <row r="1318" spans="1:9" x14ac:dyDescent="0.25">
      <c r="A1318" s="15">
        <v>0.49402777777777779</v>
      </c>
      <c r="B1318" t="s">
        <v>820</v>
      </c>
      <c r="C1318">
        <v>2269163</v>
      </c>
      <c r="D1318" t="s">
        <v>1559</v>
      </c>
      <c r="E1318">
        <v>10816153668</v>
      </c>
      <c r="F1318" t="str">
        <f t="shared" si="20"/>
        <v>HO29573 2269163 19052404C 10816153668</v>
      </c>
      <c r="H1318" s="15">
        <v>0.47493055555555558</v>
      </c>
      <c r="I1318" t="s">
        <v>4841</v>
      </c>
    </row>
    <row r="1319" spans="1:9" x14ac:dyDescent="0.25">
      <c r="A1319" s="15">
        <v>0.49421296296296297</v>
      </c>
      <c r="B1319" t="s">
        <v>1252</v>
      </c>
      <c r="D1319" t="s">
        <v>1560</v>
      </c>
      <c r="E1319">
        <v>10828153668</v>
      </c>
      <c r="F1319" t="str">
        <f t="shared" si="20"/>
        <v>ES05766  19052407C 10828153668</v>
      </c>
      <c r="H1319" s="15">
        <v>0.47502314814814817</v>
      </c>
      <c r="I1319" t="s">
        <v>4842</v>
      </c>
    </row>
    <row r="1320" spans="1:9" x14ac:dyDescent="0.25">
      <c r="A1320" s="15">
        <v>0.49447916666666664</v>
      </c>
      <c r="B1320" t="s">
        <v>58</v>
      </c>
      <c r="D1320" t="s">
        <v>1561</v>
      </c>
      <c r="E1320">
        <v>10836153668</v>
      </c>
      <c r="F1320" t="str">
        <f t="shared" si="20"/>
        <v>ES06275  19052412C 10836153668</v>
      </c>
      <c r="H1320" s="15">
        <v>0.47506944444444449</v>
      </c>
      <c r="I1320" t="s">
        <v>4843</v>
      </c>
    </row>
    <row r="1321" spans="1:9" x14ac:dyDescent="0.25">
      <c r="A1321" s="15">
        <v>0.49452546296296296</v>
      </c>
      <c r="B1321" t="s">
        <v>927</v>
      </c>
      <c r="D1321" t="s">
        <v>1562</v>
      </c>
      <c r="E1321">
        <v>10838153668</v>
      </c>
      <c r="F1321" t="str">
        <f t="shared" si="20"/>
        <v>ES05786  19052413C 10838153668</v>
      </c>
      <c r="H1321" s="15">
        <v>0.47515046296296298</v>
      </c>
      <c r="I1321" t="s">
        <v>4844</v>
      </c>
    </row>
    <row r="1322" spans="1:9" x14ac:dyDescent="0.25">
      <c r="A1322" s="15">
        <v>0.49474537037037036</v>
      </c>
      <c r="B1322" t="s">
        <v>124</v>
      </c>
      <c r="C1322">
        <v>20000420</v>
      </c>
      <c r="D1322" t="s">
        <v>1563</v>
      </c>
      <c r="E1322">
        <v>10843153668</v>
      </c>
      <c r="F1322" t="str">
        <f t="shared" si="20"/>
        <v>HO29567 20000420 19052415C 10843153668</v>
      </c>
      <c r="H1322" s="15">
        <v>0.47519675925925925</v>
      </c>
      <c r="I1322" t="s">
        <v>4845</v>
      </c>
    </row>
    <row r="1323" spans="1:9" x14ac:dyDescent="0.25">
      <c r="A1323" s="15">
        <v>0.49481481481481482</v>
      </c>
      <c r="B1323" t="s">
        <v>145</v>
      </c>
      <c r="D1323" t="s">
        <v>1564</v>
      </c>
      <c r="E1323">
        <v>10848153668</v>
      </c>
      <c r="F1323" t="str">
        <f t="shared" si="20"/>
        <v>ES07068  19052416C 10848153668</v>
      </c>
      <c r="H1323" s="15">
        <v>0.47548611111111111</v>
      </c>
      <c r="I1323" t="s">
        <v>4846</v>
      </c>
    </row>
    <row r="1324" spans="1:9" x14ac:dyDescent="0.25">
      <c r="A1324" s="15">
        <v>0.49495370370370373</v>
      </c>
      <c r="B1324" t="s">
        <v>398</v>
      </c>
      <c r="C1324">
        <v>16010039</v>
      </c>
      <c r="D1324" t="s">
        <v>1565</v>
      </c>
      <c r="E1324">
        <v>10852153668</v>
      </c>
      <c r="F1324" t="str">
        <f t="shared" si="20"/>
        <v>HO29492 16010039 19052418C 10852153668</v>
      </c>
      <c r="H1324" s="15">
        <v>0.47552083333333334</v>
      </c>
      <c r="I1324" t="s">
        <v>4847</v>
      </c>
    </row>
    <row r="1325" spans="1:9" x14ac:dyDescent="0.25">
      <c r="A1325" s="15">
        <v>0.49512731481481481</v>
      </c>
      <c r="B1325" t="s">
        <v>46</v>
      </c>
      <c r="D1325" t="s">
        <v>1566</v>
      </c>
      <c r="E1325">
        <v>10861153668</v>
      </c>
      <c r="F1325" t="str">
        <f t="shared" si="20"/>
        <v>ES03457  19052419C 10861153668</v>
      </c>
      <c r="H1325" s="15">
        <v>0.47574074074074074</v>
      </c>
      <c r="I1325" t="s">
        <v>4848</v>
      </c>
    </row>
    <row r="1326" spans="1:9" x14ac:dyDescent="0.25">
      <c r="A1326" s="15">
        <v>0.49512731481481481</v>
      </c>
      <c r="B1326" t="s">
        <v>141</v>
      </c>
      <c r="C1326">
        <v>19783011</v>
      </c>
      <c r="D1326" t="s">
        <v>1567</v>
      </c>
      <c r="E1326">
        <v>36275977</v>
      </c>
      <c r="F1326" t="str">
        <f t="shared" si="20"/>
        <v>HO00508 19783011 19052411C 36275977</v>
      </c>
      <c r="H1326" s="15">
        <v>0.47574074074074074</v>
      </c>
      <c r="I1326" t="s">
        <v>4849</v>
      </c>
    </row>
    <row r="1327" spans="1:9" x14ac:dyDescent="0.25">
      <c r="A1327" s="15">
        <v>0.49520833333333331</v>
      </c>
      <c r="B1327" t="s">
        <v>41</v>
      </c>
      <c r="D1327" t="s">
        <v>1568</v>
      </c>
      <c r="E1327">
        <v>10864153668</v>
      </c>
      <c r="F1327" t="str">
        <f t="shared" si="20"/>
        <v>ES06810  19052421C 10864153668</v>
      </c>
      <c r="H1327" s="15">
        <v>0.47576388888888888</v>
      </c>
      <c r="I1327" t="s">
        <v>4850</v>
      </c>
    </row>
    <row r="1328" spans="1:9" x14ac:dyDescent="0.25">
      <c r="A1328" s="15">
        <v>0.49531249999999999</v>
      </c>
      <c r="B1328" t="s">
        <v>125</v>
      </c>
      <c r="D1328" t="s">
        <v>1569</v>
      </c>
      <c r="E1328">
        <v>10867153668</v>
      </c>
      <c r="F1328" t="str">
        <f t="shared" si="20"/>
        <v>HO29419  19052423C 10867153668</v>
      </c>
      <c r="H1328" s="15">
        <v>0.47583333333333333</v>
      </c>
      <c r="I1328" t="s">
        <v>4851</v>
      </c>
    </row>
    <row r="1329" spans="1:9" x14ac:dyDescent="0.25">
      <c r="A1329" s="15">
        <v>0.49533564814814812</v>
      </c>
      <c r="B1329" t="s">
        <v>60</v>
      </c>
      <c r="C1329">
        <v>2589507</v>
      </c>
      <c r="D1329" t="s">
        <v>1570</v>
      </c>
      <c r="E1329">
        <v>10869153668</v>
      </c>
      <c r="F1329" t="str">
        <f t="shared" si="20"/>
        <v>ES03071 2589507 19052424C 10869153668</v>
      </c>
      <c r="H1329" s="15">
        <v>0.4758680555555555</v>
      </c>
      <c r="I1329" t="s">
        <v>4852</v>
      </c>
    </row>
    <row r="1330" spans="1:9" x14ac:dyDescent="0.25">
      <c r="A1330" s="15">
        <v>0.49546296296296299</v>
      </c>
      <c r="B1330" t="s">
        <v>407</v>
      </c>
      <c r="C1330">
        <v>20793410</v>
      </c>
      <c r="D1330" t="s">
        <v>1571</v>
      </c>
      <c r="E1330">
        <v>10878153668</v>
      </c>
      <c r="F1330" t="str">
        <f t="shared" si="20"/>
        <v>HO29422 20793410 19052425C 10878153668</v>
      </c>
      <c r="H1330" s="15">
        <v>0.47594907407407411</v>
      </c>
      <c r="I1330" t="s">
        <v>4853</v>
      </c>
    </row>
    <row r="1331" spans="1:9" x14ac:dyDescent="0.25">
      <c r="A1331" s="15">
        <v>0.49552083333333335</v>
      </c>
      <c r="B1331" t="s">
        <v>35</v>
      </c>
      <c r="C1331">
        <v>22210834</v>
      </c>
      <c r="D1331" t="s">
        <v>1572</v>
      </c>
      <c r="E1331">
        <v>10881153668</v>
      </c>
      <c r="F1331" t="str">
        <f t="shared" si="20"/>
        <v>HO29493 22210834 19052426C 10881153668</v>
      </c>
      <c r="H1331" s="15">
        <v>0.47615740740740736</v>
      </c>
      <c r="I1331" t="s">
        <v>4855</v>
      </c>
    </row>
    <row r="1332" spans="1:9" x14ac:dyDescent="0.25">
      <c r="A1332" s="15">
        <v>0.49608796296296293</v>
      </c>
      <c r="B1332" t="s">
        <v>93</v>
      </c>
      <c r="D1332" t="s">
        <v>1491</v>
      </c>
      <c r="E1332">
        <v>10471153668</v>
      </c>
      <c r="F1332" t="str">
        <f t="shared" si="20"/>
        <v>HO29577  19052294C 10471153668</v>
      </c>
      <c r="H1332" s="15">
        <v>0.4762615740740741</v>
      </c>
      <c r="I1332" t="s">
        <v>4856</v>
      </c>
    </row>
    <row r="1333" spans="1:9" x14ac:dyDescent="0.25">
      <c r="A1333" s="15">
        <v>0.49618055555555557</v>
      </c>
      <c r="B1333" t="s">
        <v>112</v>
      </c>
      <c r="D1333" t="s">
        <v>1543</v>
      </c>
      <c r="E1333">
        <v>10745153668</v>
      </c>
      <c r="F1333" t="str">
        <f t="shared" si="20"/>
        <v>ES05785  19052378C 10745153668</v>
      </c>
      <c r="H1333" s="15">
        <v>0.47630787037037042</v>
      </c>
      <c r="I1333" t="s">
        <v>4857</v>
      </c>
    </row>
    <row r="1334" spans="1:9" x14ac:dyDescent="0.25">
      <c r="A1334" s="15">
        <v>0.49618055555555557</v>
      </c>
      <c r="B1334" t="s">
        <v>101</v>
      </c>
      <c r="C1334">
        <v>2589507</v>
      </c>
      <c r="D1334" t="s">
        <v>1570</v>
      </c>
      <c r="E1334">
        <v>10869153668</v>
      </c>
      <c r="F1334" t="str">
        <f t="shared" si="20"/>
        <v>HO29516 2589507 19052424C 10869153668</v>
      </c>
      <c r="H1334" s="15">
        <v>0.4763310185185185</v>
      </c>
      <c r="I1334" t="s">
        <v>4858</v>
      </c>
    </row>
    <row r="1335" spans="1:9" x14ac:dyDescent="0.25">
      <c r="A1335" s="15">
        <v>0.49618055555555557</v>
      </c>
      <c r="B1335" t="s">
        <v>101</v>
      </c>
      <c r="C1335">
        <v>2589507</v>
      </c>
      <c r="D1335" t="s">
        <v>1570</v>
      </c>
      <c r="E1335">
        <v>10869153668</v>
      </c>
      <c r="F1335" t="str">
        <f t="shared" si="20"/>
        <v>HO29516 2589507 19052424C 10869153668</v>
      </c>
      <c r="H1335" s="15">
        <v>0.47650462962962964</v>
      </c>
      <c r="I1335" t="s">
        <v>4859</v>
      </c>
    </row>
    <row r="1336" spans="1:9" x14ac:dyDescent="0.25">
      <c r="A1336" s="15">
        <v>0.49622685185185184</v>
      </c>
      <c r="B1336" t="s">
        <v>22</v>
      </c>
      <c r="C1336">
        <v>20780469</v>
      </c>
      <c r="D1336" t="s">
        <v>1573</v>
      </c>
      <c r="E1336">
        <v>11018153668</v>
      </c>
      <c r="F1336" t="str">
        <f t="shared" si="20"/>
        <v>ES06748 20780469 19052430C 11018153668</v>
      </c>
      <c r="H1336" s="15">
        <v>0.47665509259259259</v>
      </c>
      <c r="I1336" t="s">
        <v>4860</v>
      </c>
    </row>
    <row r="1337" spans="1:9" x14ac:dyDescent="0.25">
      <c r="A1337" s="15">
        <v>0.49626157407407406</v>
      </c>
      <c r="B1337" t="s">
        <v>12</v>
      </c>
      <c r="C1337">
        <v>20940029</v>
      </c>
      <c r="D1337" t="s">
        <v>1574</v>
      </c>
      <c r="E1337">
        <v>11023153668</v>
      </c>
      <c r="F1337" t="str">
        <f t="shared" si="20"/>
        <v>HO29591 20940029 19052433C 11023153668</v>
      </c>
      <c r="H1337" s="15">
        <v>0.47672453703703704</v>
      </c>
      <c r="I1337" t="s">
        <v>4861</v>
      </c>
    </row>
    <row r="1338" spans="1:9" x14ac:dyDescent="0.25">
      <c r="A1338" s="15">
        <v>0.49627314814814816</v>
      </c>
      <c r="B1338" t="s">
        <v>139</v>
      </c>
      <c r="C1338">
        <v>21988590</v>
      </c>
      <c r="D1338" t="s">
        <v>1575</v>
      </c>
      <c r="E1338">
        <v>11026153668</v>
      </c>
      <c r="F1338" t="str">
        <f t="shared" si="20"/>
        <v>HO21049 21988590 19052434C 11026153668</v>
      </c>
      <c r="H1338" s="15">
        <v>0.47681712962962958</v>
      </c>
      <c r="I1338" t="s">
        <v>4862</v>
      </c>
    </row>
    <row r="1339" spans="1:9" x14ac:dyDescent="0.25">
      <c r="A1339" s="15">
        <v>0.49658564814814815</v>
      </c>
      <c r="B1339" t="s">
        <v>115</v>
      </c>
      <c r="C1339">
        <v>5911345</v>
      </c>
      <c r="D1339" t="s">
        <v>1576</v>
      </c>
      <c r="E1339">
        <v>11048153668</v>
      </c>
      <c r="F1339" t="str">
        <f t="shared" si="20"/>
        <v>ES05554 5911345 19052435C 11048153668</v>
      </c>
      <c r="H1339" s="15">
        <v>0.47689814814814818</v>
      </c>
      <c r="I1339" t="s">
        <v>4864</v>
      </c>
    </row>
    <row r="1340" spans="1:9" x14ac:dyDescent="0.25">
      <c r="A1340" s="15">
        <v>0.49672453703703701</v>
      </c>
      <c r="B1340" t="s">
        <v>122</v>
      </c>
      <c r="D1340" t="s">
        <v>1577</v>
      </c>
      <c r="E1340">
        <v>11054153668</v>
      </c>
      <c r="F1340" t="str">
        <f t="shared" si="20"/>
        <v>ES08266  19052437C 11054153668</v>
      </c>
      <c r="H1340" s="15">
        <v>0.47706018518518517</v>
      </c>
      <c r="I1340" t="s">
        <v>4865</v>
      </c>
    </row>
    <row r="1341" spans="1:9" x14ac:dyDescent="0.25">
      <c r="A1341" s="15">
        <v>0.49686342592592592</v>
      </c>
      <c r="B1341" t="s">
        <v>111</v>
      </c>
      <c r="C1341">
        <v>3855467</v>
      </c>
      <c r="D1341" t="s">
        <v>1578</v>
      </c>
      <c r="E1341">
        <v>11056153668</v>
      </c>
      <c r="F1341" t="str">
        <f t="shared" si="20"/>
        <v>HO29565 3855467 19052438C 11056153668</v>
      </c>
      <c r="H1341" s="15">
        <v>0.47716435185185185</v>
      </c>
      <c r="I1341" t="s">
        <v>4867</v>
      </c>
    </row>
    <row r="1342" spans="1:9" x14ac:dyDescent="0.25">
      <c r="A1342" s="15">
        <v>0.49687500000000001</v>
      </c>
      <c r="B1342" t="s">
        <v>116</v>
      </c>
      <c r="D1342" t="s">
        <v>1579</v>
      </c>
      <c r="E1342">
        <v>11058153668</v>
      </c>
      <c r="F1342" t="str">
        <f t="shared" si="20"/>
        <v>HO09579  19052439C 11058153668</v>
      </c>
      <c r="H1342" s="15">
        <v>0.47721064814814818</v>
      </c>
      <c r="I1342" t="s">
        <v>4868</v>
      </c>
    </row>
    <row r="1343" spans="1:9" x14ac:dyDescent="0.25">
      <c r="A1343" s="15">
        <v>0.49688657407407405</v>
      </c>
      <c r="B1343" t="s">
        <v>143</v>
      </c>
      <c r="C1343">
        <v>22306604</v>
      </c>
      <c r="D1343" t="s">
        <v>1580</v>
      </c>
      <c r="E1343">
        <v>11059153668</v>
      </c>
      <c r="F1343" t="str">
        <f t="shared" si="20"/>
        <v>ES05801 22306604 19052440C 11059153668</v>
      </c>
      <c r="H1343" s="15">
        <v>0.47737268518518516</v>
      </c>
      <c r="I1343" t="s">
        <v>4871</v>
      </c>
    </row>
    <row r="1344" spans="1:9" x14ac:dyDescent="0.25">
      <c r="A1344" s="15">
        <v>0.49701388888888887</v>
      </c>
      <c r="B1344" t="s">
        <v>146</v>
      </c>
      <c r="C1344">
        <v>16334530</v>
      </c>
      <c r="D1344" t="s">
        <v>1581</v>
      </c>
      <c r="E1344">
        <v>11065153668</v>
      </c>
      <c r="F1344" t="str">
        <f t="shared" si="20"/>
        <v>ES08084 16334530 19052442C 11065153668</v>
      </c>
      <c r="H1344" s="15">
        <v>0.47738425925925926</v>
      </c>
      <c r="I1344" t="s">
        <v>4872</v>
      </c>
    </row>
    <row r="1345" spans="1:9" x14ac:dyDescent="0.25">
      <c r="A1345" s="15">
        <v>0.497037037037037</v>
      </c>
      <c r="B1345" t="s">
        <v>998</v>
      </c>
      <c r="C1345">
        <v>19965822</v>
      </c>
      <c r="D1345" t="s">
        <v>1582</v>
      </c>
      <c r="E1345">
        <v>11067153668</v>
      </c>
      <c r="F1345" t="str">
        <f t="shared" si="20"/>
        <v>HO29418 19965822 19052444C 11067153668</v>
      </c>
      <c r="H1345" s="15">
        <v>0.47743055555555558</v>
      </c>
      <c r="I1345" t="s">
        <v>4873</v>
      </c>
    </row>
    <row r="1346" spans="1:9" x14ac:dyDescent="0.25">
      <c r="A1346" s="15">
        <v>0.49708333333333332</v>
      </c>
      <c r="B1346" t="s">
        <v>119</v>
      </c>
      <c r="C1346">
        <v>20840948</v>
      </c>
      <c r="D1346" t="s">
        <v>1583</v>
      </c>
      <c r="E1346">
        <v>11068153668</v>
      </c>
      <c r="F1346" t="str">
        <f t="shared" ref="F1346:F1409" si="21">CONCATENATE(B1346, " ",C1346," ",D1346, " ",E1346)</f>
        <v>HO29575 20840948 19052446C 11068153668</v>
      </c>
      <c r="H1346" s="15">
        <v>0.4776157407407407</v>
      </c>
      <c r="I1346" t="s">
        <v>4874</v>
      </c>
    </row>
    <row r="1347" spans="1:9" x14ac:dyDescent="0.25">
      <c r="A1347" s="15">
        <v>0.49753472222222223</v>
      </c>
      <c r="B1347" t="s">
        <v>138</v>
      </c>
      <c r="C1347">
        <v>20924093</v>
      </c>
      <c r="D1347" t="s">
        <v>1584</v>
      </c>
      <c r="E1347">
        <v>11092153668</v>
      </c>
      <c r="F1347" t="str">
        <f t="shared" si="21"/>
        <v>HO29583 20924093 19052449C 11092153668</v>
      </c>
      <c r="H1347" s="15">
        <v>0.47768518518518516</v>
      </c>
      <c r="I1347" t="s">
        <v>4875</v>
      </c>
    </row>
    <row r="1348" spans="1:9" x14ac:dyDescent="0.25">
      <c r="A1348" s="15">
        <v>0.49760416666666668</v>
      </c>
      <c r="B1348" t="s">
        <v>493</v>
      </c>
      <c r="D1348" t="s">
        <v>1585</v>
      </c>
      <c r="E1348">
        <v>11096153668</v>
      </c>
      <c r="F1348" t="str">
        <f t="shared" si="21"/>
        <v>ES06235  19052451C 11096153668</v>
      </c>
      <c r="H1348" s="15">
        <v>0.47781249999999997</v>
      </c>
      <c r="I1348" t="s">
        <v>4876</v>
      </c>
    </row>
    <row r="1349" spans="1:9" x14ac:dyDescent="0.25">
      <c r="A1349" s="15">
        <v>0.49765046296296295</v>
      </c>
      <c r="B1349" t="s">
        <v>20</v>
      </c>
      <c r="D1349" t="s">
        <v>1586</v>
      </c>
      <c r="E1349">
        <v>11114153668</v>
      </c>
      <c r="F1349" t="str">
        <f t="shared" si="21"/>
        <v>HO00501  19052456C 11114153668</v>
      </c>
      <c r="H1349" s="15">
        <v>0.47791666666666671</v>
      </c>
      <c r="I1349" t="s">
        <v>4877</v>
      </c>
    </row>
    <row r="1350" spans="1:9" x14ac:dyDescent="0.25">
      <c r="A1350" s="15">
        <v>0.4977199074074074</v>
      </c>
      <c r="B1350" t="s">
        <v>93</v>
      </c>
      <c r="D1350" t="s">
        <v>1491</v>
      </c>
      <c r="E1350">
        <v>10471153668</v>
      </c>
      <c r="F1350" t="str">
        <f t="shared" si="21"/>
        <v>HO29577  19052294C 10471153668</v>
      </c>
      <c r="H1350" s="15">
        <v>0.47792824074074075</v>
      </c>
      <c r="I1350" t="s">
        <v>4878</v>
      </c>
    </row>
    <row r="1351" spans="1:9" x14ac:dyDescent="0.25">
      <c r="A1351" s="15">
        <v>0.49774305555555554</v>
      </c>
      <c r="B1351" t="s">
        <v>405</v>
      </c>
      <c r="C1351">
        <v>20004133</v>
      </c>
      <c r="D1351" t="s">
        <v>1587</v>
      </c>
      <c r="E1351">
        <v>11100153668</v>
      </c>
      <c r="F1351" t="str">
        <f t="shared" si="21"/>
        <v>HO29593 20004133 19052452C 11100153668</v>
      </c>
      <c r="H1351" s="15">
        <v>0.47804398148148147</v>
      </c>
      <c r="I1351" t="s">
        <v>4879</v>
      </c>
    </row>
    <row r="1352" spans="1:9" x14ac:dyDescent="0.25">
      <c r="A1352" s="15">
        <v>0.49775462962962963</v>
      </c>
      <c r="B1352" t="s">
        <v>45</v>
      </c>
      <c r="C1352">
        <v>5925046</v>
      </c>
      <c r="D1352" t="s">
        <v>1588</v>
      </c>
      <c r="E1352">
        <v>11102153668</v>
      </c>
      <c r="F1352" t="str">
        <f t="shared" si="21"/>
        <v>ES03557 5925046 19052453C 11102153668</v>
      </c>
      <c r="H1352" s="15">
        <v>0.47806712962962966</v>
      </c>
      <c r="I1352" t="s">
        <v>4880</v>
      </c>
    </row>
    <row r="1353" spans="1:9" x14ac:dyDescent="0.25">
      <c r="A1353" s="15">
        <v>0.49781249999999999</v>
      </c>
      <c r="B1353" t="s">
        <v>127</v>
      </c>
      <c r="C1353">
        <v>8522691</v>
      </c>
      <c r="D1353" t="s">
        <v>1589</v>
      </c>
      <c r="E1353">
        <v>11111153668</v>
      </c>
      <c r="F1353" t="str">
        <f t="shared" si="21"/>
        <v>ES09264 8522691 19052454C 11111153668</v>
      </c>
      <c r="H1353" s="15">
        <v>0.47811342592592593</v>
      </c>
      <c r="I1353" t="s">
        <v>4881</v>
      </c>
    </row>
    <row r="1354" spans="1:9" x14ac:dyDescent="0.25">
      <c r="A1354" s="15">
        <v>0.49792824074074077</v>
      </c>
      <c r="B1354" t="s">
        <v>1071</v>
      </c>
      <c r="C1354">
        <v>19862498</v>
      </c>
      <c r="D1354" t="s">
        <v>1590</v>
      </c>
      <c r="E1354">
        <v>36276001</v>
      </c>
      <c r="F1354" t="str">
        <f t="shared" si="21"/>
        <v>ES05790 19862498 19052441C 36276001</v>
      </c>
      <c r="H1354" s="15">
        <v>0.47824074074074074</v>
      </c>
      <c r="I1354" t="s">
        <v>4882</v>
      </c>
    </row>
    <row r="1355" spans="1:9" x14ac:dyDescent="0.25">
      <c r="A1355" s="15">
        <v>0.49793981481481481</v>
      </c>
      <c r="B1355" t="s">
        <v>641</v>
      </c>
      <c r="C1355">
        <v>19632610</v>
      </c>
      <c r="D1355" t="s">
        <v>1591</v>
      </c>
      <c r="E1355">
        <v>51223175</v>
      </c>
      <c r="F1355" t="str">
        <f t="shared" si="21"/>
        <v>HO21169 19632610 19052275C 51223175</v>
      </c>
      <c r="H1355" s="15">
        <v>0.47828703703703707</v>
      </c>
      <c r="I1355" t="s">
        <v>4884</v>
      </c>
    </row>
    <row r="1356" spans="1:9" x14ac:dyDescent="0.25">
      <c r="A1356" s="15">
        <v>0.49813657407407402</v>
      </c>
      <c r="B1356" t="s">
        <v>413</v>
      </c>
      <c r="D1356" t="s">
        <v>1592</v>
      </c>
      <c r="E1356">
        <v>11126153668</v>
      </c>
      <c r="F1356" t="str">
        <f t="shared" si="21"/>
        <v>ES05782  19052459C 11126153668</v>
      </c>
      <c r="H1356" s="15">
        <v>0.47847222222222219</v>
      </c>
      <c r="I1356" t="s">
        <v>4885</v>
      </c>
    </row>
    <row r="1357" spans="1:9" x14ac:dyDescent="0.25">
      <c r="A1357" s="15">
        <v>0.49832175925925926</v>
      </c>
      <c r="B1357" t="s">
        <v>88</v>
      </c>
      <c r="D1357" t="s">
        <v>1593</v>
      </c>
      <c r="E1357">
        <v>11130153668</v>
      </c>
      <c r="F1357" t="str">
        <f t="shared" si="21"/>
        <v>HO00269  19052460C 11130153668</v>
      </c>
      <c r="H1357" s="15">
        <v>0.47850694444444447</v>
      </c>
      <c r="I1357" t="s">
        <v>4886</v>
      </c>
    </row>
    <row r="1358" spans="1:9" x14ac:dyDescent="0.25">
      <c r="A1358" s="15">
        <v>0.49853009259259262</v>
      </c>
      <c r="B1358" t="s">
        <v>59</v>
      </c>
      <c r="C1358">
        <v>19914542</v>
      </c>
      <c r="D1358" t="s">
        <v>1594</v>
      </c>
      <c r="E1358">
        <v>11139153668</v>
      </c>
      <c r="F1358" t="str">
        <f t="shared" si="21"/>
        <v>HO29454 19914542 19052462C 11139153668</v>
      </c>
      <c r="H1358" s="15">
        <v>0.47851851851851851</v>
      </c>
      <c r="I1358" t="s">
        <v>4887</v>
      </c>
    </row>
    <row r="1359" spans="1:9" x14ac:dyDescent="0.25">
      <c r="A1359" s="15">
        <v>0.49868055555555557</v>
      </c>
      <c r="B1359" t="s">
        <v>473</v>
      </c>
      <c r="D1359" t="s">
        <v>1595</v>
      </c>
      <c r="E1359">
        <v>11148153668</v>
      </c>
      <c r="F1359" t="str">
        <f t="shared" si="21"/>
        <v>ES03267  19052464C 11148153668</v>
      </c>
      <c r="H1359" s="15">
        <v>0.4786111111111111</v>
      </c>
      <c r="I1359" t="s">
        <v>4888</v>
      </c>
    </row>
    <row r="1360" spans="1:9" x14ac:dyDescent="0.25">
      <c r="A1360" s="15">
        <v>0.49872685185185189</v>
      </c>
      <c r="B1360" t="s">
        <v>60</v>
      </c>
      <c r="C1360">
        <v>327205</v>
      </c>
      <c r="D1360" t="s">
        <v>1596</v>
      </c>
      <c r="E1360">
        <v>11151153668</v>
      </c>
      <c r="F1360" t="str">
        <f t="shared" si="21"/>
        <v>ES03071 327205 19052466C 11151153668</v>
      </c>
      <c r="H1360" s="15">
        <v>0.47863425925925923</v>
      </c>
      <c r="I1360" t="s">
        <v>4889</v>
      </c>
    </row>
    <row r="1361" spans="1:9" x14ac:dyDescent="0.25">
      <c r="A1361" s="15">
        <v>0.49875000000000003</v>
      </c>
      <c r="B1361" t="s">
        <v>117</v>
      </c>
      <c r="C1361">
        <v>22200199</v>
      </c>
      <c r="D1361" t="s">
        <v>1597</v>
      </c>
      <c r="E1361">
        <v>11154153668</v>
      </c>
      <c r="F1361" t="str">
        <f t="shared" si="21"/>
        <v>ES05761 22200199 19052467C 11154153668</v>
      </c>
      <c r="H1361" s="15">
        <v>0.47865740740740742</v>
      </c>
      <c r="I1361" t="s">
        <v>4890</v>
      </c>
    </row>
    <row r="1362" spans="1:9" x14ac:dyDescent="0.25">
      <c r="A1362" s="15">
        <v>0.4987847222222222</v>
      </c>
      <c r="B1362" t="s">
        <v>927</v>
      </c>
      <c r="D1362" t="s">
        <v>1598</v>
      </c>
      <c r="E1362">
        <v>11156153668</v>
      </c>
      <c r="F1362" t="str">
        <f t="shared" si="21"/>
        <v>ES05786  19052468C 11156153668</v>
      </c>
      <c r="H1362" s="15">
        <v>0.47875000000000001</v>
      </c>
      <c r="I1362" t="s">
        <v>4891</v>
      </c>
    </row>
    <row r="1363" spans="1:9" x14ac:dyDescent="0.25">
      <c r="A1363" s="15">
        <v>0.49885416666666665</v>
      </c>
      <c r="B1363" t="s">
        <v>63</v>
      </c>
      <c r="C1363">
        <v>4267712</v>
      </c>
      <c r="D1363" t="s">
        <v>1599</v>
      </c>
      <c r="E1363">
        <v>11162153668</v>
      </c>
      <c r="F1363" t="str">
        <f t="shared" si="21"/>
        <v>HO00259 4267712 19052471C 11162153668</v>
      </c>
      <c r="H1363" s="15">
        <v>0.47905092592592591</v>
      </c>
      <c r="I1363" t="s">
        <v>4892</v>
      </c>
    </row>
    <row r="1364" spans="1:9" x14ac:dyDescent="0.25">
      <c r="A1364" s="15">
        <v>0.49885416666666665</v>
      </c>
      <c r="B1364" t="s">
        <v>146</v>
      </c>
      <c r="D1364" t="s">
        <v>1600</v>
      </c>
      <c r="E1364">
        <v>11161153668</v>
      </c>
      <c r="F1364" t="str">
        <f t="shared" si="21"/>
        <v>ES08084  19052470C 11161153668</v>
      </c>
      <c r="H1364" s="15">
        <v>0.47905092592592591</v>
      </c>
      <c r="I1364" t="s">
        <v>4893</v>
      </c>
    </row>
    <row r="1365" spans="1:9" x14ac:dyDescent="0.25">
      <c r="A1365" s="15">
        <v>0.4990046296296296</v>
      </c>
      <c r="B1365" t="s">
        <v>141</v>
      </c>
      <c r="C1365">
        <v>5924998</v>
      </c>
      <c r="D1365" t="s">
        <v>1601</v>
      </c>
      <c r="E1365">
        <v>11167153668</v>
      </c>
      <c r="F1365" t="str">
        <f t="shared" si="21"/>
        <v>HO00508 5924998 19052472C 11167153668</v>
      </c>
      <c r="H1365" s="15">
        <v>0.47922453703703699</v>
      </c>
      <c r="I1365" t="s">
        <v>4894</v>
      </c>
    </row>
    <row r="1366" spans="1:9" x14ac:dyDescent="0.25">
      <c r="A1366" s="15">
        <v>0.49903935185185189</v>
      </c>
      <c r="B1366" t="s">
        <v>58</v>
      </c>
      <c r="C1366">
        <v>82852</v>
      </c>
      <c r="D1366" t="s">
        <v>1602</v>
      </c>
      <c r="E1366">
        <v>11170153668</v>
      </c>
      <c r="F1366" t="str">
        <f t="shared" si="21"/>
        <v>ES06275 82852 19052474C 11170153668</v>
      </c>
      <c r="H1366" s="15">
        <v>0.47958333333333331</v>
      </c>
      <c r="I1366" t="s">
        <v>4895</v>
      </c>
    </row>
    <row r="1367" spans="1:9" x14ac:dyDescent="0.25">
      <c r="A1367" s="15">
        <v>0.49934027777777779</v>
      </c>
      <c r="B1367" t="s">
        <v>41</v>
      </c>
      <c r="D1367" t="s">
        <v>1603</v>
      </c>
      <c r="E1367">
        <v>11186153668</v>
      </c>
      <c r="F1367" t="str">
        <f t="shared" si="21"/>
        <v>ES06810  19052477C 11186153668</v>
      </c>
      <c r="H1367" s="15">
        <v>0.4796643518518518</v>
      </c>
      <c r="I1367" t="s">
        <v>4896</v>
      </c>
    </row>
    <row r="1368" spans="1:9" x14ac:dyDescent="0.25">
      <c r="A1368" s="15">
        <v>0.49937499999999996</v>
      </c>
      <c r="B1368" t="s">
        <v>101</v>
      </c>
      <c r="C1368">
        <v>12587499</v>
      </c>
      <c r="D1368" t="s">
        <v>1604</v>
      </c>
      <c r="E1368">
        <v>11187153668</v>
      </c>
      <c r="F1368" t="str">
        <f t="shared" si="21"/>
        <v>HO29516 12587499 19052479C 11187153668</v>
      </c>
      <c r="H1368" s="15">
        <v>0.47969907407407408</v>
      </c>
      <c r="I1368" t="s">
        <v>4897</v>
      </c>
    </row>
    <row r="1369" spans="1:9" x14ac:dyDescent="0.25">
      <c r="A1369" s="15">
        <v>0.49942129629629628</v>
      </c>
      <c r="B1369" t="s">
        <v>1605</v>
      </c>
      <c r="D1369" t="s">
        <v>1606</v>
      </c>
      <c r="E1369">
        <v>11197153668</v>
      </c>
      <c r="F1369" t="str">
        <f t="shared" si="21"/>
        <v>HO29587  19052482C 11197153668</v>
      </c>
      <c r="H1369" s="15">
        <v>0.48026620370370371</v>
      </c>
      <c r="I1369" t="s">
        <v>4898</v>
      </c>
    </row>
    <row r="1370" spans="1:9" x14ac:dyDescent="0.25">
      <c r="A1370" s="15">
        <v>0.49945601851851856</v>
      </c>
      <c r="B1370" t="s">
        <v>917</v>
      </c>
      <c r="C1370">
        <v>22421036</v>
      </c>
      <c r="D1370" t="s">
        <v>1607</v>
      </c>
      <c r="E1370">
        <v>11193153668</v>
      </c>
      <c r="F1370" t="str">
        <f t="shared" si="21"/>
        <v>HO29451 22421036 19052480C 11193153668</v>
      </c>
      <c r="H1370" s="15">
        <v>0.4802777777777778</v>
      </c>
      <c r="I1370" t="s">
        <v>4899</v>
      </c>
    </row>
    <row r="1371" spans="1:9" x14ac:dyDescent="0.25">
      <c r="A1371" s="15">
        <v>0.49961805555555555</v>
      </c>
      <c r="B1371" t="s">
        <v>1071</v>
      </c>
      <c r="C1371">
        <v>12087</v>
      </c>
      <c r="D1371" t="s">
        <v>1608</v>
      </c>
      <c r="E1371">
        <v>11195153668</v>
      </c>
      <c r="F1371" t="str">
        <f t="shared" si="21"/>
        <v>ES05790 12087 19052481C 11195153668</v>
      </c>
      <c r="H1371" s="15">
        <v>0.48053240740740738</v>
      </c>
      <c r="I1371" t="s">
        <v>4900</v>
      </c>
    </row>
    <row r="1372" spans="1:9" x14ac:dyDescent="0.25">
      <c r="A1372" s="15">
        <v>0.49989583333333337</v>
      </c>
      <c r="B1372" t="s">
        <v>125</v>
      </c>
      <c r="D1372" t="s">
        <v>1577</v>
      </c>
      <c r="E1372">
        <v>11054153668</v>
      </c>
      <c r="F1372" t="str">
        <f t="shared" si="21"/>
        <v>HO29419  19052437C 11054153668</v>
      </c>
      <c r="H1372" s="15">
        <v>0.48062500000000002</v>
      </c>
      <c r="I1372" t="s">
        <v>4901</v>
      </c>
    </row>
    <row r="1373" spans="1:9" x14ac:dyDescent="0.25">
      <c r="A1373" s="15">
        <v>0.49991898148148151</v>
      </c>
      <c r="B1373" t="s">
        <v>117</v>
      </c>
      <c r="D1373" t="s">
        <v>1609</v>
      </c>
      <c r="E1373">
        <v>11214153668</v>
      </c>
      <c r="F1373" t="str">
        <f t="shared" si="21"/>
        <v>ES05761  19052485C 11214153668</v>
      </c>
      <c r="H1373" s="15">
        <v>0.48069444444444448</v>
      </c>
      <c r="I1373" t="s">
        <v>4902</v>
      </c>
    </row>
    <row r="1374" spans="1:9" x14ac:dyDescent="0.25">
      <c r="A1374" s="15">
        <v>0.50002314814814819</v>
      </c>
      <c r="B1374" t="s">
        <v>96</v>
      </c>
      <c r="C1374">
        <v>19838520</v>
      </c>
      <c r="D1374" t="s">
        <v>1610</v>
      </c>
      <c r="E1374">
        <v>11219153668</v>
      </c>
      <c r="F1374" t="str">
        <f t="shared" si="21"/>
        <v>ES09497 19838520 19052488C 11219153668</v>
      </c>
      <c r="H1374" s="15">
        <v>0.48090277777777773</v>
      </c>
      <c r="I1374" t="s">
        <v>4903</v>
      </c>
    </row>
    <row r="1375" spans="1:9" x14ac:dyDescent="0.25">
      <c r="A1375" s="15">
        <v>0.50031250000000005</v>
      </c>
      <c r="B1375" t="s">
        <v>820</v>
      </c>
      <c r="D1375" t="s">
        <v>1611</v>
      </c>
      <c r="E1375">
        <v>11231153668</v>
      </c>
      <c r="F1375" t="str">
        <f t="shared" si="21"/>
        <v>HO29573  19052491C 11231153668</v>
      </c>
      <c r="H1375" s="15">
        <v>0.48097222222222219</v>
      </c>
      <c r="I1375" t="s">
        <v>4904</v>
      </c>
    </row>
    <row r="1376" spans="1:9" x14ac:dyDescent="0.25">
      <c r="A1376" s="15">
        <v>0.50061342592592595</v>
      </c>
      <c r="B1376" t="s">
        <v>1252</v>
      </c>
      <c r="D1376" t="s">
        <v>1612</v>
      </c>
      <c r="E1376">
        <v>11246153668</v>
      </c>
      <c r="F1376" t="str">
        <f t="shared" si="21"/>
        <v>ES05766  19052494C 11246153668</v>
      </c>
      <c r="H1376" s="15">
        <v>0.48099537037037038</v>
      </c>
      <c r="I1376" t="s">
        <v>4905</v>
      </c>
    </row>
    <row r="1377" spans="1:9" x14ac:dyDescent="0.25">
      <c r="A1377" s="15">
        <v>0.50062499999999999</v>
      </c>
      <c r="B1377" t="s">
        <v>139</v>
      </c>
      <c r="D1377" t="s">
        <v>1613</v>
      </c>
      <c r="E1377">
        <v>11222153668</v>
      </c>
      <c r="F1377" t="str">
        <f t="shared" si="21"/>
        <v>HO21049  19052495C 11222153668</v>
      </c>
      <c r="H1377" s="15">
        <v>0.48109953703703701</v>
      </c>
      <c r="I1377" t="s">
        <v>4906</v>
      </c>
    </row>
    <row r="1378" spans="1:9" x14ac:dyDescent="0.25">
      <c r="A1378" s="15">
        <v>0.50074074074074071</v>
      </c>
      <c r="B1378" t="s">
        <v>407</v>
      </c>
      <c r="C1378">
        <v>20858509</v>
      </c>
      <c r="D1378" t="s">
        <v>1614</v>
      </c>
      <c r="E1378">
        <v>11252153668</v>
      </c>
      <c r="F1378" t="str">
        <f t="shared" si="21"/>
        <v>HO29422 20858509 19052496C 11252153668</v>
      </c>
      <c r="H1378" s="15">
        <v>0.48126157407407405</v>
      </c>
      <c r="I1378" t="s">
        <v>4907</v>
      </c>
    </row>
    <row r="1379" spans="1:9" x14ac:dyDescent="0.25">
      <c r="A1379" s="15">
        <v>0.50085648148148143</v>
      </c>
      <c r="B1379" t="s">
        <v>99</v>
      </c>
      <c r="C1379">
        <v>21643880</v>
      </c>
      <c r="D1379" t="s">
        <v>1615</v>
      </c>
      <c r="E1379">
        <v>11259153668</v>
      </c>
      <c r="F1379" t="str">
        <f t="shared" si="21"/>
        <v>ES08200 21643880 19052499C 11259153668</v>
      </c>
      <c r="H1379" s="15">
        <v>0.48137731481481483</v>
      </c>
      <c r="I1379" t="s">
        <v>4908</v>
      </c>
    </row>
    <row r="1380" spans="1:9" x14ac:dyDescent="0.25">
      <c r="A1380" s="15">
        <v>0.50093750000000004</v>
      </c>
      <c r="B1380" t="s">
        <v>141</v>
      </c>
      <c r="C1380">
        <v>15968645</v>
      </c>
      <c r="D1380" t="s">
        <v>1616</v>
      </c>
      <c r="E1380">
        <v>11236153668</v>
      </c>
      <c r="F1380" t="str">
        <f t="shared" si="21"/>
        <v>HO00508 15968645 19052492C 11236153668</v>
      </c>
      <c r="H1380" s="15">
        <v>0.48140046296296296</v>
      </c>
      <c r="I1380" t="s">
        <v>4909</v>
      </c>
    </row>
    <row r="1381" spans="1:9" x14ac:dyDescent="0.25">
      <c r="A1381" s="15">
        <v>0.50105324074074076</v>
      </c>
      <c r="B1381" t="s">
        <v>1617</v>
      </c>
      <c r="D1381" t="s">
        <v>1618</v>
      </c>
      <c r="E1381">
        <v>11265153668</v>
      </c>
      <c r="F1381" t="str">
        <f t="shared" si="21"/>
        <v>ES03824  19052500C 11265153668</v>
      </c>
      <c r="H1381" s="15">
        <v>0.48143518518518519</v>
      </c>
      <c r="I1381" t="s">
        <v>4910</v>
      </c>
    </row>
    <row r="1382" spans="1:9" x14ac:dyDescent="0.25">
      <c r="A1382" s="15">
        <v>0.50112268518518521</v>
      </c>
      <c r="B1382" t="s">
        <v>117</v>
      </c>
      <c r="C1382">
        <v>309514</v>
      </c>
      <c r="D1382" t="s">
        <v>1619</v>
      </c>
      <c r="E1382">
        <v>51223195</v>
      </c>
      <c r="F1382" t="str">
        <f t="shared" si="21"/>
        <v>ES05761 309514 19051616C 51223195</v>
      </c>
      <c r="H1382" s="15">
        <v>0.48160879629629627</v>
      </c>
      <c r="I1382" t="s">
        <v>4911</v>
      </c>
    </row>
    <row r="1383" spans="1:9" x14ac:dyDescent="0.25">
      <c r="A1383" s="15">
        <v>0.50140046296296303</v>
      </c>
      <c r="B1383" t="s">
        <v>398</v>
      </c>
      <c r="C1383">
        <v>12507381</v>
      </c>
      <c r="D1383" t="s">
        <v>1620</v>
      </c>
      <c r="E1383">
        <v>11279153668</v>
      </c>
      <c r="F1383" t="str">
        <f t="shared" si="21"/>
        <v>HO29492 12507381 19052503C 11279153668</v>
      </c>
      <c r="H1383" s="15">
        <v>0.4816319444444444</v>
      </c>
      <c r="I1383" t="s">
        <v>4912</v>
      </c>
    </row>
    <row r="1384" spans="1:9" x14ac:dyDescent="0.25">
      <c r="A1384" s="15">
        <v>0.50144675925925919</v>
      </c>
      <c r="B1384" t="s">
        <v>113</v>
      </c>
      <c r="C1384">
        <v>12454926</v>
      </c>
      <c r="D1384" t="s">
        <v>1621</v>
      </c>
      <c r="E1384">
        <v>11283153668</v>
      </c>
      <c r="F1384" t="str">
        <f t="shared" si="21"/>
        <v>HO29570 12454926 19052505C 11283153668</v>
      </c>
      <c r="H1384" s="15">
        <v>0.48166666666666669</v>
      </c>
      <c r="I1384" t="s">
        <v>4913</v>
      </c>
    </row>
    <row r="1385" spans="1:9" x14ac:dyDescent="0.25">
      <c r="A1385" s="15">
        <v>0.50151620370370364</v>
      </c>
      <c r="B1385" t="s">
        <v>1252</v>
      </c>
      <c r="D1385" t="s">
        <v>1622</v>
      </c>
      <c r="E1385">
        <v>11274153668</v>
      </c>
      <c r="F1385" t="str">
        <f t="shared" si="21"/>
        <v>ES05766  19052502C 11274153668</v>
      </c>
      <c r="H1385" s="15">
        <v>0.48188657407407409</v>
      </c>
      <c r="I1385" t="s">
        <v>4914</v>
      </c>
    </row>
    <row r="1386" spans="1:9" x14ac:dyDescent="0.25">
      <c r="A1386" s="15">
        <v>0.50185185185185188</v>
      </c>
      <c r="B1386" t="s">
        <v>145</v>
      </c>
      <c r="D1386" t="s">
        <v>1623</v>
      </c>
      <c r="E1386">
        <v>11299153668</v>
      </c>
      <c r="F1386" t="str">
        <f t="shared" si="21"/>
        <v>ES07068  19052506C 11299153668</v>
      </c>
      <c r="H1386" s="15">
        <v>0.48194444444444445</v>
      </c>
      <c r="I1386" t="s">
        <v>4915</v>
      </c>
    </row>
    <row r="1387" spans="1:9" x14ac:dyDescent="0.25">
      <c r="A1387" s="15">
        <v>0.50202546296296291</v>
      </c>
      <c r="B1387" t="s">
        <v>124</v>
      </c>
      <c r="C1387">
        <v>21456556</v>
      </c>
      <c r="D1387" t="s">
        <v>1624</v>
      </c>
      <c r="E1387">
        <v>11307153668</v>
      </c>
      <c r="F1387" t="str">
        <f t="shared" si="21"/>
        <v>HO29567 21456556 19052508C 11307153668</v>
      </c>
      <c r="H1387" s="15">
        <v>0.48208333333333336</v>
      </c>
      <c r="I1387" t="s">
        <v>4916</v>
      </c>
    </row>
    <row r="1388" spans="1:9" x14ac:dyDescent="0.25">
      <c r="A1388" s="15">
        <v>0.50233796296296296</v>
      </c>
      <c r="B1388" t="s">
        <v>20</v>
      </c>
      <c r="D1388" t="s">
        <v>1625</v>
      </c>
      <c r="E1388">
        <v>11322153668</v>
      </c>
      <c r="F1388" t="str">
        <f t="shared" si="21"/>
        <v>HO00501  19052511C 11322153668</v>
      </c>
      <c r="H1388" s="15">
        <v>0.48218749999999999</v>
      </c>
      <c r="I1388" t="s">
        <v>4917</v>
      </c>
    </row>
    <row r="1389" spans="1:9" x14ac:dyDescent="0.25">
      <c r="A1389" s="15">
        <v>0.50239583333333326</v>
      </c>
      <c r="B1389" t="s">
        <v>1071</v>
      </c>
      <c r="D1389" t="s">
        <v>1626</v>
      </c>
      <c r="E1389">
        <v>11327153668</v>
      </c>
      <c r="F1389" t="str">
        <f t="shared" si="21"/>
        <v>ES05790  19052512C 11327153668</v>
      </c>
      <c r="H1389" s="15">
        <v>0.48221064814814812</v>
      </c>
      <c r="I1389" t="s">
        <v>4918</v>
      </c>
    </row>
    <row r="1390" spans="1:9" x14ac:dyDescent="0.25">
      <c r="A1390" s="15">
        <v>0.50248842592592591</v>
      </c>
      <c r="B1390" t="s">
        <v>138</v>
      </c>
      <c r="C1390">
        <v>20793410</v>
      </c>
      <c r="D1390" t="s">
        <v>1627</v>
      </c>
      <c r="E1390">
        <v>11333153668</v>
      </c>
      <c r="F1390" t="str">
        <f t="shared" si="21"/>
        <v>HO29583 20793410 19052513C 11333153668</v>
      </c>
      <c r="H1390" s="15">
        <v>0.48234953703703703</v>
      </c>
      <c r="I1390" t="s">
        <v>4919</v>
      </c>
    </row>
    <row r="1391" spans="1:9" x14ac:dyDescent="0.25">
      <c r="A1391" s="15">
        <v>0.50256944444444451</v>
      </c>
      <c r="B1391" t="s">
        <v>1605</v>
      </c>
      <c r="D1391" t="s">
        <v>1628</v>
      </c>
      <c r="E1391">
        <v>11337153668</v>
      </c>
      <c r="F1391" t="str">
        <f t="shared" si="21"/>
        <v>HO29587  19052514C 11337153668</v>
      </c>
      <c r="H1391" s="15">
        <v>0.48236111111111107</v>
      </c>
      <c r="I1391" t="s">
        <v>4920</v>
      </c>
    </row>
    <row r="1392" spans="1:9" x14ac:dyDescent="0.25">
      <c r="A1392" s="15">
        <v>0.50256944444444451</v>
      </c>
      <c r="B1392" t="s">
        <v>130</v>
      </c>
      <c r="C1392">
        <v>1481678</v>
      </c>
      <c r="D1392" t="s">
        <v>1629</v>
      </c>
      <c r="E1392">
        <v>11339153668</v>
      </c>
      <c r="F1392" t="str">
        <f t="shared" si="21"/>
        <v>HO21144 1481678 19052515C 11339153668</v>
      </c>
      <c r="H1392" s="15">
        <v>0.48239583333333336</v>
      </c>
      <c r="I1392" t="s">
        <v>4921</v>
      </c>
    </row>
    <row r="1393" spans="1:9" x14ac:dyDescent="0.25">
      <c r="A1393" s="15">
        <v>0.50282407407407403</v>
      </c>
      <c r="B1393" t="s">
        <v>87</v>
      </c>
      <c r="D1393" t="s">
        <v>1630</v>
      </c>
      <c r="E1393">
        <v>11345153668</v>
      </c>
      <c r="F1393" t="str">
        <f t="shared" si="21"/>
        <v>ES06914  19052519C 11345153668</v>
      </c>
      <c r="H1393" s="15">
        <v>0.48241898148148149</v>
      </c>
      <c r="I1393" t="s">
        <v>4922</v>
      </c>
    </row>
    <row r="1394" spans="1:9" x14ac:dyDescent="0.25">
      <c r="A1394" s="15">
        <v>0.50283564814814818</v>
      </c>
      <c r="B1394" t="s">
        <v>46</v>
      </c>
      <c r="D1394" t="s">
        <v>1631</v>
      </c>
      <c r="E1394">
        <v>11346153668</v>
      </c>
      <c r="F1394" t="str">
        <f t="shared" si="21"/>
        <v>ES03457  19052520C 11346153668</v>
      </c>
      <c r="H1394" s="15">
        <v>0.48244212962962968</v>
      </c>
      <c r="I1394" t="s">
        <v>4923</v>
      </c>
    </row>
    <row r="1395" spans="1:9" x14ac:dyDescent="0.25">
      <c r="A1395" s="15">
        <v>0.50293981481481487</v>
      </c>
      <c r="B1395" t="s">
        <v>115</v>
      </c>
      <c r="C1395">
        <v>15917622</v>
      </c>
      <c r="D1395" t="s">
        <v>1632</v>
      </c>
      <c r="E1395">
        <v>11350153668</v>
      </c>
      <c r="F1395" t="str">
        <f t="shared" si="21"/>
        <v>ES05554 15917622 19052521C 11350153668</v>
      </c>
      <c r="H1395" s="15">
        <v>0.48260416666666667</v>
      </c>
      <c r="I1395" t="s">
        <v>4924</v>
      </c>
    </row>
    <row r="1396" spans="1:9" x14ac:dyDescent="0.25">
      <c r="A1396" s="15">
        <v>0.50298611111111113</v>
      </c>
      <c r="B1396" t="s">
        <v>143</v>
      </c>
      <c r="D1396" t="s">
        <v>1633</v>
      </c>
      <c r="E1396">
        <v>11354153668</v>
      </c>
      <c r="F1396" t="str">
        <f t="shared" si="21"/>
        <v>ES05801  19052522C 11354153668</v>
      </c>
      <c r="H1396" s="15">
        <v>0.48265046296296293</v>
      </c>
      <c r="I1396" t="s">
        <v>4925</v>
      </c>
    </row>
    <row r="1397" spans="1:9" x14ac:dyDescent="0.25">
      <c r="A1397" s="15">
        <v>0.50300925925925932</v>
      </c>
      <c r="B1397" t="s">
        <v>641</v>
      </c>
      <c r="C1397">
        <v>19966374</v>
      </c>
      <c r="D1397" t="s">
        <v>1634</v>
      </c>
      <c r="E1397">
        <v>11356153668</v>
      </c>
      <c r="F1397" t="str">
        <f t="shared" si="21"/>
        <v>HO21169 19966374 19052523C 11356153668</v>
      </c>
      <c r="H1397" s="15">
        <v>0.48320601851851852</v>
      </c>
      <c r="I1397" t="s">
        <v>4926</v>
      </c>
    </row>
    <row r="1398" spans="1:9" x14ac:dyDescent="0.25">
      <c r="A1398" s="15">
        <v>0.50307870370370367</v>
      </c>
      <c r="B1398" t="s">
        <v>407</v>
      </c>
      <c r="C1398">
        <v>21645839</v>
      </c>
      <c r="D1398" t="s">
        <v>1635</v>
      </c>
      <c r="E1398">
        <v>11361153668</v>
      </c>
      <c r="F1398" t="str">
        <f t="shared" si="21"/>
        <v>HO29422 21645839 19052524C 11361153668</v>
      </c>
      <c r="H1398" s="15">
        <v>0.48327546296296298</v>
      </c>
      <c r="I1398" t="s">
        <v>4927</v>
      </c>
    </row>
    <row r="1399" spans="1:9" x14ac:dyDescent="0.25">
      <c r="A1399" s="15">
        <v>0.50309027777777782</v>
      </c>
      <c r="B1399" t="s">
        <v>473</v>
      </c>
      <c r="C1399">
        <v>7082933</v>
      </c>
      <c r="D1399" t="s">
        <v>1636</v>
      </c>
      <c r="E1399">
        <v>11364153668</v>
      </c>
      <c r="F1399" t="str">
        <f t="shared" si="21"/>
        <v>ES03267 7082933 19052527C 11364153668</v>
      </c>
      <c r="H1399" s="15">
        <v>0.48333333333333334</v>
      </c>
      <c r="I1399" t="s">
        <v>4928</v>
      </c>
    </row>
    <row r="1400" spans="1:9" x14ac:dyDescent="0.25">
      <c r="A1400" s="15">
        <v>0.50312499999999993</v>
      </c>
      <c r="B1400" t="s">
        <v>63</v>
      </c>
      <c r="C1400">
        <v>11372052</v>
      </c>
      <c r="D1400" t="s">
        <v>1637</v>
      </c>
      <c r="E1400">
        <v>11366153668</v>
      </c>
      <c r="F1400" t="str">
        <f t="shared" si="21"/>
        <v>HO00259 11372052 19052529C 11366153668</v>
      </c>
      <c r="H1400" s="15">
        <v>0.48342592592592593</v>
      </c>
      <c r="I1400" t="s">
        <v>4929</v>
      </c>
    </row>
    <row r="1401" spans="1:9" x14ac:dyDescent="0.25">
      <c r="A1401" s="15">
        <v>0.50317129629629631</v>
      </c>
      <c r="B1401" t="s">
        <v>1252</v>
      </c>
      <c r="D1401" t="s">
        <v>1638</v>
      </c>
      <c r="E1401">
        <v>11376153668</v>
      </c>
      <c r="F1401" t="str">
        <f t="shared" si="21"/>
        <v>ES05766  19052531C 11376153668</v>
      </c>
      <c r="H1401" s="15">
        <v>0.48348379629629629</v>
      </c>
      <c r="I1401" t="s">
        <v>4930</v>
      </c>
    </row>
    <row r="1402" spans="1:9" x14ac:dyDescent="0.25">
      <c r="A1402" s="15">
        <v>0.50319444444444439</v>
      </c>
      <c r="B1402" t="s">
        <v>41</v>
      </c>
      <c r="D1402" t="s">
        <v>1639</v>
      </c>
      <c r="E1402">
        <v>11371153668</v>
      </c>
      <c r="F1402" t="str">
        <f t="shared" si="21"/>
        <v>ES06810  19052530C 11371153668</v>
      </c>
      <c r="H1402" s="15">
        <v>0.48355324074074074</v>
      </c>
      <c r="I1402" t="s">
        <v>4931</v>
      </c>
    </row>
    <row r="1403" spans="1:9" x14ac:dyDescent="0.25">
      <c r="A1403" s="15">
        <v>0.5035532407407407</v>
      </c>
      <c r="B1403" t="s">
        <v>99</v>
      </c>
      <c r="D1403" t="s">
        <v>1640</v>
      </c>
      <c r="E1403">
        <v>11088153668</v>
      </c>
      <c r="F1403" t="str">
        <f t="shared" si="21"/>
        <v>ES08200  19052537C 11088153668</v>
      </c>
      <c r="H1403" s="15">
        <v>0.48372685185185182</v>
      </c>
      <c r="I1403" t="s">
        <v>4932</v>
      </c>
    </row>
    <row r="1404" spans="1:9" x14ac:dyDescent="0.25">
      <c r="A1404" s="15">
        <v>0.50362268518518516</v>
      </c>
      <c r="B1404" t="s">
        <v>60</v>
      </c>
      <c r="C1404">
        <v>1436391</v>
      </c>
      <c r="D1404" t="s">
        <v>1641</v>
      </c>
      <c r="E1404">
        <v>11394153668</v>
      </c>
      <c r="F1404" t="str">
        <f t="shared" si="21"/>
        <v>ES03071 1436391 19052535C 11394153668</v>
      </c>
      <c r="H1404" s="15">
        <v>0.4838541666666667</v>
      </c>
      <c r="I1404" t="s">
        <v>4933</v>
      </c>
    </row>
    <row r="1405" spans="1:9" x14ac:dyDescent="0.25">
      <c r="A1405" s="15">
        <v>0.50427083333333333</v>
      </c>
      <c r="B1405" t="s">
        <v>142</v>
      </c>
      <c r="C1405">
        <v>18262</v>
      </c>
      <c r="D1405" t="s">
        <v>1642</v>
      </c>
      <c r="E1405">
        <v>11423153668</v>
      </c>
      <c r="F1405" t="str">
        <f t="shared" si="21"/>
        <v>ES05777 18262 19052540C 11423153668</v>
      </c>
      <c r="H1405" s="15">
        <v>0.48388888888888887</v>
      </c>
      <c r="I1405" t="s">
        <v>4934</v>
      </c>
    </row>
    <row r="1406" spans="1:9" x14ac:dyDescent="0.25">
      <c r="A1406" s="15">
        <v>0.50456018518518519</v>
      </c>
      <c r="B1406" t="s">
        <v>127</v>
      </c>
      <c r="C1406">
        <v>15406915</v>
      </c>
      <c r="D1406" t="s">
        <v>1643</v>
      </c>
      <c r="E1406">
        <v>11437153668</v>
      </c>
      <c r="F1406" t="str">
        <f t="shared" si="21"/>
        <v>ES09264 15406915 19052544C 11437153668</v>
      </c>
      <c r="H1406" s="15">
        <v>0.48421296296296296</v>
      </c>
      <c r="I1406" t="s">
        <v>4935</v>
      </c>
    </row>
    <row r="1407" spans="1:9" x14ac:dyDescent="0.25">
      <c r="A1407" s="15">
        <v>0.50462962962962965</v>
      </c>
      <c r="B1407" t="s">
        <v>116</v>
      </c>
      <c r="D1407" t="s">
        <v>1644</v>
      </c>
      <c r="E1407">
        <v>11440153668</v>
      </c>
      <c r="F1407" t="str">
        <f t="shared" si="21"/>
        <v>HO09579  19052545C 11440153668</v>
      </c>
      <c r="H1407" s="15">
        <v>0.48423611111111109</v>
      </c>
      <c r="I1407" t="s">
        <v>4936</v>
      </c>
    </row>
    <row r="1408" spans="1:9" x14ac:dyDescent="0.25">
      <c r="A1408" s="15">
        <v>0.50475694444444441</v>
      </c>
      <c r="B1408" t="s">
        <v>99</v>
      </c>
      <c r="D1408" t="s">
        <v>1645</v>
      </c>
      <c r="E1408">
        <v>11447153668</v>
      </c>
      <c r="F1408" t="str">
        <f t="shared" si="21"/>
        <v>ES08200  19052547C 11447153668</v>
      </c>
      <c r="H1408" s="15">
        <v>0.48434027777777783</v>
      </c>
      <c r="I1408" t="s">
        <v>4937</v>
      </c>
    </row>
    <row r="1409" spans="1:9" x14ac:dyDescent="0.25">
      <c r="A1409" s="15">
        <v>0.50493055555555555</v>
      </c>
      <c r="B1409" t="s">
        <v>119</v>
      </c>
      <c r="D1409" t="s">
        <v>1646</v>
      </c>
      <c r="E1409">
        <v>11454153668</v>
      </c>
      <c r="F1409" t="str">
        <f t="shared" si="21"/>
        <v>HO29575  19052550C 11454153668</v>
      </c>
      <c r="H1409" s="15">
        <v>0.48435185185185187</v>
      </c>
      <c r="I1409" t="s">
        <v>4938</v>
      </c>
    </row>
    <row r="1410" spans="1:9" x14ac:dyDescent="0.25">
      <c r="A1410" s="15">
        <v>0.50511574074074073</v>
      </c>
      <c r="B1410" t="s">
        <v>1252</v>
      </c>
      <c r="D1410" t="s">
        <v>1647</v>
      </c>
      <c r="E1410">
        <v>11467153668</v>
      </c>
      <c r="F1410" t="str">
        <f t="shared" ref="F1410:F1473" si="22">CONCATENATE(B1410, " ",C1410," ",D1410, " ",E1410)</f>
        <v>ES05766  19052551C 11467153668</v>
      </c>
      <c r="H1410" s="15">
        <v>0.48440972222222217</v>
      </c>
      <c r="I1410" t="s">
        <v>4939</v>
      </c>
    </row>
    <row r="1411" spans="1:9" x14ac:dyDescent="0.25">
      <c r="A1411" s="15">
        <v>0.50512731481481488</v>
      </c>
      <c r="B1411" t="s">
        <v>146</v>
      </c>
      <c r="D1411" t="s">
        <v>1648</v>
      </c>
      <c r="E1411">
        <v>11468153668</v>
      </c>
      <c r="F1411" t="str">
        <f t="shared" si="22"/>
        <v>ES08084  19052552C 11468153668</v>
      </c>
      <c r="H1411" s="15">
        <v>0.48454861111111108</v>
      </c>
      <c r="I1411" t="s">
        <v>4940</v>
      </c>
    </row>
    <row r="1412" spans="1:9" x14ac:dyDescent="0.25">
      <c r="A1412" s="15">
        <v>0.50524305555555549</v>
      </c>
      <c r="B1412" t="s">
        <v>143</v>
      </c>
      <c r="C1412">
        <v>16545182</v>
      </c>
      <c r="D1412" t="s">
        <v>1649</v>
      </c>
      <c r="E1412">
        <v>11481153668</v>
      </c>
      <c r="F1412" t="str">
        <f t="shared" si="22"/>
        <v>ES05801 16545182 19052558C 11481153668</v>
      </c>
      <c r="H1412" s="15">
        <v>0.48462962962962958</v>
      </c>
      <c r="I1412" t="s">
        <v>4941</v>
      </c>
    </row>
    <row r="1413" spans="1:9" x14ac:dyDescent="0.25">
      <c r="A1413" s="15">
        <v>0.50533564814814813</v>
      </c>
      <c r="B1413" t="s">
        <v>111</v>
      </c>
      <c r="D1413" t="s">
        <v>1650</v>
      </c>
      <c r="E1413">
        <v>11498153668</v>
      </c>
      <c r="F1413" t="str">
        <f t="shared" si="22"/>
        <v>HO29565  19052560C 11498153668</v>
      </c>
      <c r="H1413" s="15">
        <v>0.48473379629629632</v>
      </c>
      <c r="I1413" t="s">
        <v>4942</v>
      </c>
    </row>
    <row r="1414" spans="1:9" x14ac:dyDescent="0.25">
      <c r="A1414" s="15">
        <v>0.5055439814814815</v>
      </c>
      <c r="B1414" t="s">
        <v>87</v>
      </c>
      <c r="C1414">
        <v>5927321</v>
      </c>
      <c r="D1414" t="s">
        <v>1651</v>
      </c>
      <c r="E1414">
        <v>11501153668</v>
      </c>
      <c r="F1414" t="str">
        <f t="shared" si="22"/>
        <v>ES06914 5927321 19052561C 11501153668</v>
      </c>
      <c r="H1414" s="15">
        <v>0.48524305555555558</v>
      </c>
      <c r="I1414" t="s">
        <v>4943</v>
      </c>
    </row>
    <row r="1415" spans="1:9" x14ac:dyDescent="0.25">
      <c r="A1415" s="15">
        <v>0.50555555555555554</v>
      </c>
      <c r="B1415" t="s">
        <v>138</v>
      </c>
      <c r="C1415">
        <v>17928494</v>
      </c>
      <c r="D1415" t="s">
        <v>1652</v>
      </c>
      <c r="E1415">
        <v>11502153668</v>
      </c>
      <c r="F1415" t="str">
        <f t="shared" si="22"/>
        <v>HO29583 17928494 19052562C 11502153668</v>
      </c>
      <c r="H1415" s="15">
        <v>0.48527777777777775</v>
      </c>
      <c r="I1415" t="s">
        <v>4944</v>
      </c>
    </row>
    <row r="1416" spans="1:9" x14ac:dyDescent="0.25">
      <c r="A1416" s="15">
        <v>0.50561342592592595</v>
      </c>
      <c r="B1416" t="s">
        <v>96</v>
      </c>
      <c r="D1416" t="s">
        <v>1653</v>
      </c>
      <c r="E1416">
        <v>11504153668</v>
      </c>
      <c r="F1416" t="str">
        <f t="shared" si="22"/>
        <v>ES09497  19052563C 11504153668</v>
      </c>
      <c r="H1416" s="15">
        <v>0.48545138888888889</v>
      </c>
      <c r="I1416" t="s">
        <v>4945</v>
      </c>
    </row>
    <row r="1417" spans="1:9" x14ac:dyDescent="0.25">
      <c r="A1417" s="15">
        <v>0.50581018518518517</v>
      </c>
      <c r="B1417" t="s">
        <v>1605</v>
      </c>
      <c r="C1417">
        <v>21745313</v>
      </c>
      <c r="D1417" t="s">
        <v>1654</v>
      </c>
      <c r="E1417">
        <v>11511153668</v>
      </c>
      <c r="F1417" t="str">
        <f t="shared" si="22"/>
        <v>HO29587 21745313 19052566C 11511153668</v>
      </c>
      <c r="H1417" s="15">
        <v>0.48547453703703702</v>
      </c>
      <c r="I1417" t="s">
        <v>4946</v>
      </c>
    </row>
    <row r="1418" spans="1:9" x14ac:dyDescent="0.25">
      <c r="A1418" s="15">
        <v>0.50592592592592589</v>
      </c>
      <c r="B1418" t="s">
        <v>398</v>
      </c>
      <c r="C1418">
        <v>19613250</v>
      </c>
      <c r="D1418" t="s">
        <v>1655</v>
      </c>
      <c r="E1418">
        <v>11517153668</v>
      </c>
      <c r="F1418" t="str">
        <f t="shared" si="22"/>
        <v>HO29492 19613250 19052569C 11517153668</v>
      </c>
      <c r="H1418" s="15">
        <v>0.48565972222222226</v>
      </c>
      <c r="I1418" t="s">
        <v>4947</v>
      </c>
    </row>
    <row r="1419" spans="1:9" x14ac:dyDescent="0.25">
      <c r="A1419" s="15">
        <v>0.50604166666666661</v>
      </c>
      <c r="B1419" t="s">
        <v>117</v>
      </c>
      <c r="C1419">
        <v>5094023</v>
      </c>
      <c r="D1419" t="s">
        <v>1656</v>
      </c>
      <c r="E1419">
        <v>11520153668</v>
      </c>
      <c r="F1419" t="str">
        <f t="shared" si="22"/>
        <v>ES05761 5094023 19052570C 11520153668</v>
      </c>
      <c r="H1419" s="15">
        <v>0.48572916666666671</v>
      </c>
      <c r="I1419" t="s">
        <v>4948</v>
      </c>
    </row>
    <row r="1420" spans="1:9" x14ac:dyDescent="0.25">
      <c r="A1420" s="15">
        <v>0.50615740740740744</v>
      </c>
      <c r="B1420" t="s">
        <v>1071</v>
      </c>
      <c r="D1420" t="s">
        <v>1657</v>
      </c>
      <c r="E1420">
        <v>11524153668</v>
      </c>
      <c r="F1420" t="str">
        <f t="shared" si="22"/>
        <v>ES05790  19052572C 11524153668</v>
      </c>
      <c r="H1420" s="15">
        <v>0.48583333333333334</v>
      </c>
      <c r="I1420" t="s">
        <v>4949</v>
      </c>
    </row>
    <row r="1421" spans="1:9" x14ac:dyDescent="0.25">
      <c r="A1421" s="15">
        <v>0.50616898148148148</v>
      </c>
      <c r="B1421" t="s">
        <v>927</v>
      </c>
      <c r="D1421" t="s">
        <v>1658</v>
      </c>
      <c r="E1421">
        <v>11525153668</v>
      </c>
      <c r="F1421" t="str">
        <f t="shared" si="22"/>
        <v>ES05786  19052573C 11525153668</v>
      </c>
      <c r="H1421" s="15">
        <v>0.48591435185185183</v>
      </c>
      <c r="I1421" t="s">
        <v>4950</v>
      </c>
    </row>
    <row r="1422" spans="1:9" x14ac:dyDescent="0.25">
      <c r="A1422" s="15">
        <v>0.50627314814814817</v>
      </c>
      <c r="B1422" t="s">
        <v>115</v>
      </c>
      <c r="D1422" t="s">
        <v>1659</v>
      </c>
      <c r="E1422">
        <v>11530153668</v>
      </c>
      <c r="F1422" t="str">
        <f t="shared" si="22"/>
        <v>ES05554  19052574C 11530153668</v>
      </c>
      <c r="H1422" s="15">
        <v>0.48599537037037038</v>
      </c>
      <c r="I1422" t="s">
        <v>4952</v>
      </c>
    </row>
    <row r="1423" spans="1:9" x14ac:dyDescent="0.25">
      <c r="A1423" s="15">
        <v>0.50629629629629636</v>
      </c>
      <c r="B1423" t="s">
        <v>129</v>
      </c>
      <c r="C1423">
        <v>5902106</v>
      </c>
      <c r="D1423" t="s">
        <v>1660</v>
      </c>
      <c r="E1423">
        <v>11534153668</v>
      </c>
      <c r="F1423" t="str">
        <f t="shared" si="22"/>
        <v>HO29610 5902106 19052575C 11534153668</v>
      </c>
      <c r="H1423" s="15">
        <v>0.48599537037037038</v>
      </c>
      <c r="I1423" t="s">
        <v>4953</v>
      </c>
    </row>
    <row r="1424" spans="1:9" x14ac:dyDescent="0.25">
      <c r="A1424" s="15">
        <v>0.50629629629629636</v>
      </c>
      <c r="B1424" t="s">
        <v>124</v>
      </c>
      <c r="C1424">
        <v>21488018</v>
      </c>
      <c r="D1424" t="s">
        <v>1661</v>
      </c>
      <c r="E1424">
        <v>11535153668</v>
      </c>
      <c r="F1424" t="str">
        <f t="shared" si="22"/>
        <v>HO29567 21488018 19052576C 11535153668</v>
      </c>
      <c r="H1424" s="15">
        <v>0.48609953703703707</v>
      </c>
      <c r="I1424" t="s">
        <v>4954</v>
      </c>
    </row>
    <row r="1425" spans="1:9" x14ac:dyDescent="0.25">
      <c r="A1425" s="15">
        <v>0.50630787037037039</v>
      </c>
      <c r="B1425" t="s">
        <v>114</v>
      </c>
      <c r="C1425">
        <v>19623402</v>
      </c>
      <c r="D1425" t="s">
        <v>1662</v>
      </c>
      <c r="E1425">
        <v>11470153668</v>
      </c>
      <c r="F1425" t="str">
        <f t="shared" si="22"/>
        <v>HO21216 19623402 19052553C 11470153668</v>
      </c>
      <c r="H1425" s="15">
        <v>0.48628472222222219</v>
      </c>
      <c r="I1425" t="s">
        <v>4955</v>
      </c>
    </row>
    <row r="1426" spans="1:9" x14ac:dyDescent="0.25">
      <c r="A1426" s="15">
        <v>0.50631944444444443</v>
      </c>
      <c r="B1426" t="s">
        <v>58</v>
      </c>
      <c r="C1426">
        <v>16262494</v>
      </c>
      <c r="D1426" t="s">
        <v>1663</v>
      </c>
      <c r="E1426">
        <v>11536153668</v>
      </c>
      <c r="F1426" t="str">
        <f t="shared" si="22"/>
        <v>ES06275 16262494 19052577C 11536153668</v>
      </c>
      <c r="H1426" s="15">
        <v>0.48636574074074074</v>
      </c>
      <c r="I1426" t="s">
        <v>4956</v>
      </c>
    </row>
    <row r="1427" spans="1:9" x14ac:dyDescent="0.25">
      <c r="A1427" s="15">
        <v>0.50670138888888883</v>
      </c>
      <c r="B1427" t="s">
        <v>405</v>
      </c>
      <c r="C1427">
        <v>14060128</v>
      </c>
      <c r="D1427" t="s">
        <v>1664</v>
      </c>
      <c r="E1427">
        <v>11557153668</v>
      </c>
      <c r="F1427" t="str">
        <f t="shared" si="22"/>
        <v>HO29593 14060128 19052580C 11557153668</v>
      </c>
      <c r="H1427" s="15">
        <v>0.48657407407407405</v>
      </c>
      <c r="I1427" t="s">
        <v>4957</v>
      </c>
    </row>
    <row r="1428" spans="1:9" x14ac:dyDescent="0.25">
      <c r="A1428" s="15">
        <v>0.50672453703703701</v>
      </c>
      <c r="B1428" t="s">
        <v>41</v>
      </c>
      <c r="C1428">
        <v>5902106</v>
      </c>
      <c r="D1428" t="s">
        <v>1660</v>
      </c>
      <c r="E1428">
        <v>11534153668</v>
      </c>
      <c r="F1428" t="str">
        <f t="shared" si="22"/>
        <v>ES06810 5902106 19052575C 11534153668</v>
      </c>
      <c r="H1428" s="15">
        <v>0.48679398148148145</v>
      </c>
      <c r="I1428" t="s">
        <v>4958</v>
      </c>
    </row>
    <row r="1429" spans="1:9" x14ac:dyDescent="0.25">
      <c r="A1429" s="15">
        <v>0.50672453703703701</v>
      </c>
      <c r="B1429" t="s">
        <v>41</v>
      </c>
      <c r="C1429">
        <v>5902106</v>
      </c>
      <c r="D1429" t="s">
        <v>1660</v>
      </c>
      <c r="E1429">
        <v>11534153668</v>
      </c>
      <c r="F1429" t="str">
        <f t="shared" si="22"/>
        <v>ES06810 5902106 19052575C 11534153668</v>
      </c>
      <c r="H1429" s="15">
        <v>0.48694444444444446</v>
      </c>
      <c r="I1429" t="s">
        <v>4959</v>
      </c>
    </row>
    <row r="1430" spans="1:9" x14ac:dyDescent="0.25">
      <c r="A1430" s="15">
        <v>0.50680555555555562</v>
      </c>
      <c r="B1430" t="s">
        <v>139</v>
      </c>
      <c r="C1430">
        <v>22096680</v>
      </c>
      <c r="D1430" t="s">
        <v>1665</v>
      </c>
      <c r="E1430">
        <v>11562153668</v>
      </c>
      <c r="F1430" t="str">
        <f t="shared" si="22"/>
        <v>HO21049 22096680 19052581C 11562153668</v>
      </c>
      <c r="H1430" s="15">
        <v>0.48704861111111114</v>
      </c>
      <c r="I1430" t="s">
        <v>4961</v>
      </c>
    </row>
    <row r="1431" spans="1:9" x14ac:dyDescent="0.25">
      <c r="A1431" s="15">
        <v>0.50689814814814815</v>
      </c>
      <c r="B1431" t="s">
        <v>46</v>
      </c>
      <c r="C1431">
        <v>16155000</v>
      </c>
      <c r="D1431" t="s">
        <v>1666</v>
      </c>
      <c r="E1431">
        <v>11568153668</v>
      </c>
      <c r="F1431" t="str">
        <f t="shared" si="22"/>
        <v>ES03457 16155000 19052583C 11568153668</v>
      </c>
      <c r="H1431" s="15">
        <v>0.48709490740740741</v>
      </c>
      <c r="I1431" t="s">
        <v>4962</v>
      </c>
    </row>
    <row r="1432" spans="1:9" x14ac:dyDescent="0.25">
      <c r="A1432" s="15">
        <v>0.50715277777777779</v>
      </c>
      <c r="B1432" t="s">
        <v>473</v>
      </c>
      <c r="C1432">
        <v>12461429</v>
      </c>
      <c r="D1432" t="s">
        <v>1667</v>
      </c>
      <c r="E1432">
        <v>11577153668</v>
      </c>
      <c r="F1432" t="str">
        <f t="shared" si="22"/>
        <v>ES03267 12461429 19052584C 11577153668</v>
      </c>
      <c r="H1432" s="15">
        <v>0.48710648148148145</v>
      </c>
      <c r="I1432" t="s">
        <v>4963</v>
      </c>
    </row>
    <row r="1433" spans="1:9" x14ac:dyDescent="0.25">
      <c r="A1433" s="15">
        <v>0.50722222222222224</v>
      </c>
      <c r="B1433" t="s">
        <v>127</v>
      </c>
      <c r="C1433">
        <v>19717767</v>
      </c>
      <c r="D1433" t="s">
        <v>1668</v>
      </c>
      <c r="E1433">
        <v>11579153668</v>
      </c>
      <c r="F1433" t="str">
        <f t="shared" si="22"/>
        <v>ES09264 19717767 19052585C 11579153668</v>
      </c>
      <c r="H1433" s="15">
        <v>0.4871180555555556</v>
      </c>
      <c r="I1433" t="s">
        <v>4964</v>
      </c>
    </row>
    <row r="1434" spans="1:9" x14ac:dyDescent="0.25">
      <c r="A1434" s="15">
        <v>0.50723379629629628</v>
      </c>
      <c r="B1434" t="s">
        <v>141</v>
      </c>
      <c r="C1434">
        <v>604</v>
      </c>
      <c r="D1434" t="s">
        <v>1669</v>
      </c>
      <c r="E1434">
        <v>11580153668</v>
      </c>
      <c r="F1434" t="str">
        <f t="shared" si="22"/>
        <v>HO00508 604 19052586C 11580153668</v>
      </c>
      <c r="H1434" s="15">
        <v>0.48712962962962963</v>
      </c>
      <c r="I1434" t="s">
        <v>4965</v>
      </c>
    </row>
    <row r="1435" spans="1:9" x14ac:dyDescent="0.25">
      <c r="A1435" s="15">
        <v>0.50728009259259255</v>
      </c>
      <c r="B1435" t="s">
        <v>122</v>
      </c>
      <c r="D1435" t="s">
        <v>1670</v>
      </c>
      <c r="E1435">
        <v>11585153668</v>
      </c>
      <c r="F1435" t="str">
        <f t="shared" si="22"/>
        <v>ES08266  19052588C 11585153668</v>
      </c>
      <c r="H1435" s="15">
        <v>0.48721064814814818</v>
      </c>
      <c r="I1435" t="s">
        <v>4966</v>
      </c>
    </row>
    <row r="1436" spans="1:9" x14ac:dyDescent="0.25">
      <c r="A1436" s="15">
        <v>0.50728009259259255</v>
      </c>
      <c r="B1436" t="s">
        <v>93</v>
      </c>
      <c r="C1436">
        <v>21524603</v>
      </c>
      <c r="D1436" t="s">
        <v>1671</v>
      </c>
      <c r="E1436">
        <v>11584153668</v>
      </c>
      <c r="F1436" t="str">
        <f t="shared" si="22"/>
        <v>HO29577 21524603 19052587C 11584153668</v>
      </c>
      <c r="H1436" s="15">
        <v>0.48726851851851855</v>
      </c>
      <c r="I1436" t="s">
        <v>4967</v>
      </c>
    </row>
    <row r="1437" spans="1:9" x14ac:dyDescent="0.25">
      <c r="A1437" s="15">
        <v>0.50738425925925923</v>
      </c>
      <c r="B1437" t="s">
        <v>493</v>
      </c>
      <c r="D1437" t="s">
        <v>1672</v>
      </c>
      <c r="E1437">
        <v>11550153668</v>
      </c>
      <c r="F1437" t="str">
        <f t="shared" si="22"/>
        <v>ES06235  19052579C 11550153668</v>
      </c>
      <c r="H1437" s="15">
        <v>0.48745370370370367</v>
      </c>
      <c r="I1437" t="s">
        <v>4968</v>
      </c>
    </row>
    <row r="1438" spans="1:9" x14ac:dyDescent="0.25">
      <c r="A1438" s="15">
        <v>0.50744212962962965</v>
      </c>
      <c r="B1438" t="s">
        <v>87</v>
      </c>
      <c r="C1438">
        <v>20368572</v>
      </c>
      <c r="D1438" t="s">
        <v>1673</v>
      </c>
      <c r="E1438">
        <v>11597153668</v>
      </c>
      <c r="F1438" t="str">
        <f t="shared" si="22"/>
        <v>ES06914 20368572 19052592C 11597153668</v>
      </c>
      <c r="H1438" s="15">
        <v>0.48768518518518517</v>
      </c>
      <c r="I1438" t="s">
        <v>4969</v>
      </c>
    </row>
    <row r="1439" spans="1:9" x14ac:dyDescent="0.25">
      <c r="A1439" s="15">
        <v>0.50752314814814814</v>
      </c>
      <c r="B1439" t="s">
        <v>129</v>
      </c>
      <c r="C1439">
        <v>11471698</v>
      </c>
      <c r="D1439" t="s">
        <v>1674</v>
      </c>
      <c r="E1439">
        <v>11598153668</v>
      </c>
      <c r="F1439" t="str">
        <f t="shared" si="22"/>
        <v>HO29610 11471698 19052594C 11598153668</v>
      </c>
      <c r="H1439" s="15">
        <v>0.4876967592592592</v>
      </c>
      <c r="I1439" t="s">
        <v>4970</v>
      </c>
    </row>
    <row r="1440" spans="1:9" x14ac:dyDescent="0.25">
      <c r="A1440" s="15">
        <v>0.50758101851851845</v>
      </c>
      <c r="B1440" t="s">
        <v>425</v>
      </c>
      <c r="C1440">
        <v>604</v>
      </c>
      <c r="D1440" t="s">
        <v>1669</v>
      </c>
      <c r="E1440">
        <v>11580153668</v>
      </c>
      <c r="F1440" t="str">
        <f t="shared" si="22"/>
        <v>HO01387 604 19052586C 11580153668</v>
      </c>
      <c r="H1440" s="15">
        <v>0.48798611111111106</v>
      </c>
      <c r="I1440" t="s">
        <v>4971</v>
      </c>
    </row>
    <row r="1441" spans="1:9" x14ac:dyDescent="0.25">
      <c r="A1441" s="15">
        <v>0.50766203703703705</v>
      </c>
      <c r="B1441" t="s">
        <v>142</v>
      </c>
      <c r="D1441" t="s">
        <v>1675</v>
      </c>
      <c r="E1441">
        <v>11611153668</v>
      </c>
      <c r="F1441" t="str">
        <f t="shared" si="22"/>
        <v>ES05777  19052596C 11611153668</v>
      </c>
      <c r="H1441" s="15">
        <v>0.48804398148148148</v>
      </c>
      <c r="I1441" t="s">
        <v>4972</v>
      </c>
    </row>
    <row r="1442" spans="1:9" x14ac:dyDescent="0.25">
      <c r="A1442" s="15">
        <v>0.50771990740740736</v>
      </c>
      <c r="B1442" t="s">
        <v>20</v>
      </c>
      <c r="C1442">
        <v>4949330</v>
      </c>
      <c r="D1442" t="s">
        <v>1676</v>
      </c>
      <c r="E1442">
        <v>11614153668</v>
      </c>
      <c r="F1442" t="str">
        <f t="shared" si="22"/>
        <v>HO00501 4949330 19052598C 11614153668</v>
      </c>
      <c r="H1442" s="15">
        <v>0.48822916666666666</v>
      </c>
      <c r="I1442" t="s">
        <v>4973</v>
      </c>
    </row>
    <row r="1443" spans="1:9" x14ac:dyDescent="0.25">
      <c r="A1443" s="15">
        <v>0.50790509259259264</v>
      </c>
      <c r="B1443" t="s">
        <v>141</v>
      </c>
      <c r="C1443">
        <v>19734934</v>
      </c>
      <c r="D1443" t="s">
        <v>1677</v>
      </c>
      <c r="E1443">
        <v>11624153668</v>
      </c>
      <c r="F1443" t="str">
        <f t="shared" si="22"/>
        <v>HO00508 19734934 19052602C 11624153668</v>
      </c>
      <c r="H1443" s="15">
        <v>0.48833333333333334</v>
      </c>
      <c r="I1443" t="s">
        <v>4974</v>
      </c>
    </row>
    <row r="1444" spans="1:9" x14ac:dyDescent="0.25">
      <c r="A1444" s="15">
        <v>0.50792824074074072</v>
      </c>
      <c r="B1444" t="s">
        <v>46</v>
      </c>
      <c r="C1444">
        <v>19717767</v>
      </c>
      <c r="D1444" t="s">
        <v>1668</v>
      </c>
      <c r="E1444">
        <v>11579153668</v>
      </c>
      <c r="F1444" t="str">
        <f t="shared" si="22"/>
        <v>ES03457 19717767 19052585C 11579153668</v>
      </c>
      <c r="H1444" s="15">
        <v>0.48833333333333334</v>
      </c>
      <c r="I1444" t="s">
        <v>4975</v>
      </c>
    </row>
    <row r="1445" spans="1:9" x14ac:dyDescent="0.25">
      <c r="A1445" s="15">
        <v>0.50792824074074072</v>
      </c>
      <c r="B1445" t="s">
        <v>46</v>
      </c>
      <c r="C1445">
        <v>19717767</v>
      </c>
      <c r="D1445" t="s">
        <v>1668</v>
      </c>
      <c r="E1445">
        <v>11579153668</v>
      </c>
      <c r="F1445" t="str">
        <f t="shared" si="22"/>
        <v>ES03457 19717767 19052585C 11579153668</v>
      </c>
      <c r="H1445" s="15">
        <v>0.48854166666666665</v>
      </c>
      <c r="I1445" t="s">
        <v>4976</v>
      </c>
    </row>
    <row r="1446" spans="1:9" x14ac:dyDescent="0.25">
      <c r="A1446" s="15">
        <v>0.50796296296296295</v>
      </c>
      <c r="B1446" t="s">
        <v>127</v>
      </c>
      <c r="C1446">
        <v>16155000</v>
      </c>
      <c r="D1446" t="s">
        <v>1678</v>
      </c>
      <c r="E1446">
        <v>11627153668</v>
      </c>
      <c r="F1446" t="str">
        <f t="shared" si="22"/>
        <v>ES09264 16155000 19052603C 11627153668</v>
      </c>
      <c r="H1446" s="15">
        <v>0.48868055555555556</v>
      </c>
      <c r="I1446" t="s">
        <v>4977</v>
      </c>
    </row>
    <row r="1447" spans="1:9" x14ac:dyDescent="0.25">
      <c r="A1447" s="15">
        <v>0.50820601851851854</v>
      </c>
      <c r="B1447" t="s">
        <v>1617</v>
      </c>
      <c r="C1447">
        <v>1390893</v>
      </c>
      <c r="D1447" t="s">
        <v>1679</v>
      </c>
      <c r="E1447">
        <v>11641153668</v>
      </c>
      <c r="F1447" t="str">
        <f t="shared" si="22"/>
        <v>ES03824 1390893 19052607C 11641153668</v>
      </c>
      <c r="H1447" s="15">
        <v>0.48881944444444447</v>
      </c>
      <c r="I1447" t="s">
        <v>4978</v>
      </c>
    </row>
    <row r="1448" spans="1:9" x14ac:dyDescent="0.25">
      <c r="A1448" s="15">
        <v>0.50821759259259258</v>
      </c>
      <c r="B1448" t="s">
        <v>398</v>
      </c>
      <c r="C1448">
        <v>21407386</v>
      </c>
      <c r="D1448" t="s">
        <v>1680</v>
      </c>
      <c r="E1448">
        <v>11642153668</v>
      </c>
      <c r="F1448" t="str">
        <f t="shared" si="22"/>
        <v>HO29492 21407386 19052608C 11642153668</v>
      </c>
      <c r="H1448" s="15">
        <v>0.48905092592592592</v>
      </c>
      <c r="I1448" t="s">
        <v>4979</v>
      </c>
    </row>
    <row r="1449" spans="1:9" x14ac:dyDescent="0.25">
      <c r="A1449" s="15">
        <v>0.50855324074074071</v>
      </c>
      <c r="B1449" t="s">
        <v>146</v>
      </c>
      <c r="C1449">
        <v>604</v>
      </c>
      <c r="D1449" t="s">
        <v>1669</v>
      </c>
      <c r="E1449">
        <v>11580153668</v>
      </c>
      <c r="F1449" t="str">
        <f t="shared" si="22"/>
        <v>ES08084 604 19052586C 11580153668</v>
      </c>
      <c r="H1449" s="15">
        <v>0.48912037037037037</v>
      </c>
      <c r="I1449" t="s">
        <v>4980</v>
      </c>
    </row>
    <row r="1450" spans="1:9" x14ac:dyDescent="0.25">
      <c r="A1450" s="15">
        <v>0.50855324074074071</v>
      </c>
      <c r="B1450" t="s">
        <v>146</v>
      </c>
      <c r="C1450">
        <v>604</v>
      </c>
      <c r="D1450" t="s">
        <v>1669</v>
      </c>
      <c r="E1450">
        <v>11580153668</v>
      </c>
      <c r="F1450" t="str">
        <f t="shared" si="22"/>
        <v>ES08084 604 19052586C 11580153668</v>
      </c>
      <c r="H1450" s="15">
        <v>0.48913194444444441</v>
      </c>
      <c r="I1450" t="s">
        <v>4981</v>
      </c>
    </row>
    <row r="1451" spans="1:9" x14ac:dyDescent="0.25">
      <c r="A1451" s="15">
        <v>0.50859953703703698</v>
      </c>
      <c r="B1451" t="s">
        <v>145</v>
      </c>
      <c r="D1451" t="s">
        <v>1681</v>
      </c>
      <c r="E1451">
        <v>11659153668</v>
      </c>
      <c r="F1451" t="str">
        <f t="shared" si="22"/>
        <v>ES07068  19052612C 11659153668</v>
      </c>
      <c r="H1451" s="15">
        <v>0.48921296296296296</v>
      </c>
      <c r="I1451" t="s">
        <v>4982</v>
      </c>
    </row>
    <row r="1452" spans="1:9" x14ac:dyDescent="0.25">
      <c r="A1452" s="15">
        <v>0.50863425925925931</v>
      </c>
      <c r="B1452" t="s">
        <v>1252</v>
      </c>
      <c r="D1452" t="s">
        <v>1682</v>
      </c>
      <c r="E1452">
        <v>11643153668</v>
      </c>
      <c r="F1452" t="str">
        <f t="shared" si="22"/>
        <v>ES05766  19052609C 11643153668</v>
      </c>
      <c r="H1452" s="15">
        <v>0.48940972222222223</v>
      </c>
      <c r="I1452" t="s">
        <v>4983</v>
      </c>
    </row>
    <row r="1453" spans="1:9" x14ac:dyDescent="0.25">
      <c r="A1453" s="15">
        <v>0.5087962962962963</v>
      </c>
      <c r="B1453" t="s">
        <v>473</v>
      </c>
      <c r="D1453" t="s">
        <v>1683</v>
      </c>
      <c r="E1453">
        <v>11667153668</v>
      </c>
      <c r="F1453" t="str">
        <f t="shared" si="22"/>
        <v>ES03267  19052613C 11667153668</v>
      </c>
      <c r="H1453" s="15">
        <v>0.48950231481481482</v>
      </c>
      <c r="I1453" t="s">
        <v>4984</v>
      </c>
    </row>
    <row r="1454" spans="1:9" x14ac:dyDescent="0.25">
      <c r="A1454" s="15">
        <v>0.50913194444444443</v>
      </c>
      <c r="B1454" t="s">
        <v>117</v>
      </c>
      <c r="D1454" t="s">
        <v>1684</v>
      </c>
      <c r="E1454">
        <v>11637153668</v>
      </c>
      <c r="F1454" t="str">
        <f t="shared" si="22"/>
        <v>ES05761  19052606C 11637153668</v>
      </c>
      <c r="H1454" s="15">
        <v>0.48954861111111114</v>
      </c>
      <c r="I1454" t="s">
        <v>4985</v>
      </c>
    </row>
    <row r="1455" spans="1:9" x14ac:dyDescent="0.25">
      <c r="A1455" s="15">
        <v>0.50925925925925919</v>
      </c>
      <c r="B1455" t="s">
        <v>125</v>
      </c>
      <c r="C1455">
        <v>21488018</v>
      </c>
      <c r="D1455" t="s">
        <v>1685</v>
      </c>
      <c r="E1455">
        <v>11687153668</v>
      </c>
      <c r="F1455" t="str">
        <f t="shared" si="22"/>
        <v>HO29419 21488018 19052614C 11687153668</v>
      </c>
      <c r="H1455" s="15">
        <v>0.48962962962962964</v>
      </c>
      <c r="I1455" t="s">
        <v>4986</v>
      </c>
    </row>
    <row r="1456" spans="1:9" x14ac:dyDescent="0.25">
      <c r="A1456" s="15">
        <v>0.50932870370370364</v>
      </c>
      <c r="B1456" t="s">
        <v>101</v>
      </c>
      <c r="D1456" t="s">
        <v>1686</v>
      </c>
      <c r="E1456">
        <v>11689153668</v>
      </c>
      <c r="F1456" t="str">
        <f t="shared" si="22"/>
        <v>HO29516  19052616C 11689153668</v>
      </c>
      <c r="H1456" s="15">
        <v>0.48976851851851855</v>
      </c>
      <c r="I1456" t="s">
        <v>4987</v>
      </c>
    </row>
    <row r="1457" spans="1:9" x14ac:dyDescent="0.25">
      <c r="A1457" s="15">
        <v>0.5093981481481481</v>
      </c>
      <c r="B1457" t="s">
        <v>493</v>
      </c>
      <c r="D1457" t="s">
        <v>1687</v>
      </c>
      <c r="E1457">
        <v>11686153668</v>
      </c>
      <c r="F1457" t="str">
        <f t="shared" si="22"/>
        <v>ES06235  19052615C 11686153668</v>
      </c>
      <c r="H1457" s="15">
        <v>0.48979166666666668</v>
      </c>
      <c r="I1457" t="s">
        <v>4988</v>
      </c>
    </row>
    <row r="1458" spans="1:9" x14ac:dyDescent="0.25">
      <c r="A1458" s="15">
        <v>0.50945601851851852</v>
      </c>
      <c r="B1458" t="s">
        <v>58</v>
      </c>
      <c r="D1458" t="s">
        <v>1688</v>
      </c>
      <c r="E1458">
        <v>11696153668</v>
      </c>
      <c r="F1458" t="str">
        <f t="shared" si="22"/>
        <v>ES06275  19052618C 11696153668</v>
      </c>
      <c r="H1458" s="15">
        <v>0.48994212962962963</v>
      </c>
      <c r="I1458" t="s">
        <v>4989</v>
      </c>
    </row>
    <row r="1459" spans="1:9" x14ac:dyDescent="0.25">
      <c r="A1459" s="15">
        <v>0.50952546296296297</v>
      </c>
      <c r="B1459" t="s">
        <v>122</v>
      </c>
      <c r="D1459" t="s">
        <v>1689</v>
      </c>
      <c r="E1459">
        <v>11700153668</v>
      </c>
      <c r="F1459" t="str">
        <f t="shared" si="22"/>
        <v>ES08266  19052620C 11700153668</v>
      </c>
      <c r="H1459" s="15">
        <v>0.48996527777777782</v>
      </c>
      <c r="I1459" t="s">
        <v>4990</v>
      </c>
    </row>
    <row r="1460" spans="1:9" x14ac:dyDescent="0.25">
      <c r="A1460" s="15">
        <v>0.50964120370370369</v>
      </c>
      <c r="B1460" t="s">
        <v>58</v>
      </c>
      <c r="D1460" t="s">
        <v>1688</v>
      </c>
      <c r="E1460">
        <v>11696153668</v>
      </c>
      <c r="F1460" t="str">
        <f t="shared" si="22"/>
        <v>ES06275  19052618C 11696153668</v>
      </c>
      <c r="H1460" s="15">
        <v>0.48996527777777782</v>
      </c>
      <c r="I1460" t="s">
        <v>4991</v>
      </c>
    </row>
    <row r="1461" spans="1:9" x14ac:dyDescent="0.25">
      <c r="A1461" s="15">
        <v>0.50971064814814815</v>
      </c>
      <c r="B1461" t="s">
        <v>1605</v>
      </c>
      <c r="C1461">
        <v>21525579</v>
      </c>
      <c r="D1461" t="s">
        <v>1690</v>
      </c>
      <c r="E1461">
        <v>11695153668</v>
      </c>
      <c r="F1461" t="str">
        <f t="shared" si="22"/>
        <v>HO29587 21525579 19052617C 11695153668</v>
      </c>
      <c r="H1461" s="15">
        <v>0.49009259259259258</v>
      </c>
      <c r="I1461" t="s">
        <v>4992</v>
      </c>
    </row>
    <row r="1462" spans="1:9" x14ac:dyDescent="0.25">
      <c r="A1462" s="15">
        <v>0.50982638888888887</v>
      </c>
      <c r="B1462" t="s">
        <v>70</v>
      </c>
      <c r="D1462" t="s">
        <v>1691</v>
      </c>
      <c r="E1462">
        <v>11713153668</v>
      </c>
      <c r="F1462" t="str">
        <f t="shared" si="22"/>
        <v>HO20985  19052624C 11713153668</v>
      </c>
      <c r="H1462" s="15">
        <v>0.49017361111111107</v>
      </c>
      <c r="I1462" t="s">
        <v>4993</v>
      </c>
    </row>
    <row r="1463" spans="1:9" x14ac:dyDescent="0.25">
      <c r="A1463" s="15">
        <v>0.50993055555555555</v>
      </c>
      <c r="B1463" t="s">
        <v>117</v>
      </c>
      <c r="D1463" t="s">
        <v>1692</v>
      </c>
      <c r="E1463">
        <v>11714153668</v>
      </c>
      <c r="F1463" t="str">
        <f t="shared" si="22"/>
        <v>ES05761  19052625C 11714153668</v>
      </c>
      <c r="H1463" s="15">
        <v>0.49048611111111112</v>
      </c>
      <c r="I1463" t="s">
        <v>4994</v>
      </c>
    </row>
    <row r="1464" spans="1:9" x14ac:dyDescent="0.25">
      <c r="A1464" s="15">
        <v>0.5100810185185185</v>
      </c>
      <c r="B1464" t="s">
        <v>63</v>
      </c>
      <c r="D1464" t="s">
        <v>1693</v>
      </c>
      <c r="E1464">
        <v>11724153668</v>
      </c>
      <c r="F1464" t="str">
        <f t="shared" si="22"/>
        <v>HO00259  19052628C 11724153668</v>
      </c>
      <c r="H1464" s="15">
        <v>0.49065972222222221</v>
      </c>
      <c r="I1464" t="s">
        <v>4995</v>
      </c>
    </row>
    <row r="1465" spans="1:9" x14ac:dyDescent="0.25">
      <c r="A1465" s="15">
        <v>0.51018518518518519</v>
      </c>
      <c r="B1465" t="s">
        <v>425</v>
      </c>
      <c r="C1465">
        <v>13864381</v>
      </c>
      <c r="D1465" t="s">
        <v>1694</v>
      </c>
      <c r="E1465">
        <v>51223260</v>
      </c>
      <c r="F1465" t="str">
        <f t="shared" si="22"/>
        <v>HO01387 13864381 19052591C 51223260</v>
      </c>
      <c r="H1465" s="15">
        <v>0.49068287037037034</v>
      </c>
      <c r="I1465" t="s">
        <v>4996</v>
      </c>
    </row>
    <row r="1466" spans="1:9" x14ac:dyDescent="0.25">
      <c r="A1466" s="15">
        <v>0.51021990740740741</v>
      </c>
      <c r="B1466" t="s">
        <v>111</v>
      </c>
      <c r="C1466">
        <v>19985434</v>
      </c>
      <c r="D1466" t="s">
        <v>1695</v>
      </c>
      <c r="E1466">
        <v>11721153668</v>
      </c>
      <c r="F1466" t="str">
        <f t="shared" si="22"/>
        <v>HO29565 19985434 19052627C 11721153668</v>
      </c>
      <c r="H1466" s="15">
        <v>0.49069444444444449</v>
      </c>
      <c r="I1466" t="s">
        <v>4997</v>
      </c>
    </row>
    <row r="1467" spans="1:9" x14ac:dyDescent="0.25">
      <c r="A1467" s="15">
        <v>0.51034722222222217</v>
      </c>
      <c r="B1467" t="s">
        <v>99</v>
      </c>
      <c r="D1467" t="s">
        <v>1696</v>
      </c>
      <c r="E1467">
        <v>11738153668</v>
      </c>
      <c r="F1467" t="str">
        <f t="shared" si="22"/>
        <v>ES08200  19052632C 11738153668</v>
      </c>
      <c r="H1467" s="15">
        <v>0.49075231481481479</v>
      </c>
      <c r="I1467" t="s">
        <v>4998</v>
      </c>
    </row>
    <row r="1468" spans="1:9" x14ac:dyDescent="0.25">
      <c r="A1468" s="15">
        <v>0.51034722222222217</v>
      </c>
      <c r="B1468" t="s">
        <v>1071</v>
      </c>
      <c r="D1468" t="s">
        <v>1697</v>
      </c>
      <c r="E1468">
        <v>11737153668</v>
      </c>
      <c r="F1468" t="str">
        <f t="shared" si="22"/>
        <v>ES05790  19052631C 11737153668</v>
      </c>
      <c r="H1468" s="15">
        <v>0.49108796296296298</v>
      </c>
      <c r="I1468" t="s">
        <v>4999</v>
      </c>
    </row>
    <row r="1469" spans="1:9" x14ac:dyDescent="0.25">
      <c r="A1469" s="15">
        <v>0.51043981481481482</v>
      </c>
      <c r="B1469" t="s">
        <v>93</v>
      </c>
      <c r="C1469">
        <v>7704861</v>
      </c>
      <c r="D1469" t="s">
        <v>1698</v>
      </c>
      <c r="E1469">
        <v>11736153668</v>
      </c>
      <c r="F1469" t="str">
        <f t="shared" si="22"/>
        <v>HO29577 7704861 19052630C 11736153668</v>
      </c>
      <c r="H1469" s="15">
        <v>0.49122685185185189</v>
      </c>
      <c r="I1469" t="s">
        <v>5000</v>
      </c>
    </row>
    <row r="1470" spans="1:9" x14ac:dyDescent="0.25">
      <c r="A1470" s="15">
        <v>0.51052083333333331</v>
      </c>
      <c r="B1470" t="s">
        <v>45</v>
      </c>
      <c r="D1470" t="s">
        <v>1699</v>
      </c>
      <c r="E1470">
        <v>11743153668</v>
      </c>
      <c r="F1470" t="str">
        <f t="shared" si="22"/>
        <v>ES03557  19052634C 11743153668</v>
      </c>
      <c r="H1470" s="15">
        <v>0.4913541666666667</v>
      </c>
      <c r="I1470" t="s">
        <v>5001</v>
      </c>
    </row>
    <row r="1471" spans="1:9" x14ac:dyDescent="0.25">
      <c r="A1471" s="15">
        <v>0.51063657407407403</v>
      </c>
      <c r="B1471" t="s">
        <v>87</v>
      </c>
      <c r="C1471">
        <v>11520018</v>
      </c>
      <c r="D1471" t="s">
        <v>1700</v>
      </c>
      <c r="E1471">
        <v>11748153668</v>
      </c>
      <c r="F1471" t="str">
        <f t="shared" si="22"/>
        <v>ES06914 11520018 19052637C 11748153668</v>
      </c>
      <c r="H1471" s="15">
        <v>0.4913541666666667</v>
      </c>
      <c r="I1471" t="s">
        <v>5002</v>
      </c>
    </row>
    <row r="1472" spans="1:9" x14ac:dyDescent="0.25">
      <c r="A1472" s="15">
        <v>0.51064814814814818</v>
      </c>
      <c r="B1472" t="s">
        <v>124</v>
      </c>
      <c r="C1472">
        <v>21408634</v>
      </c>
      <c r="D1472" t="s">
        <v>1701</v>
      </c>
      <c r="E1472">
        <v>11751153668</v>
      </c>
      <c r="F1472" t="str">
        <f t="shared" si="22"/>
        <v>HO29567 21408634 19052638C 11751153668</v>
      </c>
      <c r="H1472" s="15">
        <v>0.49141203703703701</v>
      </c>
      <c r="I1472" t="s">
        <v>5003</v>
      </c>
    </row>
    <row r="1473" spans="1:9" x14ac:dyDescent="0.25">
      <c r="A1473" s="15">
        <v>0.51104166666666673</v>
      </c>
      <c r="B1473" t="s">
        <v>125</v>
      </c>
      <c r="C1473">
        <v>21408634</v>
      </c>
      <c r="D1473" t="s">
        <v>1701</v>
      </c>
      <c r="E1473">
        <v>11751153668</v>
      </c>
      <c r="F1473" t="str">
        <f t="shared" si="22"/>
        <v>HO29419 21408634 19052638C 11751153668</v>
      </c>
      <c r="H1473" s="15">
        <v>0.49155092592592592</v>
      </c>
      <c r="I1473" t="s">
        <v>5004</v>
      </c>
    </row>
    <row r="1474" spans="1:9" x14ac:dyDescent="0.25">
      <c r="A1474" s="15">
        <v>0.5113078703703704</v>
      </c>
      <c r="B1474" t="s">
        <v>493</v>
      </c>
      <c r="D1474" t="s">
        <v>1702</v>
      </c>
      <c r="E1474">
        <v>11777153668</v>
      </c>
      <c r="F1474" t="str">
        <f t="shared" ref="F1474:F1537" si="23">CONCATENATE(B1474, " ",C1474," ",D1474, " ",E1474)</f>
        <v>ES06235  19052643C 11777153668</v>
      </c>
      <c r="H1474" s="15">
        <v>0.49179398148148151</v>
      </c>
      <c r="I1474" t="s">
        <v>5005</v>
      </c>
    </row>
    <row r="1475" spans="1:9" x14ac:dyDescent="0.25">
      <c r="A1475" s="15">
        <v>0.51140046296296293</v>
      </c>
      <c r="B1475" t="s">
        <v>46</v>
      </c>
      <c r="C1475">
        <v>14562668</v>
      </c>
      <c r="D1475" t="s">
        <v>1703</v>
      </c>
      <c r="E1475">
        <v>11782153668</v>
      </c>
      <c r="F1475" t="str">
        <f t="shared" si="23"/>
        <v>ES03457 14562668 19052645C 11782153668</v>
      </c>
      <c r="H1475" s="15">
        <v>0.49203703703703705</v>
      </c>
      <c r="I1475" t="s">
        <v>5006</v>
      </c>
    </row>
    <row r="1476" spans="1:9" x14ac:dyDescent="0.25">
      <c r="A1476" s="15">
        <v>0.51141203703703708</v>
      </c>
      <c r="B1476" t="s">
        <v>119</v>
      </c>
      <c r="C1476">
        <v>15269971</v>
      </c>
      <c r="D1476" t="s">
        <v>1704</v>
      </c>
      <c r="E1476">
        <v>11770153668</v>
      </c>
      <c r="F1476" t="str">
        <f t="shared" si="23"/>
        <v>HO29575 15269971 19052642C 11770153668</v>
      </c>
      <c r="H1476" s="15">
        <v>0.49211805555555554</v>
      </c>
      <c r="I1476" t="s">
        <v>5007</v>
      </c>
    </row>
    <row r="1477" spans="1:9" x14ac:dyDescent="0.25">
      <c r="A1477" s="15">
        <v>0.51145833333333335</v>
      </c>
      <c r="B1477" t="s">
        <v>139</v>
      </c>
      <c r="C1477">
        <v>21607639</v>
      </c>
      <c r="D1477" t="s">
        <v>1705</v>
      </c>
      <c r="E1477">
        <v>11778153668</v>
      </c>
      <c r="F1477" t="str">
        <f t="shared" si="23"/>
        <v>HO21049 21607639 19052644C 11778153668</v>
      </c>
      <c r="H1477" s="15">
        <v>0.49214120370370368</v>
      </c>
      <c r="I1477" t="s">
        <v>5008</v>
      </c>
    </row>
    <row r="1478" spans="1:9" x14ac:dyDescent="0.25">
      <c r="A1478" s="15">
        <v>0.51149305555555558</v>
      </c>
      <c r="B1478" t="s">
        <v>117</v>
      </c>
      <c r="D1478" t="s">
        <v>1706</v>
      </c>
      <c r="E1478">
        <v>11785153668</v>
      </c>
      <c r="F1478" t="str">
        <f t="shared" si="23"/>
        <v>ES05761  19052646C 11785153668</v>
      </c>
      <c r="H1478" s="15">
        <v>0.49230324074074078</v>
      </c>
      <c r="I1478" t="s">
        <v>5009</v>
      </c>
    </row>
    <row r="1479" spans="1:9" x14ac:dyDescent="0.25">
      <c r="A1479" s="15">
        <v>0.51158564814814811</v>
      </c>
      <c r="B1479" t="s">
        <v>122</v>
      </c>
      <c r="D1479" t="s">
        <v>1707</v>
      </c>
      <c r="E1479">
        <v>11787153668</v>
      </c>
      <c r="F1479" t="str">
        <f t="shared" si="23"/>
        <v>ES08266  19052647C 11787153668</v>
      </c>
      <c r="H1479" s="15">
        <v>0.49232638888888891</v>
      </c>
      <c r="I1479" t="s">
        <v>5010</v>
      </c>
    </row>
    <row r="1480" spans="1:9" x14ac:dyDescent="0.25">
      <c r="A1480" s="15">
        <v>0.51225694444444447</v>
      </c>
      <c r="B1480" t="s">
        <v>41</v>
      </c>
      <c r="C1480">
        <v>31574</v>
      </c>
      <c r="D1480" t="s">
        <v>1708</v>
      </c>
      <c r="E1480">
        <v>11812153668</v>
      </c>
      <c r="F1480" t="str">
        <f t="shared" si="23"/>
        <v>ES06810 31574 19052651C 11812153668</v>
      </c>
      <c r="H1480" s="15">
        <v>0.49247685185185186</v>
      </c>
      <c r="I1480" t="s">
        <v>5011</v>
      </c>
    </row>
    <row r="1481" spans="1:9" x14ac:dyDescent="0.25">
      <c r="A1481" s="15">
        <v>0.51226851851851851</v>
      </c>
      <c r="B1481" t="s">
        <v>407</v>
      </c>
      <c r="C1481">
        <v>16533892</v>
      </c>
      <c r="D1481" t="s">
        <v>1709</v>
      </c>
      <c r="E1481">
        <v>51223274</v>
      </c>
      <c r="F1481" t="str">
        <f t="shared" si="23"/>
        <v>HO29422 16533892 19052635C 51223274</v>
      </c>
      <c r="H1481" s="15">
        <v>0.49262731481481481</v>
      </c>
      <c r="I1481" t="s">
        <v>5012</v>
      </c>
    </row>
    <row r="1482" spans="1:9" x14ac:dyDescent="0.25">
      <c r="A1482" s="15">
        <v>0.51241898148148146</v>
      </c>
      <c r="B1482" t="s">
        <v>124</v>
      </c>
      <c r="C1482">
        <v>15999696</v>
      </c>
      <c r="D1482" t="s">
        <v>1710</v>
      </c>
      <c r="E1482">
        <v>11804153668</v>
      </c>
      <c r="F1482" t="str">
        <f t="shared" si="23"/>
        <v>HO29567 15999696 19052649C 11804153668</v>
      </c>
      <c r="H1482" s="15">
        <v>0.49268518518518517</v>
      </c>
      <c r="I1482" t="s">
        <v>5013</v>
      </c>
    </row>
    <row r="1483" spans="1:9" x14ac:dyDescent="0.25">
      <c r="A1483" s="15">
        <v>0.51244212962962965</v>
      </c>
      <c r="B1483" t="s">
        <v>145</v>
      </c>
      <c r="D1483" t="s">
        <v>1711</v>
      </c>
      <c r="E1483">
        <v>11816153668</v>
      </c>
      <c r="F1483" t="str">
        <f t="shared" si="23"/>
        <v>ES07068  19052652C 11816153668</v>
      </c>
      <c r="H1483" s="15">
        <v>0.49278935185185185</v>
      </c>
      <c r="I1483" t="s">
        <v>5015</v>
      </c>
    </row>
    <row r="1484" spans="1:9" x14ac:dyDescent="0.25">
      <c r="A1484" s="15">
        <v>0.51271990740740747</v>
      </c>
      <c r="B1484" t="s">
        <v>129</v>
      </c>
      <c r="C1484">
        <v>11372052</v>
      </c>
      <c r="D1484" t="s">
        <v>1712</v>
      </c>
      <c r="E1484">
        <v>11827153668</v>
      </c>
      <c r="F1484" t="str">
        <f t="shared" si="23"/>
        <v>HO29610 11372052 19052655C 11827153668</v>
      </c>
      <c r="H1484" s="15">
        <v>0.49283564814814818</v>
      </c>
      <c r="I1484" t="s">
        <v>5016</v>
      </c>
    </row>
    <row r="1485" spans="1:9" x14ac:dyDescent="0.25">
      <c r="A1485" s="15">
        <v>0.51275462962962959</v>
      </c>
      <c r="B1485" t="s">
        <v>58</v>
      </c>
      <c r="C1485">
        <v>8471142</v>
      </c>
      <c r="D1485" t="s">
        <v>1713</v>
      </c>
      <c r="E1485">
        <v>11831153668</v>
      </c>
      <c r="F1485" t="str">
        <f t="shared" si="23"/>
        <v>ES06275 8471142 19052656C 11831153668</v>
      </c>
      <c r="H1485" s="15">
        <v>0.49297453703703703</v>
      </c>
      <c r="I1485" t="s">
        <v>5017</v>
      </c>
    </row>
    <row r="1486" spans="1:9" x14ac:dyDescent="0.25">
      <c r="A1486" s="15">
        <v>0.51324074074074078</v>
      </c>
      <c r="B1486" t="s">
        <v>141</v>
      </c>
      <c r="D1486" t="s">
        <v>1714</v>
      </c>
      <c r="E1486">
        <v>11846153668</v>
      </c>
      <c r="F1486" t="str">
        <f t="shared" si="23"/>
        <v>HO00508  19052659C 11846153668</v>
      </c>
      <c r="H1486" s="15">
        <v>0.49303240740740745</v>
      </c>
      <c r="I1486" t="s">
        <v>5018</v>
      </c>
    </row>
    <row r="1487" spans="1:9" x14ac:dyDescent="0.25">
      <c r="A1487" s="15">
        <v>0.51334490740740735</v>
      </c>
      <c r="B1487" t="s">
        <v>111</v>
      </c>
      <c r="D1487" t="s">
        <v>1715</v>
      </c>
      <c r="E1487">
        <v>11822153668</v>
      </c>
      <c r="F1487" t="str">
        <f t="shared" si="23"/>
        <v>HO29565  19052653C 11822153668</v>
      </c>
      <c r="H1487" s="15">
        <v>0.49315972222222221</v>
      </c>
      <c r="I1487" t="s">
        <v>5019</v>
      </c>
    </row>
    <row r="1488" spans="1:9" x14ac:dyDescent="0.25">
      <c r="A1488" s="15">
        <v>0.5134143518518518</v>
      </c>
      <c r="B1488" t="s">
        <v>20</v>
      </c>
      <c r="C1488">
        <v>8609503</v>
      </c>
      <c r="D1488" t="s">
        <v>1716</v>
      </c>
      <c r="E1488">
        <v>11854153668</v>
      </c>
      <c r="F1488" t="str">
        <f t="shared" si="23"/>
        <v>HO00501 8609503 19052661C 11854153668</v>
      </c>
      <c r="H1488" s="15">
        <v>0.49322916666666666</v>
      </c>
      <c r="I1488" t="s">
        <v>5020</v>
      </c>
    </row>
    <row r="1489" spans="1:9" x14ac:dyDescent="0.25">
      <c r="A1489" s="15">
        <v>0.51368055555555558</v>
      </c>
      <c r="B1489" t="s">
        <v>99</v>
      </c>
      <c r="C1489">
        <v>2535508</v>
      </c>
      <c r="D1489" t="s">
        <v>1717</v>
      </c>
      <c r="E1489">
        <v>11864153668</v>
      </c>
      <c r="F1489" t="str">
        <f t="shared" si="23"/>
        <v>ES08200 2535508 19052665C 11864153668</v>
      </c>
      <c r="H1489" s="15">
        <v>0.49331018518518516</v>
      </c>
      <c r="I1489" t="s">
        <v>5021</v>
      </c>
    </row>
    <row r="1490" spans="1:9" x14ac:dyDescent="0.25">
      <c r="A1490" s="15">
        <v>0.51369212962962962</v>
      </c>
      <c r="B1490" t="s">
        <v>101</v>
      </c>
      <c r="C1490">
        <v>22527204</v>
      </c>
      <c r="D1490" t="s">
        <v>1718</v>
      </c>
      <c r="E1490">
        <v>11856153668</v>
      </c>
      <c r="F1490" t="str">
        <f t="shared" si="23"/>
        <v>HO29516 22527204 19052662C 11856153668</v>
      </c>
      <c r="H1490" s="15">
        <v>0.49335648148148148</v>
      </c>
      <c r="I1490" t="s">
        <v>5022</v>
      </c>
    </row>
    <row r="1491" spans="1:9" x14ac:dyDescent="0.25">
      <c r="A1491" s="15">
        <v>0.513738425925926</v>
      </c>
      <c r="B1491" t="s">
        <v>127</v>
      </c>
      <c r="D1491" t="s">
        <v>1719</v>
      </c>
      <c r="E1491">
        <v>11869153668</v>
      </c>
      <c r="F1491" t="str">
        <f t="shared" si="23"/>
        <v>ES09264  19052668C 11869153668</v>
      </c>
      <c r="H1491" s="15">
        <v>0.49339120370370365</v>
      </c>
      <c r="I1491" t="s">
        <v>5023</v>
      </c>
    </row>
    <row r="1492" spans="1:9" x14ac:dyDescent="0.25">
      <c r="A1492" s="15">
        <v>0.51375000000000004</v>
      </c>
      <c r="B1492" t="s">
        <v>1071</v>
      </c>
      <c r="C1492">
        <v>5887741</v>
      </c>
      <c r="D1492" t="s">
        <v>1720</v>
      </c>
      <c r="E1492">
        <v>11870153668</v>
      </c>
      <c r="F1492" t="str">
        <f t="shared" si="23"/>
        <v>ES05790 5887741 19052669C 11870153668</v>
      </c>
      <c r="H1492" s="15">
        <v>0.49343749999999997</v>
      </c>
      <c r="I1492" t="s">
        <v>5024</v>
      </c>
    </row>
    <row r="1493" spans="1:9" x14ac:dyDescent="0.25">
      <c r="A1493" s="15">
        <v>0.51418981481481485</v>
      </c>
      <c r="B1493" t="s">
        <v>405</v>
      </c>
      <c r="C1493">
        <v>8161143</v>
      </c>
      <c r="D1493" t="s">
        <v>1721</v>
      </c>
      <c r="E1493">
        <v>11865153668</v>
      </c>
      <c r="F1493" t="str">
        <f t="shared" si="23"/>
        <v>HO29593 8161143 19052666C 11865153668</v>
      </c>
      <c r="H1493" s="15">
        <v>0.49347222222222226</v>
      </c>
      <c r="I1493" t="s">
        <v>5025</v>
      </c>
    </row>
    <row r="1494" spans="1:9" x14ac:dyDescent="0.25">
      <c r="A1494" s="15">
        <v>0.51424768518518515</v>
      </c>
      <c r="B1494" t="s">
        <v>63</v>
      </c>
      <c r="D1494" t="s">
        <v>1722</v>
      </c>
      <c r="E1494">
        <v>12008153668</v>
      </c>
      <c r="F1494" t="str">
        <f t="shared" si="23"/>
        <v>HO00259  19052681C 12008153668</v>
      </c>
      <c r="H1494" s="15">
        <v>0.49353009259259256</v>
      </c>
      <c r="I1494" t="s">
        <v>5026</v>
      </c>
    </row>
    <row r="1495" spans="1:9" x14ac:dyDescent="0.25">
      <c r="A1495" s="15">
        <v>0.5142592592592593</v>
      </c>
      <c r="B1495" t="s">
        <v>45</v>
      </c>
      <c r="C1495">
        <v>13982447</v>
      </c>
      <c r="D1495" t="s">
        <v>1723</v>
      </c>
      <c r="E1495">
        <v>11993153668</v>
      </c>
      <c r="F1495" t="str">
        <f t="shared" si="23"/>
        <v>ES03557 13982447 19052675C 11993153668</v>
      </c>
      <c r="H1495" s="15">
        <v>0.49376157407407412</v>
      </c>
      <c r="I1495" t="s">
        <v>5027</v>
      </c>
    </row>
    <row r="1496" spans="1:9" x14ac:dyDescent="0.25">
      <c r="A1496" s="15">
        <v>0.51431712962962961</v>
      </c>
      <c r="B1496" t="s">
        <v>142</v>
      </c>
      <c r="C1496">
        <v>5245738</v>
      </c>
      <c r="D1496" t="s">
        <v>1724</v>
      </c>
      <c r="E1496">
        <v>12000153668</v>
      </c>
      <c r="F1496" t="str">
        <f t="shared" si="23"/>
        <v>ES05777 5245738 19052678C 12000153668</v>
      </c>
      <c r="H1496" s="15">
        <v>0.49380787037037038</v>
      </c>
      <c r="I1496" t="s">
        <v>5028</v>
      </c>
    </row>
    <row r="1497" spans="1:9" x14ac:dyDescent="0.25">
      <c r="A1497" s="15">
        <v>0.51468749999999996</v>
      </c>
      <c r="B1497" t="s">
        <v>111</v>
      </c>
      <c r="D1497" t="s">
        <v>1725</v>
      </c>
      <c r="E1497">
        <v>12013153668</v>
      </c>
      <c r="F1497" t="str">
        <f t="shared" si="23"/>
        <v>HO29565  19052682C 12013153668</v>
      </c>
      <c r="H1497" s="15">
        <v>0.49387731481481478</v>
      </c>
      <c r="I1497" t="s">
        <v>5030</v>
      </c>
    </row>
    <row r="1498" spans="1:9" x14ac:dyDescent="0.25">
      <c r="A1498" s="15">
        <v>0.51469907407407411</v>
      </c>
      <c r="B1498" t="s">
        <v>473</v>
      </c>
      <c r="D1498" t="s">
        <v>1726</v>
      </c>
      <c r="E1498">
        <v>12022153668</v>
      </c>
      <c r="F1498" t="str">
        <f t="shared" si="23"/>
        <v>ES03267  19052684C 12022153668</v>
      </c>
      <c r="H1498" s="15">
        <v>0.4939236111111111</v>
      </c>
      <c r="I1498" t="s">
        <v>5031</v>
      </c>
    </row>
    <row r="1499" spans="1:9" x14ac:dyDescent="0.25">
      <c r="A1499" s="15">
        <v>0.51480324074074069</v>
      </c>
      <c r="B1499" t="s">
        <v>425</v>
      </c>
      <c r="D1499" t="s">
        <v>1727</v>
      </c>
      <c r="E1499">
        <v>12031153668</v>
      </c>
      <c r="F1499" t="str">
        <f t="shared" si="23"/>
        <v>HO01387  19052686C 12031153668</v>
      </c>
      <c r="H1499" s="15">
        <v>0.49402777777777779</v>
      </c>
      <c r="I1499" t="s">
        <v>5032</v>
      </c>
    </row>
    <row r="1500" spans="1:9" x14ac:dyDescent="0.25">
      <c r="A1500" s="15">
        <v>0.51484953703703706</v>
      </c>
      <c r="B1500" t="s">
        <v>122</v>
      </c>
      <c r="D1500" t="s">
        <v>1728</v>
      </c>
      <c r="E1500">
        <v>12034153668</v>
      </c>
      <c r="F1500" t="str">
        <f t="shared" si="23"/>
        <v>ES08266  19052688C 12034153668</v>
      </c>
      <c r="H1500" s="15">
        <v>0.49421296296296297</v>
      </c>
      <c r="I1500" t="s">
        <v>5033</v>
      </c>
    </row>
    <row r="1501" spans="1:9" x14ac:dyDescent="0.25">
      <c r="A1501" s="15">
        <v>0.51490740740740737</v>
      </c>
      <c r="B1501" t="s">
        <v>115</v>
      </c>
      <c r="C1501">
        <v>3925539</v>
      </c>
      <c r="D1501" t="s">
        <v>1729</v>
      </c>
      <c r="E1501">
        <v>12039153668</v>
      </c>
      <c r="F1501" t="str">
        <f t="shared" si="23"/>
        <v>ES05554 3925539 19052691C 12039153668</v>
      </c>
      <c r="H1501" s="15">
        <v>0.49447916666666664</v>
      </c>
      <c r="I1501" t="s">
        <v>5034</v>
      </c>
    </row>
    <row r="1502" spans="1:9" x14ac:dyDescent="0.25">
      <c r="A1502" s="15">
        <v>0.51498842592592597</v>
      </c>
      <c r="B1502" t="s">
        <v>87</v>
      </c>
      <c r="C1502">
        <v>160383</v>
      </c>
      <c r="D1502" t="s">
        <v>1730</v>
      </c>
      <c r="E1502">
        <v>12043153668</v>
      </c>
      <c r="F1502" t="str">
        <f t="shared" si="23"/>
        <v>ES06914 160383 19052693C 12043153668</v>
      </c>
      <c r="H1502" s="15">
        <v>0.49452546296296296</v>
      </c>
      <c r="I1502" t="s">
        <v>5035</v>
      </c>
    </row>
    <row r="1503" spans="1:9" x14ac:dyDescent="0.25">
      <c r="A1503" s="15">
        <v>0.51500000000000001</v>
      </c>
      <c r="B1503" t="s">
        <v>117</v>
      </c>
      <c r="C1503">
        <v>19514263</v>
      </c>
      <c r="D1503" t="s">
        <v>1731</v>
      </c>
      <c r="E1503">
        <v>12046153668</v>
      </c>
      <c r="F1503" t="str">
        <f t="shared" si="23"/>
        <v>ES05761 19514263 19052694C 12046153668</v>
      </c>
      <c r="H1503" s="15">
        <v>0.49474537037037036</v>
      </c>
      <c r="I1503" t="s">
        <v>5036</v>
      </c>
    </row>
    <row r="1504" spans="1:9" x14ac:dyDescent="0.25">
      <c r="A1504" s="15">
        <v>0.51500000000000001</v>
      </c>
      <c r="B1504" t="s">
        <v>641</v>
      </c>
      <c r="C1504">
        <v>20811058</v>
      </c>
      <c r="D1504" t="s">
        <v>1732</v>
      </c>
      <c r="E1504">
        <v>11868153668</v>
      </c>
      <c r="F1504" t="str">
        <f t="shared" si="23"/>
        <v>HO21169 20811058 19052667C 11868153668</v>
      </c>
      <c r="H1504" s="15">
        <v>0.49481481481481482</v>
      </c>
      <c r="I1504" t="s">
        <v>5037</v>
      </c>
    </row>
    <row r="1505" spans="1:9" x14ac:dyDescent="0.25">
      <c r="A1505" s="15">
        <v>0.515162037037037</v>
      </c>
      <c r="B1505" t="s">
        <v>139</v>
      </c>
      <c r="C1505">
        <v>8625317</v>
      </c>
      <c r="D1505" t="s">
        <v>1733</v>
      </c>
      <c r="E1505">
        <v>11874153668</v>
      </c>
      <c r="F1505" t="str">
        <f t="shared" si="23"/>
        <v>HO21049 8625317 19052671C 11874153668</v>
      </c>
      <c r="H1505" s="15">
        <v>0.49495370370370373</v>
      </c>
      <c r="I1505" t="s">
        <v>5038</v>
      </c>
    </row>
    <row r="1506" spans="1:9" x14ac:dyDescent="0.25">
      <c r="A1506" s="15">
        <v>0.51517361111111104</v>
      </c>
      <c r="B1506" t="s">
        <v>1605</v>
      </c>
      <c r="C1506">
        <v>21988590</v>
      </c>
      <c r="D1506" t="s">
        <v>1734</v>
      </c>
      <c r="E1506">
        <v>11876153668</v>
      </c>
      <c r="F1506" t="str">
        <f t="shared" si="23"/>
        <v>HO29587 21988590 19052672C 11876153668</v>
      </c>
      <c r="H1506" s="15">
        <v>0.49512731481481481</v>
      </c>
      <c r="I1506" t="s">
        <v>5039</v>
      </c>
    </row>
    <row r="1507" spans="1:9" x14ac:dyDescent="0.25">
      <c r="A1507" s="15">
        <v>0.51519675925925923</v>
      </c>
      <c r="B1507" t="s">
        <v>398</v>
      </c>
      <c r="C1507">
        <v>22518788</v>
      </c>
      <c r="D1507" t="s">
        <v>1735</v>
      </c>
      <c r="E1507">
        <v>11999153668</v>
      </c>
      <c r="F1507" t="str">
        <f t="shared" si="23"/>
        <v>HO29492 22518788 19052677C 11999153668</v>
      </c>
      <c r="H1507" s="15">
        <v>0.49512731481481481</v>
      </c>
      <c r="I1507" t="s">
        <v>5040</v>
      </c>
    </row>
    <row r="1508" spans="1:9" x14ac:dyDescent="0.25">
      <c r="A1508" s="15">
        <v>0.51530092592592591</v>
      </c>
      <c r="B1508" t="s">
        <v>609</v>
      </c>
      <c r="C1508">
        <v>16096354</v>
      </c>
      <c r="D1508" t="s">
        <v>1736</v>
      </c>
      <c r="E1508">
        <v>12007153668</v>
      </c>
      <c r="F1508" t="str">
        <f t="shared" si="23"/>
        <v>HO29420 16096354 19052680C 12007153668</v>
      </c>
      <c r="H1508" s="15">
        <v>0.49520833333333331</v>
      </c>
      <c r="I1508" t="s">
        <v>5041</v>
      </c>
    </row>
    <row r="1509" spans="1:9" x14ac:dyDescent="0.25">
      <c r="A1509" s="15">
        <v>0.51557870370370373</v>
      </c>
      <c r="B1509" t="s">
        <v>1252</v>
      </c>
      <c r="D1509" t="s">
        <v>1737</v>
      </c>
      <c r="E1509">
        <v>12083153668</v>
      </c>
      <c r="F1509" t="str">
        <f t="shared" si="23"/>
        <v>ES05766  19052702C 12083153668</v>
      </c>
      <c r="H1509" s="15">
        <v>0.49531249999999999</v>
      </c>
      <c r="I1509" t="s">
        <v>5042</v>
      </c>
    </row>
    <row r="1510" spans="1:9" x14ac:dyDescent="0.25">
      <c r="A1510" s="15">
        <v>0.51560185185185181</v>
      </c>
      <c r="B1510" t="s">
        <v>58</v>
      </c>
      <c r="D1510" t="s">
        <v>1738</v>
      </c>
      <c r="E1510">
        <v>12090153668</v>
      </c>
      <c r="F1510" t="str">
        <f t="shared" si="23"/>
        <v>ES06275  19052706C 12090153668</v>
      </c>
      <c r="H1510" s="15">
        <v>0.49533564814814812</v>
      </c>
      <c r="I1510" t="s">
        <v>5043</v>
      </c>
    </row>
    <row r="1511" spans="1:9" x14ac:dyDescent="0.25">
      <c r="A1511" s="15">
        <v>0.51561342592592596</v>
      </c>
      <c r="B1511" t="s">
        <v>407</v>
      </c>
      <c r="C1511">
        <v>22172542</v>
      </c>
      <c r="D1511" t="s">
        <v>1739</v>
      </c>
      <c r="E1511">
        <v>12017153668</v>
      </c>
      <c r="F1511" t="str">
        <f t="shared" si="23"/>
        <v>HO29422 22172542 19052683C 12017153668</v>
      </c>
      <c r="H1511" s="15">
        <v>0.49546296296296299</v>
      </c>
      <c r="I1511" t="s">
        <v>5044</v>
      </c>
    </row>
    <row r="1512" spans="1:9" x14ac:dyDescent="0.25">
      <c r="A1512" s="15">
        <v>0.51569444444444446</v>
      </c>
      <c r="B1512" t="s">
        <v>41</v>
      </c>
      <c r="D1512" t="s">
        <v>1740</v>
      </c>
      <c r="E1512">
        <v>12087153668</v>
      </c>
      <c r="F1512" t="str">
        <f t="shared" si="23"/>
        <v>ES06810  19052703C 12087153668</v>
      </c>
      <c r="H1512" s="15">
        <v>0.49552083333333335</v>
      </c>
      <c r="I1512" t="s">
        <v>5045</v>
      </c>
    </row>
    <row r="1513" spans="1:9" x14ac:dyDescent="0.25">
      <c r="A1513" s="15">
        <v>0.5157870370370371</v>
      </c>
      <c r="B1513" t="s">
        <v>493</v>
      </c>
      <c r="C1513">
        <v>14163527</v>
      </c>
      <c r="D1513" t="s">
        <v>1741</v>
      </c>
      <c r="E1513">
        <v>51223303</v>
      </c>
      <c r="F1513" t="str">
        <f t="shared" si="23"/>
        <v>ES06235 14163527 19052695C 51223303</v>
      </c>
      <c r="H1513" s="15">
        <v>0.49622685185185184</v>
      </c>
      <c r="I1513" t="s">
        <v>5047</v>
      </c>
    </row>
    <row r="1514" spans="1:9" x14ac:dyDescent="0.25">
      <c r="A1514" s="15">
        <v>0.5159259259259259</v>
      </c>
      <c r="B1514" t="s">
        <v>146</v>
      </c>
      <c r="D1514" t="s">
        <v>1742</v>
      </c>
      <c r="E1514">
        <v>12095153668</v>
      </c>
      <c r="F1514" t="str">
        <f t="shared" si="23"/>
        <v>ES08084  19052707C 12095153668</v>
      </c>
      <c r="H1514" s="15">
        <v>0.49626157407407406</v>
      </c>
      <c r="I1514" t="s">
        <v>5048</v>
      </c>
    </row>
    <row r="1515" spans="1:9" x14ac:dyDescent="0.25">
      <c r="A1515" s="15">
        <v>0.51597222222222217</v>
      </c>
      <c r="B1515" t="s">
        <v>58</v>
      </c>
      <c r="C1515">
        <v>20089291</v>
      </c>
      <c r="D1515" t="s">
        <v>1743</v>
      </c>
      <c r="E1515">
        <v>12096153668</v>
      </c>
      <c r="F1515" t="str">
        <f t="shared" si="23"/>
        <v>ES06275 20089291 19052708C 12096153668</v>
      </c>
      <c r="H1515" s="15">
        <v>0.49627314814814816</v>
      </c>
      <c r="I1515" t="s">
        <v>5049</v>
      </c>
    </row>
    <row r="1516" spans="1:9" x14ac:dyDescent="0.25">
      <c r="A1516" s="15">
        <v>0.51618055555555553</v>
      </c>
      <c r="B1516" t="s">
        <v>96</v>
      </c>
      <c r="D1516" t="s">
        <v>1744</v>
      </c>
      <c r="E1516">
        <v>12109153668</v>
      </c>
      <c r="F1516" t="str">
        <f t="shared" si="23"/>
        <v>ES09497  19052709C 12109153668</v>
      </c>
      <c r="H1516" s="15">
        <v>0.49658564814814815</v>
      </c>
      <c r="I1516" t="s">
        <v>5050</v>
      </c>
    </row>
    <row r="1517" spans="1:9" x14ac:dyDescent="0.25">
      <c r="A1517" s="15">
        <v>0.51628472222222221</v>
      </c>
      <c r="B1517" t="s">
        <v>398</v>
      </c>
      <c r="C1517">
        <v>5887741</v>
      </c>
      <c r="D1517" t="s">
        <v>1720</v>
      </c>
      <c r="E1517">
        <v>11870153668</v>
      </c>
      <c r="F1517" t="str">
        <f t="shared" si="23"/>
        <v>HO29492 5887741 19052669C 11870153668</v>
      </c>
      <c r="H1517" s="15">
        <v>0.49672453703703701</v>
      </c>
      <c r="I1517" t="s">
        <v>5051</v>
      </c>
    </row>
    <row r="1518" spans="1:9" x14ac:dyDescent="0.25">
      <c r="A1518" s="15">
        <v>0.51631944444444444</v>
      </c>
      <c r="B1518" t="s">
        <v>112</v>
      </c>
      <c r="C1518">
        <v>14168770</v>
      </c>
      <c r="D1518" t="s">
        <v>1745</v>
      </c>
      <c r="E1518">
        <v>11438153668</v>
      </c>
      <c r="F1518" t="str">
        <f t="shared" si="23"/>
        <v>ES05785 14168770 19052710C 11438153668</v>
      </c>
      <c r="H1518" s="15">
        <v>0.49686342592592592</v>
      </c>
      <c r="I1518" t="s">
        <v>5052</v>
      </c>
    </row>
    <row r="1519" spans="1:9" x14ac:dyDescent="0.25">
      <c r="A1519" s="15">
        <v>0.51651620370370377</v>
      </c>
      <c r="B1519" t="s">
        <v>46</v>
      </c>
      <c r="C1519">
        <v>19881976</v>
      </c>
      <c r="D1519" t="s">
        <v>1746</v>
      </c>
      <c r="E1519">
        <v>12073153668</v>
      </c>
      <c r="F1519" t="str">
        <f t="shared" si="23"/>
        <v>ES03457 19881976 19052698C 12073153668</v>
      </c>
      <c r="H1519" s="15">
        <v>0.49687500000000001</v>
      </c>
      <c r="I1519" t="s">
        <v>5053</v>
      </c>
    </row>
    <row r="1520" spans="1:9" x14ac:dyDescent="0.25">
      <c r="A1520" s="15">
        <v>0.51666666666666672</v>
      </c>
      <c r="B1520" t="s">
        <v>41</v>
      </c>
      <c r="C1520">
        <v>20089291</v>
      </c>
      <c r="D1520" t="s">
        <v>1743</v>
      </c>
      <c r="E1520">
        <v>12096153668</v>
      </c>
      <c r="F1520" t="str">
        <f t="shared" si="23"/>
        <v>ES06810 20089291 19052708C 12096153668</v>
      </c>
      <c r="H1520" s="15">
        <v>0.49688657407407405</v>
      </c>
      <c r="I1520" t="s">
        <v>5054</v>
      </c>
    </row>
    <row r="1521" spans="1:9" x14ac:dyDescent="0.25">
      <c r="A1521" s="15">
        <v>0.51675925925925925</v>
      </c>
      <c r="B1521" t="s">
        <v>405</v>
      </c>
      <c r="C1521">
        <v>21523517</v>
      </c>
      <c r="D1521" t="s">
        <v>1747</v>
      </c>
      <c r="E1521">
        <v>12026153668</v>
      </c>
      <c r="F1521" t="str">
        <f t="shared" si="23"/>
        <v>HO29593 21523517 19052685C 12026153668</v>
      </c>
      <c r="H1521" s="15">
        <v>0.49701388888888887</v>
      </c>
      <c r="I1521" t="s">
        <v>5055</v>
      </c>
    </row>
    <row r="1522" spans="1:9" x14ac:dyDescent="0.25">
      <c r="A1522" s="15">
        <v>0.51679398148148148</v>
      </c>
      <c r="B1522" t="s">
        <v>929</v>
      </c>
      <c r="C1522">
        <v>12087</v>
      </c>
      <c r="D1522" t="s">
        <v>1608</v>
      </c>
      <c r="E1522">
        <v>11195153668</v>
      </c>
      <c r="F1522" t="str">
        <f t="shared" si="23"/>
        <v>HO29475 12087 19052481C 11195153668</v>
      </c>
      <c r="H1522" s="15">
        <v>0.497037037037037</v>
      </c>
      <c r="I1522" t="s">
        <v>5056</v>
      </c>
    </row>
    <row r="1523" spans="1:9" x14ac:dyDescent="0.25">
      <c r="A1523" s="15">
        <v>0.51692129629629624</v>
      </c>
      <c r="B1523" t="s">
        <v>124</v>
      </c>
      <c r="C1523">
        <v>21501049</v>
      </c>
      <c r="D1523" t="s">
        <v>1748</v>
      </c>
      <c r="E1523">
        <v>12061153668</v>
      </c>
      <c r="F1523" t="str">
        <f t="shared" si="23"/>
        <v>HO29567 21501049 19052697C 12061153668</v>
      </c>
      <c r="H1523" s="15">
        <v>0.49708333333333332</v>
      </c>
      <c r="I1523" t="s">
        <v>5057</v>
      </c>
    </row>
    <row r="1524" spans="1:9" x14ac:dyDescent="0.25">
      <c r="A1524" s="15">
        <v>0.51694444444444443</v>
      </c>
      <c r="B1524" t="s">
        <v>141</v>
      </c>
      <c r="C1524">
        <v>1631753</v>
      </c>
      <c r="D1524" t="s">
        <v>1749</v>
      </c>
      <c r="E1524">
        <v>12088153668</v>
      </c>
      <c r="F1524" t="str">
        <f t="shared" si="23"/>
        <v>HO00508 1631753 19052704C 12088153668</v>
      </c>
      <c r="H1524" s="15">
        <v>0.49753472222222223</v>
      </c>
      <c r="I1524" t="s">
        <v>5058</v>
      </c>
    </row>
    <row r="1525" spans="1:9" x14ac:dyDescent="0.25">
      <c r="A1525" s="15">
        <v>0.51694444444444443</v>
      </c>
      <c r="B1525" t="s">
        <v>101</v>
      </c>
      <c r="D1525" t="s">
        <v>1750</v>
      </c>
      <c r="E1525">
        <v>12033153668</v>
      </c>
      <c r="F1525" t="str">
        <f t="shared" si="23"/>
        <v>HO29516  19052687C 12033153668</v>
      </c>
      <c r="H1525" s="15">
        <v>0.49760416666666668</v>
      </c>
      <c r="I1525" t="s">
        <v>5059</v>
      </c>
    </row>
    <row r="1526" spans="1:9" x14ac:dyDescent="0.25">
      <c r="A1526" s="15">
        <v>0.51728009259259256</v>
      </c>
      <c r="B1526" t="s">
        <v>58</v>
      </c>
      <c r="C1526">
        <v>1631753</v>
      </c>
      <c r="D1526" t="s">
        <v>1749</v>
      </c>
      <c r="E1526">
        <v>12088153668</v>
      </c>
      <c r="F1526" t="str">
        <f t="shared" si="23"/>
        <v>ES06275 1631753 19052704C 12088153668</v>
      </c>
      <c r="H1526" s="15">
        <v>0.49765046296296295</v>
      </c>
      <c r="I1526" t="s">
        <v>5060</v>
      </c>
    </row>
    <row r="1527" spans="1:9" x14ac:dyDescent="0.25">
      <c r="A1527" s="15">
        <v>0.51729166666666659</v>
      </c>
      <c r="B1527" t="s">
        <v>58</v>
      </c>
      <c r="C1527">
        <v>1631753</v>
      </c>
      <c r="D1527" t="s">
        <v>1749</v>
      </c>
      <c r="E1527">
        <v>12088153668</v>
      </c>
      <c r="F1527" t="str">
        <f t="shared" si="23"/>
        <v>ES06275 1631753 19052704C 12088153668</v>
      </c>
      <c r="H1527" s="15">
        <v>0.49774305555555554</v>
      </c>
      <c r="I1527" t="s">
        <v>5061</v>
      </c>
    </row>
    <row r="1528" spans="1:9" x14ac:dyDescent="0.25">
      <c r="A1528" s="15">
        <v>0.51732638888888893</v>
      </c>
      <c r="B1528" t="s">
        <v>141</v>
      </c>
      <c r="C1528">
        <v>21781738</v>
      </c>
      <c r="D1528" t="s">
        <v>1751</v>
      </c>
      <c r="E1528">
        <v>12036153668</v>
      </c>
      <c r="F1528" t="str">
        <f t="shared" si="23"/>
        <v>HO00508 21781738 19052689C 12036153668</v>
      </c>
      <c r="H1528" s="15">
        <v>0.49775462962962963</v>
      </c>
      <c r="I1528" t="s">
        <v>5062</v>
      </c>
    </row>
    <row r="1529" spans="1:9" x14ac:dyDescent="0.25">
      <c r="A1529" s="15">
        <v>0.51736111111111105</v>
      </c>
      <c r="B1529" t="s">
        <v>93</v>
      </c>
      <c r="C1529">
        <v>6114956</v>
      </c>
      <c r="D1529" t="s">
        <v>1752</v>
      </c>
      <c r="E1529">
        <v>12077153668</v>
      </c>
      <c r="F1529" t="str">
        <f t="shared" si="23"/>
        <v>HO29577 6114956 19052699C 12077153668</v>
      </c>
      <c r="H1529" s="15">
        <v>0.49781249999999999</v>
      </c>
      <c r="I1529" t="s">
        <v>5063</v>
      </c>
    </row>
    <row r="1530" spans="1:9" x14ac:dyDescent="0.25">
      <c r="A1530" s="15">
        <v>0.51740740740740743</v>
      </c>
      <c r="B1530" t="s">
        <v>117</v>
      </c>
      <c r="D1530" t="s">
        <v>1753</v>
      </c>
      <c r="E1530">
        <v>12125153668</v>
      </c>
      <c r="F1530" t="str">
        <f t="shared" si="23"/>
        <v>ES05761  19052713C 12125153668</v>
      </c>
      <c r="H1530" s="15">
        <v>0.49792824074074077</v>
      </c>
      <c r="I1530" t="s">
        <v>5064</v>
      </c>
    </row>
    <row r="1531" spans="1:9" x14ac:dyDescent="0.25">
      <c r="A1531" s="15">
        <v>0.51745370370370369</v>
      </c>
      <c r="B1531" t="s">
        <v>125</v>
      </c>
      <c r="D1531" t="s">
        <v>1754</v>
      </c>
      <c r="E1531">
        <v>12079153668</v>
      </c>
      <c r="F1531" t="str">
        <f t="shared" si="23"/>
        <v>HO29419  19052700C 12079153668</v>
      </c>
      <c r="H1531" s="15">
        <v>0.49793981481481481</v>
      </c>
      <c r="I1531" t="s">
        <v>5065</v>
      </c>
    </row>
    <row r="1532" spans="1:9" x14ac:dyDescent="0.25">
      <c r="A1532" s="15">
        <v>0.51745370370370369</v>
      </c>
      <c r="B1532" t="s">
        <v>125</v>
      </c>
      <c r="D1532" t="s">
        <v>1754</v>
      </c>
      <c r="E1532">
        <v>12079153668</v>
      </c>
      <c r="F1532" t="str">
        <f t="shared" si="23"/>
        <v>HO29419  19052700C 12079153668</v>
      </c>
      <c r="H1532" s="15">
        <v>0.49813657407407402</v>
      </c>
      <c r="I1532" t="s">
        <v>5066</v>
      </c>
    </row>
    <row r="1533" spans="1:9" x14ac:dyDescent="0.25">
      <c r="A1533" s="15">
        <v>0.51755787037037038</v>
      </c>
      <c r="B1533" t="s">
        <v>99</v>
      </c>
      <c r="C1533">
        <v>21781738</v>
      </c>
      <c r="D1533" t="s">
        <v>1751</v>
      </c>
      <c r="E1533">
        <v>12036153668</v>
      </c>
      <c r="F1533" t="str">
        <f t="shared" si="23"/>
        <v>ES08200 21781738 19052689C 12036153668</v>
      </c>
      <c r="H1533" s="15">
        <v>0.49832175925925926</v>
      </c>
      <c r="I1533" t="s">
        <v>5067</v>
      </c>
    </row>
    <row r="1534" spans="1:9" x14ac:dyDescent="0.25">
      <c r="A1534" s="15">
        <v>0.51755787037037038</v>
      </c>
      <c r="B1534" t="s">
        <v>99</v>
      </c>
      <c r="C1534">
        <v>21781738</v>
      </c>
      <c r="D1534" t="s">
        <v>1751</v>
      </c>
      <c r="E1534">
        <v>12036153668</v>
      </c>
      <c r="F1534" t="str">
        <f t="shared" si="23"/>
        <v>ES08200 21781738 19052689C 12036153668</v>
      </c>
      <c r="H1534" s="15">
        <v>0.49853009259259262</v>
      </c>
      <c r="I1534" t="s">
        <v>5068</v>
      </c>
    </row>
    <row r="1535" spans="1:9" x14ac:dyDescent="0.25">
      <c r="A1535" s="15">
        <v>0.51761574074074079</v>
      </c>
      <c r="B1535" t="s">
        <v>60</v>
      </c>
      <c r="C1535">
        <v>12037719</v>
      </c>
      <c r="D1535" t="s">
        <v>1755</v>
      </c>
      <c r="E1535">
        <v>12169153668</v>
      </c>
      <c r="F1535" t="str">
        <f t="shared" si="23"/>
        <v>ES03071 12037719 19052725C 12169153668</v>
      </c>
      <c r="H1535" s="15">
        <v>0.49868055555555557</v>
      </c>
      <c r="I1535" t="s">
        <v>5069</v>
      </c>
    </row>
    <row r="1536" spans="1:9" x14ac:dyDescent="0.25">
      <c r="A1536" s="15">
        <v>0.51762731481481483</v>
      </c>
      <c r="B1536" t="s">
        <v>719</v>
      </c>
      <c r="C1536">
        <v>22463337</v>
      </c>
      <c r="D1536" t="s">
        <v>1756</v>
      </c>
      <c r="E1536">
        <v>12089153668</v>
      </c>
      <c r="F1536" t="str">
        <f t="shared" si="23"/>
        <v>HO21131 22463337 19052705C 12089153668</v>
      </c>
      <c r="H1536" s="15">
        <v>0.49872685185185189</v>
      </c>
      <c r="I1536" t="s">
        <v>5070</v>
      </c>
    </row>
    <row r="1537" spans="1:9" x14ac:dyDescent="0.25">
      <c r="A1537" s="15">
        <v>0.51768518518518525</v>
      </c>
      <c r="B1537" t="s">
        <v>145</v>
      </c>
      <c r="D1537" t="s">
        <v>1757</v>
      </c>
      <c r="E1537">
        <v>12174153668</v>
      </c>
      <c r="F1537" t="str">
        <f t="shared" si="23"/>
        <v>ES07068  19052727C 12174153668</v>
      </c>
      <c r="H1537" s="15">
        <v>0.49875000000000003</v>
      </c>
      <c r="I1537" t="s">
        <v>5071</v>
      </c>
    </row>
    <row r="1538" spans="1:9" x14ac:dyDescent="0.25">
      <c r="A1538" s="15">
        <v>0.51776620370370374</v>
      </c>
      <c r="B1538" t="s">
        <v>1252</v>
      </c>
      <c r="D1538" t="s">
        <v>1758</v>
      </c>
      <c r="E1538">
        <v>12175153668</v>
      </c>
      <c r="F1538" t="str">
        <f t="shared" ref="F1538:F1601" si="24">CONCATENATE(B1538, " ",C1538," ",D1538, " ",E1538)</f>
        <v>ES05766  19052728C 12175153668</v>
      </c>
      <c r="H1538" s="15">
        <v>0.4987847222222222</v>
      </c>
      <c r="I1538" t="s">
        <v>5072</v>
      </c>
    </row>
    <row r="1539" spans="1:9" x14ac:dyDescent="0.25">
      <c r="A1539" s="15">
        <v>0.51791666666666669</v>
      </c>
      <c r="B1539" t="s">
        <v>129</v>
      </c>
      <c r="C1539">
        <v>12532084</v>
      </c>
      <c r="D1539" t="s">
        <v>1759</v>
      </c>
      <c r="E1539">
        <v>12185153668</v>
      </c>
      <c r="F1539" t="str">
        <f t="shared" si="24"/>
        <v>HO29610 12532084 19052730C 12185153668</v>
      </c>
      <c r="H1539" s="15">
        <v>0.49885416666666665</v>
      </c>
      <c r="I1539" t="s">
        <v>5073</v>
      </c>
    </row>
    <row r="1540" spans="1:9" x14ac:dyDescent="0.25">
      <c r="A1540" s="15">
        <v>0.51809027777777772</v>
      </c>
      <c r="B1540" t="s">
        <v>473</v>
      </c>
      <c r="D1540" t="s">
        <v>1760</v>
      </c>
      <c r="E1540">
        <v>12179153668</v>
      </c>
      <c r="F1540" t="str">
        <f t="shared" si="24"/>
        <v>ES03267  19052729C 12179153668</v>
      </c>
      <c r="H1540" s="15">
        <v>0.49885416666666665</v>
      </c>
      <c r="I1540" t="s">
        <v>5074</v>
      </c>
    </row>
    <row r="1541" spans="1:9" x14ac:dyDescent="0.25">
      <c r="A1541" s="15">
        <v>0.51829861111111108</v>
      </c>
      <c r="B1541" t="s">
        <v>398</v>
      </c>
      <c r="C1541">
        <v>20840948</v>
      </c>
      <c r="D1541" t="s">
        <v>1761</v>
      </c>
      <c r="E1541">
        <v>12145153668</v>
      </c>
      <c r="F1541" t="str">
        <f t="shared" si="24"/>
        <v>HO29492 20840948 19052719C 12145153668</v>
      </c>
      <c r="H1541" s="15">
        <v>0.4990046296296296</v>
      </c>
      <c r="I1541" t="s">
        <v>5075</v>
      </c>
    </row>
    <row r="1542" spans="1:9" x14ac:dyDescent="0.25">
      <c r="A1542" s="15">
        <v>0.51837962962962958</v>
      </c>
      <c r="B1542" t="s">
        <v>929</v>
      </c>
      <c r="C1542">
        <v>10860</v>
      </c>
      <c r="D1542" t="s">
        <v>1762</v>
      </c>
      <c r="E1542">
        <v>12204153668</v>
      </c>
      <c r="F1542" t="str">
        <f t="shared" si="24"/>
        <v>HO29475 10860 19052733C 12204153668</v>
      </c>
      <c r="H1542" s="15">
        <v>0.49903935185185189</v>
      </c>
      <c r="I1542" t="s">
        <v>5076</v>
      </c>
    </row>
    <row r="1543" spans="1:9" x14ac:dyDescent="0.25">
      <c r="A1543" s="15">
        <v>0.51859953703703698</v>
      </c>
      <c r="B1543" t="s">
        <v>115</v>
      </c>
      <c r="D1543" t="s">
        <v>1763</v>
      </c>
      <c r="E1543">
        <v>12215153668</v>
      </c>
      <c r="F1543" t="str">
        <f t="shared" si="24"/>
        <v>ES05554  19052737C 12215153668</v>
      </c>
      <c r="H1543" s="15">
        <v>0.49934027777777779</v>
      </c>
      <c r="I1543" t="s">
        <v>5077</v>
      </c>
    </row>
    <row r="1544" spans="1:9" x14ac:dyDescent="0.25">
      <c r="A1544" s="15">
        <v>0.51876157407407408</v>
      </c>
      <c r="B1544" t="s">
        <v>41</v>
      </c>
      <c r="D1544" t="s">
        <v>1764</v>
      </c>
      <c r="E1544">
        <v>12224153668</v>
      </c>
      <c r="F1544" t="str">
        <f t="shared" si="24"/>
        <v>ES06810  19052738C 12224153668</v>
      </c>
      <c r="H1544" s="15">
        <v>0.49937499999999996</v>
      </c>
      <c r="I1544" t="s">
        <v>5078</v>
      </c>
    </row>
    <row r="1545" spans="1:9" x14ac:dyDescent="0.25">
      <c r="A1545" s="15">
        <v>0.51877314814814812</v>
      </c>
      <c r="B1545" t="s">
        <v>58</v>
      </c>
      <c r="C1545">
        <v>8597191</v>
      </c>
      <c r="D1545" t="s">
        <v>1765</v>
      </c>
      <c r="E1545">
        <v>12225153668</v>
      </c>
      <c r="F1545" t="str">
        <f t="shared" si="24"/>
        <v>ES06275 8597191 19052739C 12225153668</v>
      </c>
      <c r="H1545" s="15">
        <v>0.49942129629629628</v>
      </c>
      <c r="I1545" t="s">
        <v>5079</v>
      </c>
    </row>
    <row r="1546" spans="1:9" x14ac:dyDescent="0.25">
      <c r="A1546" s="15">
        <v>0.51914351851851859</v>
      </c>
      <c r="B1546" t="s">
        <v>136</v>
      </c>
      <c r="D1546" t="s">
        <v>1766</v>
      </c>
      <c r="E1546">
        <v>12242153668</v>
      </c>
      <c r="F1546" t="str">
        <f t="shared" si="24"/>
        <v>ES05810  19052742C 12242153668</v>
      </c>
      <c r="H1546" s="15">
        <v>0.49945601851851856</v>
      </c>
      <c r="I1546" t="s">
        <v>5080</v>
      </c>
    </row>
    <row r="1547" spans="1:9" x14ac:dyDescent="0.25">
      <c r="A1547" s="15">
        <v>0.51918981481481474</v>
      </c>
      <c r="B1547" t="s">
        <v>998</v>
      </c>
      <c r="C1547">
        <v>20847895</v>
      </c>
      <c r="D1547" t="s">
        <v>1767</v>
      </c>
      <c r="E1547">
        <v>12162153668</v>
      </c>
      <c r="F1547" t="str">
        <f t="shared" si="24"/>
        <v>HO29418 20847895 19052724C 12162153668</v>
      </c>
      <c r="H1547" s="15">
        <v>0.49961805555555555</v>
      </c>
      <c r="I1547" t="s">
        <v>5081</v>
      </c>
    </row>
    <row r="1548" spans="1:9" x14ac:dyDescent="0.25">
      <c r="A1548" s="15">
        <v>0.5194212962962963</v>
      </c>
      <c r="B1548" t="s">
        <v>141</v>
      </c>
      <c r="C1548">
        <v>2544558</v>
      </c>
      <c r="D1548" t="s">
        <v>1768</v>
      </c>
      <c r="E1548">
        <v>12255153668</v>
      </c>
      <c r="F1548" t="str">
        <f t="shared" si="24"/>
        <v>HO00508 2544558 19052744C 12255153668</v>
      </c>
      <c r="H1548" s="15">
        <v>0.49989583333333337</v>
      </c>
      <c r="I1548" t="s">
        <v>5082</v>
      </c>
    </row>
    <row r="1549" spans="1:9" x14ac:dyDescent="0.25">
      <c r="A1549" s="15">
        <v>0.51945601851851853</v>
      </c>
      <c r="B1549" t="s">
        <v>142</v>
      </c>
      <c r="D1549" t="s">
        <v>1769</v>
      </c>
      <c r="E1549">
        <v>12256153668</v>
      </c>
      <c r="F1549" t="str">
        <f t="shared" si="24"/>
        <v>ES05777  19052745C 12256153668</v>
      </c>
      <c r="H1549" s="15">
        <v>0.49991898148148151</v>
      </c>
      <c r="I1549" t="s">
        <v>5083</v>
      </c>
    </row>
    <row r="1550" spans="1:9" x14ac:dyDescent="0.25">
      <c r="A1550" s="15">
        <v>0.51949074074074075</v>
      </c>
      <c r="B1550" t="s">
        <v>101</v>
      </c>
      <c r="C1550">
        <v>5037944</v>
      </c>
      <c r="D1550" t="s">
        <v>1770</v>
      </c>
      <c r="E1550">
        <v>12208153668</v>
      </c>
      <c r="F1550" t="str">
        <f t="shared" si="24"/>
        <v>HO29516 5037944 19052736C 12208153668</v>
      </c>
      <c r="H1550" s="15">
        <v>0.50002314814814819</v>
      </c>
      <c r="I1550" t="s">
        <v>5084</v>
      </c>
    </row>
    <row r="1551" spans="1:9" x14ac:dyDescent="0.25">
      <c r="A1551" s="15">
        <v>0.51951388888888894</v>
      </c>
      <c r="B1551" t="s">
        <v>60</v>
      </c>
      <c r="C1551">
        <v>4953057</v>
      </c>
      <c r="D1551" t="s">
        <v>1771</v>
      </c>
      <c r="E1551">
        <v>12258153668</v>
      </c>
      <c r="F1551" t="str">
        <f t="shared" si="24"/>
        <v>ES03071 4953057 19052746C 12258153668</v>
      </c>
      <c r="H1551" s="15">
        <v>0.50031250000000005</v>
      </c>
      <c r="I1551" t="s">
        <v>5085</v>
      </c>
    </row>
    <row r="1552" spans="1:9" x14ac:dyDescent="0.25">
      <c r="A1552" s="15">
        <v>0.51960648148148147</v>
      </c>
      <c r="B1552" t="s">
        <v>111</v>
      </c>
      <c r="C1552">
        <v>20812012</v>
      </c>
      <c r="D1552" t="s">
        <v>1772</v>
      </c>
      <c r="E1552">
        <v>12235153668</v>
      </c>
      <c r="F1552" t="str">
        <f t="shared" si="24"/>
        <v>HO29565 20812012 19052741C 12235153668</v>
      </c>
      <c r="H1552" s="15">
        <v>0.50061342592592595</v>
      </c>
      <c r="I1552" t="s">
        <v>5086</v>
      </c>
    </row>
    <row r="1553" spans="1:9" x14ac:dyDescent="0.25">
      <c r="A1553" s="15">
        <v>0.51971064814814816</v>
      </c>
      <c r="B1553" t="s">
        <v>35</v>
      </c>
      <c r="C1553">
        <v>175101</v>
      </c>
      <c r="D1553" t="s">
        <v>1773</v>
      </c>
      <c r="E1553">
        <v>12268153668</v>
      </c>
      <c r="F1553" t="str">
        <f t="shared" si="24"/>
        <v>HO29493 175101 19052747C 12268153668</v>
      </c>
      <c r="H1553" s="15">
        <v>0.50062499999999999</v>
      </c>
      <c r="I1553" t="s">
        <v>5087</v>
      </c>
    </row>
    <row r="1554" spans="1:9" x14ac:dyDescent="0.25">
      <c r="A1554" s="15">
        <v>0.51976851851851846</v>
      </c>
      <c r="B1554" t="s">
        <v>130</v>
      </c>
      <c r="C1554">
        <v>12435487</v>
      </c>
      <c r="D1554" t="s">
        <v>1774</v>
      </c>
      <c r="E1554">
        <v>12171153668</v>
      </c>
      <c r="F1554" t="str">
        <f t="shared" si="24"/>
        <v>HO21144 12435487 19052726C 12171153668</v>
      </c>
      <c r="H1554" s="15">
        <v>0.50074074074074071</v>
      </c>
      <c r="I1554" t="s">
        <v>5088</v>
      </c>
    </row>
    <row r="1555" spans="1:9" x14ac:dyDescent="0.25">
      <c r="A1555" s="15">
        <v>0.52009259259259266</v>
      </c>
      <c r="B1555" t="s">
        <v>88</v>
      </c>
      <c r="C1555">
        <v>21656987</v>
      </c>
      <c r="D1555" t="s">
        <v>1775</v>
      </c>
      <c r="E1555">
        <v>12279153668</v>
      </c>
      <c r="F1555" t="str">
        <f t="shared" si="24"/>
        <v>HO00269 21656987 19052749C 12279153668</v>
      </c>
      <c r="H1555" s="15">
        <v>0.50085648148148143</v>
      </c>
      <c r="I1555" t="s">
        <v>5089</v>
      </c>
    </row>
    <row r="1556" spans="1:9" x14ac:dyDescent="0.25">
      <c r="A1556" s="15">
        <v>0.52026620370370369</v>
      </c>
      <c r="B1556" t="s">
        <v>45</v>
      </c>
      <c r="D1556" t="s">
        <v>1776</v>
      </c>
      <c r="E1556">
        <v>12289153668</v>
      </c>
      <c r="F1556" t="str">
        <f t="shared" si="24"/>
        <v>ES03557  19052751C 12289153668</v>
      </c>
      <c r="H1556" s="15">
        <v>0.50093750000000004</v>
      </c>
      <c r="I1556" t="s">
        <v>5090</v>
      </c>
    </row>
    <row r="1557" spans="1:9" x14ac:dyDescent="0.25">
      <c r="A1557" s="15">
        <v>0.52030092592592592</v>
      </c>
      <c r="B1557" t="s">
        <v>146</v>
      </c>
      <c r="D1557" t="s">
        <v>1777</v>
      </c>
      <c r="E1557">
        <v>12291153668</v>
      </c>
      <c r="F1557" t="str">
        <f t="shared" si="24"/>
        <v>ES08084  19052752C 12291153668</v>
      </c>
      <c r="H1557" s="15">
        <v>0.50105324074074076</v>
      </c>
      <c r="I1557" t="s">
        <v>5091</v>
      </c>
    </row>
    <row r="1558" spans="1:9" x14ac:dyDescent="0.25">
      <c r="A1558" s="15">
        <v>0.52035879629629633</v>
      </c>
      <c r="B1558" t="s">
        <v>125</v>
      </c>
      <c r="C1558">
        <v>21466516</v>
      </c>
      <c r="D1558" t="s">
        <v>1778</v>
      </c>
      <c r="E1558">
        <v>12295153668</v>
      </c>
      <c r="F1558" t="str">
        <f t="shared" si="24"/>
        <v>HO29419 21466516 19052753C 12295153668</v>
      </c>
      <c r="H1558" s="15">
        <v>0.50112268518518521</v>
      </c>
      <c r="I1558" t="s">
        <v>5092</v>
      </c>
    </row>
    <row r="1559" spans="1:9" x14ac:dyDescent="0.25">
      <c r="A1559" s="15">
        <v>0.52039351851851856</v>
      </c>
      <c r="B1559" t="s">
        <v>407</v>
      </c>
      <c r="C1559">
        <v>19546465</v>
      </c>
      <c r="D1559" t="s">
        <v>1779</v>
      </c>
      <c r="E1559">
        <v>51223330</v>
      </c>
      <c r="F1559" t="str">
        <f t="shared" si="24"/>
        <v>HO29422 19546465 19052690C 51223330</v>
      </c>
      <c r="H1559" s="15">
        <v>0.50140046296296303</v>
      </c>
      <c r="I1559" t="s">
        <v>5093</v>
      </c>
    </row>
    <row r="1560" spans="1:9" x14ac:dyDescent="0.25">
      <c r="A1560" s="15">
        <v>0.5204050925925926</v>
      </c>
      <c r="B1560" t="s">
        <v>473</v>
      </c>
      <c r="D1560" t="s">
        <v>1780</v>
      </c>
      <c r="E1560">
        <v>12296153668</v>
      </c>
      <c r="F1560" t="str">
        <f t="shared" si="24"/>
        <v>ES03267  19052754C 12296153668</v>
      </c>
      <c r="H1560" s="15">
        <v>0.50144675925925919</v>
      </c>
      <c r="I1560" t="s">
        <v>5094</v>
      </c>
    </row>
    <row r="1561" spans="1:9" x14ac:dyDescent="0.25">
      <c r="A1561" s="15">
        <v>0.52063657407407404</v>
      </c>
      <c r="B1561" t="s">
        <v>119</v>
      </c>
      <c r="C1561">
        <v>8522691</v>
      </c>
      <c r="D1561" t="s">
        <v>1781</v>
      </c>
      <c r="E1561">
        <v>12316153668</v>
      </c>
      <c r="F1561" t="str">
        <f t="shared" si="24"/>
        <v>HO29575 8522691 19052759C 12316153668</v>
      </c>
      <c r="H1561" s="15">
        <v>0.50151620370370364</v>
      </c>
      <c r="I1561" t="s">
        <v>5095</v>
      </c>
    </row>
    <row r="1562" spans="1:9" x14ac:dyDescent="0.25">
      <c r="A1562" s="15">
        <v>0.52090277777777783</v>
      </c>
      <c r="B1562" t="s">
        <v>93</v>
      </c>
      <c r="C1562">
        <v>17708509</v>
      </c>
      <c r="D1562" t="s">
        <v>1782</v>
      </c>
      <c r="E1562">
        <v>12333153668</v>
      </c>
      <c r="F1562" t="str">
        <f t="shared" si="24"/>
        <v>HO29577 17708509 19052761C 12333153668</v>
      </c>
      <c r="H1562" s="15">
        <v>0.50185185185185188</v>
      </c>
      <c r="I1562" t="s">
        <v>5096</v>
      </c>
    </row>
    <row r="1563" spans="1:9" x14ac:dyDescent="0.25">
      <c r="A1563" s="15">
        <v>0.52104166666666674</v>
      </c>
      <c r="B1563" t="s">
        <v>143</v>
      </c>
      <c r="D1563" t="s">
        <v>1783</v>
      </c>
      <c r="E1563">
        <v>12337153668</v>
      </c>
      <c r="F1563" t="str">
        <f t="shared" si="24"/>
        <v>ES05801  19052763C 12337153668</v>
      </c>
      <c r="H1563" s="15">
        <v>0.50202546296296291</v>
      </c>
      <c r="I1563" t="s">
        <v>5097</v>
      </c>
    </row>
    <row r="1564" spans="1:9" x14ac:dyDescent="0.25">
      <c r="A1564" s="15">
        <v>0.5213078703703703</v>
      </c>
      <c r="B1564" t="s">
        <v>99</v>
      </c>
      <c r="C1564">
        <v>20780469</v>
      </c>
      <c r="D1564" t="s">
        <v>1784</v>
      </c>
      <c r="E1564">
        <v>12355153668</v>
      </c>
      <c r="F1564" t="str">
        <f t="shared" si="24"/>
        <v>ES08200 20780469 19052766C 12355153668</v>
      </c>
      <c r="H1564" s="15">
        <v>0.50233796296296296</v>
      </c>
      <c r="I1564" t="s">
        <v>5098</v>
      </c>
    </row>
    <row r="1565" spans="1:9" x14ac:dyDescent="0.25">
      <c r="A1565" s="15">
        <v>0.52136574074074071</v>
      </c>
      <c r="B1565" t="s">
        <v>398</v>
      </c>
      <c r="C1565">
        <v>21373350</v>
      </c>
      <c r="D1565" t="s">
        <v>1785</v>
      </c>
      <c r="E1565">
        <v>12357153668</v>
      </c>
      <c r="F1565" t="str">
        <f t="shared" si="24"/>
        <v>HO29492 21373350 19052767C 12357153668</v>
      </c>
      <c r="H1565" s="15">
        <v>0.50239583333333326</v>
      </c>
      <c r="I1565" t="s">
        <v>5099</v>
      </c>
    </row>
    <row r="1566" spans="1:9" x14ac:dyDescent="0.25">
      <c r="A1566" s="15">
        <v>0.52140046296296294</v>
      </c>
      <c r="B1566" t="s">
        <v>88</v>
      </c>
      <c r="C1566">
        <v>21656987</v>
      </c>
      <c r="D1566" t="s">
        <v>1786</v>
      </c>
      <c r="E1566">
        <v>12358153668</v>
      </c>
      <c r="F1566" t="str">
        <f t="shared" si="24"/>
        <v>HO00269 21656987 19052768C 12358153668</v>
      </c>
      <c r="H1566" s="15">
        <v>0.50248842592592591</v>
      </c>
      <c r="I1566" t="s">
        <v>5100</v>
      </c>
    </row>
    <row r="1567" spans="1:9" x14ac:dyDescent="0.25">
      <c r="A1567" s="15">
        <v>0.52172453703703703</v>
      </c>
      <c r="B1567" t="s">
        <v>1617</v>
      </c>
      <c r="C1567">
        <v>21547720</v>
      </c>
      <c r="D1567" t="s">
        <v>1787</v>
      </c>
      <c r="E1567">
        <v>12370153668</v>
      </c>
      <c r="F1567" t="str">
        <f t="shared" si="24"/>
        <v>ES03824 21547720 19052769C 12370153668</v>
      </c>
      <c r="H1567" s="15">
        <v>0.50256944444444451</v>
      </c>
      <c r="I1567" t="s">
        <v>5101</v>
      </c>
    </row>
    <row r="1568" spans="1:9" x14ac:dyDescent="0.25">
      <c r="A1568" s="15">
        <v>0.52173611111111107</v>
      </c>
      <c r="B1568" t="s">
        <v>35</v>
      </c>
      <c r="C1568">
        <v>21656987</v>
      </c>
      <c r="D1568" t="s">
        <v>1786</v>
      </c>
      <c r="E1568">
        <v>12358153668</v>
      </c>
      <c r="F1568" t="str">
        <f t="shared" si="24"/>
        <v>HO29493 21656987 19052768C 12358153668</v>
      </c>
      <c r="H1568" s="15">
        <v>0.50256944444444451</v>
      </c>
      <c r="I1568" t="s">
        <v>5102</v>
      </c>
    </row>
    <row r="1569" spans="1:9" x14ac:dyDescent="0.25">
      <c r="A1569" s="15">
        <v>0.52177083333333341</v>
      </c>
      <c r="B1569" t="s">
        <v>96</v>
      </c>
      <c r="D1569" t="s">
        <v>1788</v>
      </c>
      <c r="E1569">
        <v>12372153668</v>
      </c>
      <c r="F1569" t="str">
        <f t="shared" si="24"/>
        <v>ES09497  19052772C 12372153668</v>
      </c>
      <c r="H1569" s="15">
        <v>0.50282407407407403</v>
      </c>
      <c r="I1569" t="s">
        <v>5103</v>
      </c>
    </row>
    <row r="1570" spans="1:9" x14ac:dyDescent="0.25">
      <c r="A1570" s="15">
        <v>0.52178240740740744</v>
      </c>
      <c r="B1570" t="s">
        <v>101</v>
      </c>
      <c r="C1570">
        <v>22096160</v>
      </c>
      <c r="D1570" t="s">
        <v>1789</v>
      </c>
      <c r="E1570">
        <v>12371153668</v>
      </c>
      <c r="F1570" t="str">
        <f t="shared" si="24"/>
        <v>HO29516 22096160 19052771C 12371153668</v>
      </c>
      <c r="H1570" s="15">
        <v>0.50283564814814818</v>
      </c>
      <c r="I1570" t="s">
        <v>5104</v>
      </c>
    </row>
    <row r="1571" spans="1:9" x14ac:dyDescent="0.25">
      <c r="A1571" s="15">
        <v>0.52180555555555552</v>
      </c>
      <c r="B1571" t="s">
        <v>117</v>
      </c>
      <c r="C1571">
        <v>12618390</v>
      </c>
      <c r="D1571" t="s">
        <v>1790</v>
      </c>
      <c r="E1571">
        <v>12375153668</v>
      </c>
      <c r="F1571" t="str">
        <f t="shared" si="24"/>
        <v>ES05761 12618390 19052773C 12375153668</v>
      </c>
      <c r="H1571" s="15">
        <v>0.50293981481481487</v>
      </c>
      <c r="I1571" t="s">
        <v>5105</v>
      </c>
    </row>
    <row r="1572" spans="1:9" x14ac:dyDescent="0.25">
      <c r="A1572" s="15">
        <v>0.52193287037037039</v>
      </c>
      <c r="B1572" t="s">
        <v>116</v>
      </c>
      <c r="D1572" t="s">
        <v>1791</v>
      </c>
      <c r="E1572">
        <v>12389153668</v>
      </c>
      <c r="F1572" t="str">
        <f t="shared" si="24"/>
        <v>HO09579  19052777C 12389153668</v>
      </c>
      <c r="H1572" s="15">
        <v>0.50298611111111113</v>
      </c>
      <c r="I1572" t="s">
        <v>5106</v>
      </c>
    </row>
    <row r="1573" spans="1:9" x14ac:dyDescent="0.25">
      <c r="A1573" s="15">
        <v>0.52201388888888889</v>
      </c>
      <c r="B1573" t="s">
        <v>112</v>
      </c>
      <c r="C1573">
        <v>7800386</v>
      </c>
      <c r="D1573" t="s">
        <v>1792</v>
      </c>
      <c r="E1573">
        <v>12383153668</v>
      </c>
      <c r="F1573" t="str">
        <f t="shared" si="24"/>
        <v>ES05785 7800386 19052776C 12383153668</v>
      </c>
      <c r="H1573" s="15">
        <v>0.50300925925925932</v>
      </c>
      <c r="I1573" t="s">
        <v>5107</v>
      </c>
    </row>
    <row r="1574" spans="1:9" x14ac:dyDescent="0.25">
      <c r="A1574" s="15">
        <v>0.52206018518518515</v>
      </c>
      <c r="B1574" t="s">
        <v>425</v>
      </c>
      <c r="C1574">
        <v>12595839</v>
      </c>
      <c r="D1574" t="s">
        <v>1793</v>
      </c>
      <c r="E1574">
        <v>12302153668</v>
      </c>
      <c r="F1574" t="str">
        <f t="shared" si="24"/>
        <v>HO01387 12595839 19052755C 12302153668</v>
      </c>
      <c r="H1574" s="15">
        <v>0.50307870370370367</v>
      </c>
      <c r="I1574" t="s">
        <v>5108</v>
      </c>
    </row>
    <row r="1575" spans="1:9" x14ac:dyDescent="0.25">
      <c r="A1575" s="15">
        <v>0.52208333333333334</v>
      </c>
      <c r="B1575" t="s">
        <v>139</v>
      </c>
      <c r="C1575">
        <v>21568305</v>
      </c>
      <c r="D1575" t="s">
        <v>1794</v>
      </c>
      <c r="E1575">
        <v>12379153668</v>
      </c>
      <c r="F1575" t="str">
        <f t="shared" si="24"/>
        <v>HO21049 21568305 19052774C 12379153668</v>
      </c>
      <c r="H1575" s="15">
        <v>0.50309027777777782</v>
      </c>
      <c r="I1575" t="s">
        <v>5109</v>
      </c>
    </row>
    <row r="1576" spans="1:9" x14ac:dyDescent="0.25">
      <c r="A1576" s="15">
        <v>0.52221064814814822</v>
      </c>
      <c r="B1576" t="s">
        <v>1071</v>
      </c>
      <c r="D1576" t="s">
        <v>1795</v>
      </c>
      <c r="E1576">
        <v>12393153668</v>
      </c>
      <c r="F1576" t="str">
        <f t="shared" si="24"/>
        <v>ES05790  19052779C 12393153668</v>
      </c>
      <c r="H1576" s="15">
        <v>0.50312499999999993</v>
      </c>
      <c r="I1576" t="s">
        <v>5110</v>
      </c>
    </row>
    <row r="1577" spans="1:9" x14ac:dyDescent="0.25">
      <c r="A1577" s="15">
        <v>0.52233796296296298</v>
      </c>
      <c r="B1577" t="s">
        <v>609</v>
      </c>
      <c r="C1577">
        <v>20405720</v>
      </c>
      <c r="D1577" t="s">
        <v>1796</v>
      </c>
      <c r="E1577">
        <v>12390153668</v>
      </c>
      <c r="F1577" t="str">
        <f t="shared" si="24"/>
        <v>HO29420 20405720 19052778C 12390153668</v>
      </c>
      <c r="H1577" s="15">
        <v>0.50317129629629631</v>
      </c>
      <c r="I1577" t="s">
        <v>5111</v>
      </c>
    </row>
    <row r="1578" spans="1:9" x14ac:dyDescent="0.25">
      <c r="A1578" s="15">
        <v>0.52247685185185189</v>
      </c>
      <c r="B1578" t="s">
        <v>130</v>
      </c>
      <c r="C1578">
        <v>20418714</v>
      </c>
      <c r="D1578" t="s">
        <v>1797</v>
      </c>
      <c r="E1578">
        <v>12403153668</v>
      </c>
      <c r="F1578" t="str">
        <f t="shared" si="24"/>
        <v>HO21144 20418714 19052780C 12403153668</v>
      </c>
      <c r="H1578" s="15">
        <v>0.50319444444444439</v>
      </c>
      <c r="I1578" t="s">
        <v>5112</v>
      </c>
    </row>
    <row r="1579" spans="1:9" x14ac:dyDescent="0.25">
      <c r="A1579" s="15">
        <v>0.52248842592592593</v>
      </c>
      <c r="B1579" t="s">
        <v>60</v>
      </c>
      <c r="D1579" t="s">
        <v>1798</v>
      </c>
      <c r="E1579">
        <v>12407153668</v>
      </c>
      <c r="F1579" t="str">
        <f t="shared" si="24"/>
        <v>ES03071  19052782C 12407153668</v>
      </c>
      <c r="H1579" s="15">
        <v>0.5035532407407407</v>
      </c>
      <c r="I1579" t="s">
        <v>5113</v>
      </c>
    </row>
    <row r="1580" spans="1:9" x14ac:dyDescent="0.25">
      <c r="A1580" s="15">
        <v>0.52249999999999996</v>
      </c>
      <c r="B1580" t="s">
        <v>136</v>
      </c>
      <c r="C1580">
        <v>21547720</v>
      </c>
      <c r="D1580" t="s">
        <v>1787</v>
      </c>
      <c r="E1580">
        <v>12370153668</v>
      </c>
      <c r="F1580" t="str">
        <f t="shared" si="24"/>
        <v>ES05810 21547720 19052769C 12370153668</v>
      </c>
      <c r="H1580" s="15">
        <v>0.50362268518518516</v>
      </c>
      <c r="I1580" t="s">
        <v>5114</v>
      </c>
    </row>
    <row r="1581" spans="1:9" x14ac:dyDescent="0.25">
      <c r="A1581" s="15">
        <v>0.52258101851851857</v>
      </c>
      <c r="B1581" t="s">
        <v>45</v>
      </c>
      <c r="D1581" t="s">
        <v>1799</v>
      </c>
      <c r="E1581">
        <v>12416153668</v>
      </c>
      <c r="F1581" t="str">
        <f t="shared" si="24"/>
        <v>ES03557  19052785C 12416153668</v>
      </c>
      <c r="H1581" s="15">
        <v>0.50427083333333333</v>
      </c>
      <c r="I1581" t="s">
        <v>5115</v>
      </c>
    </row>
    <row r="1582" spans="1:9" x14ac:dyDescent="0.25">
      <c r="A1582" s="15">
        <v>0.52273148148148152</v>
      </c>
      <c r="B1582" t="s">
        <v>1617</v>
      </c>
      <c r="D1582" t="s">
        <v>1800</v>
      </c>
      <c r="E1582">
        <v>12415153668</v>
      </c>
      <c r="F1582" t="str">
        <f t="shared" si="24"/>
        <v>ES03824  19052784C 12415153668</v>
      </c>
      <c r="H1582" s="15">
        <v>0.50456018518518519</v>
      </c>
      <c r="I1582" t="s">
        <v>5116</v>
      </c>
    </row>
    <row r="1583" spans="1:9" x14ac:dyDescent="0.25">
      <c r="A1583" s="15">
        <v>0.52287037037037043</v>
      </c>
      <c r="B1583" t="s">
        <v>127</v>
      </c>
      <c r="C1583">
        <v>15212616</v>
      </c>
      <c r="D1583" t="s">
        <v>1801</v>
      </c>
      <c r="E1583">
        <v>12422153668</v>
      </c>
      <c r="F1583" t="str">
        <f t="shared" si="24"/>
        <v>ES09264 15212616 19052787C 12422153668</v>
      </c>
      <c r="H1583" s="15">
        <v>0.50462962962962965</v>
      </c>
      <c r="I1583" t="s">
        <v>5117</v>
      </c>
    </row>
    <row r="1584" spans="1:9" x14ac:dyDescent="0.25">
      <c r="A1584" s="15">
        <v>0.52289351851851851</v>
      </c>
      <c r="B1584" t="s">
        <v>1252</v>
      </c>
      <c r="D1584" t="s">
        <v>1802</v>
      </c>
      <c r="E1584">
        <v>12426153668</v>
      </c>
      <c r="F1584" t="str">
        <f t="shared" si="24"/>
        <v>ES05766  19052788C 12426153668</v>
      </c>
      <c r="H1584" s="15">
        <v>0.50475694444444441</v>
      </c>
      <c r="I1584" t="s">
        <v>5118</v>
      </c>
    </row>
    <row r="1585" spans="1:9" x14ac:dyDescent="0.25">
      <c r="A1585" s="15">
        <v>0.52311342592592591</v>
      </c>
      <c r="B1585" t="s">
        <v>146</v>
      </c>
      <c r="D1585" t="s">
        <v>1803</v>
      </c>
      <c r="E1585">
        <v>12434153668</v>
      </c>
      <c r="F1585" t="str">
        <f t="shared" si="24"/>
        <v>ES08084  19052790C 12434153668</v>
      </c>
      <c r="H1585" s="15">
        <v>0.50493055555555555</v>
      </c>
      <c r="I1585" t="s">
        <v>5119</v>
      </c>
    </row>
    <row r="1586" spans="1:9" x14ac:dyDescent="0.25">
      <c r="A1586" s="15">
        <v>0.52314814814814814</v>
      </c>
      <c r="B1586" t="s">
        <v>141</v>
      </c>
      <c r="D1586" t="s">
        <v>1804</v>
      </c>
      <c r="E1586">
        <v>12435153668</v>
      </c>
      <c r="F1586" t="str">
        <f t="shared" si="24"/>
        <v>HO00508  19052791C 12435153668</v>
      </c>
      <c r="H1586" s="15">
        <v>0.50511574074074073</v>
      </c>
      <c r="I1586" t="s">
        <v>5120</v>
      </c>
    </row>
    <row r="1587" spans="1:9" x14ac:dyDescent="0.25">
      <c r="A1587" s="15">
        <v>0.52314814814814814</v>
      </c>
      <c r="B1587" t="s">
        <v>398</v>
      </c>
      <c r="C1587">
        <v>16266335</v>
      </c>
      <c r="D1587" t="s">
        <v>1805</v>
      </c>
      <c r="E1587">
        <v>12436153668</v>
      </c>
      <c r="F1587" t="str">
        <f t="shared" si="24"/>
        <v>HO29492 16266335 19052792C 12436153668</v>
      </c>
      <c r="H1587" s="15">
        <v>0.50512731481481488</v>
      </c>
      <c r="I1587" t="s">
        <v>5121</v>
      </c>
    </row>
    <row r="1588" spans="1:9" x14ac:dyDescent="0.25">
      <c r="A1588" s="15">
        <v>0.52348379629629627</v>
      </c>
      <c r="C1588" t="s">
        <v>390</v>
      </c>
      <c r="F1588" t="str">
        <f t="shared" si="24"/>
        <v xml:space="preserve"> I  </v>
      </c>
      <c r="H1588" s="15">
        <v>0.50524305555555549</v>
      </c>
      <c r="I1588" t="s">
        <v>5122</v>
      </c>
    </row>
    <row r="1589" spans="1:9" x14ac:dyDescent="0.25">
      <c r="A1589" s="15">
        <v>0.52348379629629627</v>
      </c>
      <c r="C1589" t="s">
        <v>390</v>
      </c>
      <c r="F1589" t="str">
        <f t="shared" si="24"/>
        <v xml:space="preserve"> I  </v>
      </c>
      <c r="H1589" s="15">
        <v>0.50533564814814813</v>
      </c>
      <c r="I1589" t="s">
        <v>5123</v>
      </c>
    </row>
    <row r="1590" spans="1:9" x14ac:dyDescent="0.25">
      <c r="A1590" s="15">
        <v>0.52348379629629627</v>
      </c>
      <c r="B1590" t="s">
        <v>387</v>
      </c>
      <c r="C1590" t="s">
        <v>389</v>
      </c>
      <c r="D1590" t="s">
        <v>388</v>
      </c>
      <c r="E1590" t="s">
        <v>392</v>
      </c>
      <c r="F1590" t="str">
        <f t="shared" si="24"/>
        <v>CALLID CHANNEL CUSTOMERNUMBER DI</v>
      </c>
      <c r="H1590" s="15">
        <v>0.5055439814814815</v>
      </c>
      <c r="I1590" t="s">
        <v>5124</v>
      </c>
    </row>
    <row r="1591" spans="1:9" x14ac:dyDescent="0.25">
      <c r="A1591" s="15">
        <v>0.52348379629629627</v>
      </c>
      <c r="B1591" t="s">
        <v>387</v>
      </c>
      <c r="C1591" t="s">
        <v>389</v>
      </c>
      <c r="D1591" t="s">
        <v>388</v>
      </c>
      <c r="E1591" t="s">
        <v>392</v>
      </c>
      <c r="F1591" t="str">
        <f t="shared" si="24"/>
        <v>CALLID CHANNEL CUSTOMERNUMBER DI</v>
      </c>
      <c r="H1591" s="15">
        <v>0.50555555555555554</v>
      </c>
      <c r="I1591" t="s">
        <v>5125</v>
      </c>
    </row>
    <row r="1592" spans="1:9" x14ac:dyDescent="0.25">
      <c r="A1592" s="15">
        <v>0.52362268518518518</v>
      </c>
      <c r="B1592" t="s">
        <v>115</v>
      </c>
      <c r="C1592">
        <v>19609243</v>
      </c>
      <c r="D1592" t="s">
        <v>1806</v>
      </c>
      <c r="E1592">
        <v>12405153668</v>
      </c>
      <c r="F1592" t="str">
        <f t="shared" si="24"/>
        <v>ES05554 19609243 19052781C 12405153668</v>
      </c>
      <c r="H1592" s="15">
        <v>0.50561342592592595</v>
      </c>
      <c r="I1592" t="s">
        <v>5126</v>
      </c>
    </row>
    <row r="1593" spans="1:9" x14ac:dyDescent="0.25">
      <c r="A1593" s="15">
        <v>0.52384259259259258</v>
      </c>
      <c r="B1593" t="s">
        <v>117</v>
      </c>
      <c r="D1593" t="s">
        <v>1804</v>
      </c>
      <c r="E1593">
        <v>12435153668</v>
      </c>
      <c r="F1593" t="str">
        <f t="shared" si="24"/>
        <v>ES05761  19052791C 12435153668</v>
      </c>
      <c r="H1593" s="15">
        <v>0.50581018518518517</v>
      </c>
      <c r="I1593" t="s">
        <v>5127</v>
      </c>
    </row>
    <row r="1594" spans="1:9" x14ac:dyDescent="0.25">
      <c r="A1594" s="15">
        <v>0.52384259259259258</v>
      </c>
      <c r="B1594" t="s">
        <v>117</v>
      </c>
      <c r="D1594" t="s">
        <v>1804</v>
      </c>
      <c r="E1594">
        <v>12435153668</v>
      </c>
      <c r="F1594" t="str">
        <f t="shared" si="24"/>
        <v>ES05761  19052791C 12435153668</v>
      </c>
      <c r="H1594" s="15">
        <v>0.50592592592592589</v>
      </c>
      <c r="I1594" t="s">
        <v>5128</v>
      </c>
    </row>
    <row r="1595" spans="1:9" x14ac:dyDescent="0.25">
      <c r="A1595" s="15">
        <v>0.52384259259259258</v>
      </c>
      <c r="B1595" t="s">
        <v>96</v>
      </c>
      <c r="C1595">
        <v>19713298</v>
      </c>
      <c r="D1595" t="s">
        <v>1807</v>
      </c>
      <c r="E1595">
        <v>12446153668</v>
      </c>
      <c r="F1595" t="str">
        <f t="shared" si="24"/>
        <v>ES09497 19713298 19052794C 12446153668</v>
      </c>
      <c r="H1595" s="15">
        <v>0.50604166666666661</v>
      </c>
      <c r="I1595" t="s">
        <v>5129</v>
      </c>
    </row>
    <row r="1596" spans="1:9" x14ac:dyDescent="0.25">
      <c r="A1596" s="15">
        <v>0.52388888888888896</v>
      </c>
      <c r="B1596" t="s">
        <v>143</v>
      </c>
      <c r="D1596" t="s">
        <v>1808</v>
      </c>
      <c r="E1596">
        <v>12457153668</v>
      </c>
      <c r="F1596" t="str">
        <f t="shared" si="24"/>
        <v>ES05801  19052795C 12457153668</v>
      </c>
      <c r="H1596" s="15">
        <v>0.50615740740740744</v>
      </c>
      <c r="I1596" t="s">
        <v>5130</v>
      </c>
    </row>
    <row r="1597" spans="1:9" x14ac:dyDescent="0.25">
      <c r="A1597" s="15">
        <v>0.523900462962963</v>
      </c>
      <c r="B1597" t="s">
        <v>116</v>
      </c>
      <c r="D1597" t="s">
        <v>1809</v>
      </c>
      <c r="E1597">
        <v>12458153668</v>
      </c>
      <c r="F1597" t="str">
        <f t="shared" si="24"/>
        <v>HO09579  19052796C 12458153668</v>
      </c>
      <c r="H1597" s="15">
        <v>0.50616898148148148</v>
      </c>
      <c r="I1597" t="s">
        <v>5131</v>
      </c>
    </row>
    <row r="1598" spans="1:9" x14ac:dyDescent="0.25">
      <c r="A1598" s="15">
        <v>0.5242013888888889</v>
      </c>
      <c r="B1598" t="s">
        <v>142</v>
      </c>
      <c r="C1598">
        <v>19874961</v>
      </c>
      <c r="D1598" t="s">
        <v>1810</v>
      </c>
      <c r="E1598">
        <v>36276246</v>
      </c>
      <c r="F1598" t="str">
        <f t="shared" si="24"/>
        <v>ES05777 19874961 19052793C 36276246</v>
      </c>
      <c r="H1598" s="15">
        <v>0.50627314814814817</v>
      </c>
      <c r="I1598" t="s">
        <v>5132</v>
      </c>
    </row>
    <row r="1599" spans="1:9" x14ac:dyDescent="0.25">
      <c r="A1599" s="15">
        <v>0.52424768518518516</v>
      </c>
      <c r="B1599" t="s">
        <v>457</v>
      </c>
      <c r="C1599">
        <v>15610272</v>
      </c>
      <c r="D1599" t="s">
        <v>1811</v>
      </c>
      <c r="E1599">
        <v>12408153668</v>
      </c>
      <c r="F1599" t="str">
        <f t="shared" si="24"/>
        <v>HO21213 15610272 19052783C 12408153668</v>
      </c>
      <c r="H1599" s="15">
        <v>0.50629629629629636</v>
      </c>
      <c r="I1599" t="s">
        <v>5133</v>
      </c>
    </row>
    <row r="1600" spans="1:9" x14ac:dyDescent="0.25">
      <c r="A1600" s="15">
        <v>0.52434027777777781</v>
      </c>
      <c r="B1600" t="s">
        <v>1605</v>
      </c>
      <c r="C1600">
        <v>21484971</v>
      </c>
      <c r="D1600" t="s">
        <v>1812</v>
      </c>
      <c r="E1600">
        <v>12468153668</v>
      </c>
      <c r="F1600" t="str">
        <f t="shared" si="24"/>
        <v>HO29587 21484971 19052799C 12468153668</v>
      </c>
      <c r="H1600" s="15">
        <v>0.50629629629629636</v>
      </c>
      <c r="I1600" t="s">
        <v>5134</v>
      </c>
    </row>
    <row r="1601" spans="1:9" x14ac:dyDescent="0.25">
      <c r="A1601" s="15">
        <v>0.52435185185185185</v>
      </c>
      <c r="B1601" t="s">
        <v>112</v>
      </c>
      <c r="D1601" t="s">
        <v>1813</v>
      </c>
      <c r="E1601">
        <v>12480153668</v>
      </c>
      <c r="F1601" t="str">
        <f t="shared" si="24"/>
        <v>ES05785  19052801C 12480153668</v>
      </c>
      <c r="H1601" s="15">
        <v>0.50630787037037039</v>
      </c>
      <c r="I1601" t="s">
        <v>5135</v>
      </c>
    </row>
    <row r="1602" spans="1:9" x14ac:dyDescent="0.25">
      <c r="A1602" s="15">
        <v>0.52454861111111117</v>
      </c>
      <c r="B1602" t="s">
        <v>641</v>
      </c>
      <c r="C1602">
        <v>19632610</v>
      </c>
      <c r="D1602" t="s">
        <v>1814</v>
      </c>
      <c r="E1602">
        <v>36276249</v>
      </c>
      <c r="F1602" t="str">
        <f t="shared" ref="F1602:F1665" si="25">CONCATENATE(B1602, " ",C1602," ",D1602, " ",E1602)</f>
        <v>HO21169 19632610 19052611C 36276249</v>
      </c>
      <c r="H1602" s="15">
        <v>0.50631944444444443</v>
      </c>
      <c r="I1602" t="s">
        <v>5136</v>
      </c>
    </row>
    <row r="1603" spans="1:9" x14ac:dyDescent="0.25">
      <c r="A1603" s="15">
        <v>0.52468749999999997</v>
      </c>
      <c r="B1603" t="s">
        <v>998</v>
      </c>
      <c r="C1603">
        <v>20456031</v>
      </c>
      <c r="D1603" t="s">
        <v>1815</v>
      </c>
      <c r="E1603">
        <v>12500153668</v>
      </c>
      <c r="F1603" t="str">
        <f t="shared" si="25"/>
        <v>HO29418 20456031 19052803C 12500153668</v>
      </c>
      <c r="H1603" s="15">
        <v>0.50670138888888883</v>
      </c>
      <c r="I1603" t="s">
        <v>5137</v>
      </c>
    </row>
    <row r="1604" spans="1:9" x14ac:dyDescent="0.25">
      <c r="A1604" s="15">
        <v>0.52471064814814816</v>
      </c>
      <c r="B1604" t="s">
        <v>136</v>
      </c>
      <c r="C1604">
        <v>8411454</v>
      </c>
      <c r="D1604" t="s">
        <v>1816</v>
      </c>
      <c r="E1604">
        <v>12502153668</v>
      </c>
      <c r="F1604" t="str">
        <f t="shared" si="25"/>
        <v>ES05810 8411454 19052804C 12502153668</v>
      </c>
      <c r="H1604" s="15">
        <v>0.50680555555555562</v>
      </c>
      <c r="I1604" t="s">
        <v>5139</v>
      </c>
    </row>
    <row r="1605" spans="1:9" x14ac:dyDescent="0.25">
      <c r="A1605" s="15">
        <v>0.52503472222222225</v>
      </c>
      <c r="B1605" t="s">
        <v>145</v>
      </c>
      <c r="C1605">
        <v>6042716</v>
      </c>
      <c r="D1605" t="s">
        <v>1817</v>
      </c>
      <c r="E1605">
        <v>12511153668</v>
      </c>
      <c r="F1605" t="str">
        <f t="shared" si="25"/>
        <v>ES07068 6042716 19052806C 12511153668</v>
      </c>
      <c r="H1605" s="15">
        <v>0.50689814814814815</v>
      </c>
      <c r="I1605" t="s">
        <v>5140</v>
      </c>
    </row>
    <row r="1606" spans="1:9" x14ac:dyDescent="0.25">
      <c r="A1606" s="15">
        <v>0.52505787037037044</v>
      </c>
      <c r="B1606" t="s">
        <v>929</v>
      </c>
      <c r="C1606">
        <v>14168770</v>
      </c>
      <c r="D1606" t="s">
        <v>1745</v>
      </c>
      <c r="E1606">
        <v>11438153668</v>
      </c>
      <c r="F1606" t="str">
        <f t="shared" si="25"/>
        <v>HO29475 14168770 19052710C 11438153668</v>
      </c>
      <c r="H1606" s="15">
        <v>0.50715277777777779</v>
      </c>
      <c r="I1606" t="s">
        <v>5141</v>
      </c>
    </row>
    <row r="1607" spans="1:9" x14ac:dyDescent="0.25">
      <c r="A1607" s="15">
        <v>0.52525462962962965</v>
      </c>
      <c r="B1607" t="s">
        <v>58</v>
      </c>
      <c r="C1607">
        <v>5899731</v>
      </c>
      <c r="D1607" t="s">
        <v>1818</v>
      </c>
      <c r="E1607">
        <v>12513153668</v>
      </c>
      <c r="F1607" t="str">
        <f t="shared" si="25"/>
        <v>ES06275 5899731 19052809C 12513153668</v>
      </c>
      <c r="H1607" s="15">
        <v>0.50722222222222224</v>
      </c>
      <c r="I1607" t="s">
        <v>5142</v>
      </c>
    </row>
    <row r="1608" spans="1:9" x14ac:dyDescent="0.25">
      <c r="A1608" s="15">
        <v>0.52569444444444446</v>
      </c>
      <c r="B1608" t="s">
        <v>141</v>
      </c>
      <c r="C1608">
        <v>19877963</v>
      </c>
      <c r="D1608" t="s">
        <v>1819</v>
      </c>
      <c r="E1608">
        <v>12465153668</v>
      </c>
      <c r="F1608" t="str">
        <f t="shared" si="25"/>
        <v>HO00508 19877963 19052798C 12465153668</v>
      </c>
      <c r="H1608" s="15">
        <v>0.50723379629629628</v>
      </c>
      <c r="I1608" t="s">
        <v>5143</v>
      </c>
    </row>
    <row r="1609" spans="1:9" x14ac:dyDescent="0.25">
      <c r="A1609" s="15">
        <v>0.52583333333333326</v>
      </c>
      <c r="B1609" t="s">
        <v>113</v>
      </c>
      <c r="C1609">
        <v>2057420</v>
      </c>
      <c r="D1609" t="s">
        <v>1820</v>
      </c>
      <c r="E1609">
        <v>12542153668</v>
      </c>
      <c r="F1609" t="str">
        <f t="shared" si="25"/>
        <v>HO29570 2057420 19052814C 12542153668</v>
      </c>
      <c r="H1609" s="15">
        <v>0.50728009259259255</v>
      </c>
      <c r="I1609" t="s">
        <v>5144</v>
      </c>
    </row>
    <row r="1610" spans="1:9" x14ac:dyDescent="0.25">
      <c r="A1610" s="15">
        <v>0.5258680555555556</v>
      </c>
      <c r="B1610" t="s">
        <v>398</v>
      </c>
      <c r="C1610">
        <v>19630916</v>
      </c>
      <c r="D1610" t="s">
        <v>1821</v>
      </c>
      <c r="E1610">
        <v>12546153668</v>
      </c>
      <c r="F1610" t="str">
        <f t="shared" si="25"/>
        <v>HO29492 19630916 19052815C 12546153668</v>
      </c>
      <c r="H1610" s="15">
        <v>0.50728009259259255</v>
      </c>
      <c r="I1610" t="s">
        <v>5145</v>
      </c>
    </row>
    <row r="1611" spans="1:9" x14ac:dyDescent="0.25">
      <c r="A1611" s="15">
        <v>0.52593750000000006</v>
      </c>
      <c r="B1611" t="s">
        <v>20</v>
      </c>
      <c r="C1611">
        <v>21635248</v>
      </c>
      <c r="D1611" t="s">
        <v>1822</v>
      </c>
      <c r="E1611">
        <v>12548153668</v>
      </c>
      <c r="F1611" t="str">
        <f t="shared" si="25"/>
        <v>HO00501 21635248 19052816C 12548153668</v>
      </c>
      <c r="H1611" s="15">
        <v>0.50738425925925923</v>
      </c>
      <c r="I1611" t="s">
        <v>5146</v>
      </c>
    </row>
    <row r="1612" spans="1:9" x14ac:dyDescent="0.25">
      <c r="A1612" s="15">
        <v>0.52599537037037036</v>
      </c>
      <c r="B1612" t="s">
        <v>146</v>
      </c>
      <c r="C1612">
        <v>3735565</v>
      </c>
      <c r="D1612" t="s">
        <v>1823</v>
      </c>
      <c r="E1612">
        <v>12552153668</v>
      </c>
      <c r="F1612" t="str">
        <f t="shared" si="25"/>
        <v>ES08084 3735565 19052819C 12552153668</v>
      </c>
      <c r="H1612" s="15">
        <v>0.50744212962962965</v>
      </c>
      <c r="I1612" t="s">
        <v>5147</v>
      </c>
    </row>
    <row r="1613" spans="1:9" x14ac:dyDescent="0.25">
      <c r="A1613" s="15">
        <v>0.52625</v>
      </c>
      <c r="B1613" t="s">
        <v>112</v>
      </c>
      <c r="D1613" t="s">
        <v>1824</v>
      </c>
      <c r="E1613">
        <v>12510153668</v>
      </c>
      <c r="F1613" t="str">
        <f t="shared" si="25"/>
        <v>ES05785  19052805C 12510153668</v>
      </c>
      <c r="H1613" s="15">
        <v>0.50752314814814814</v>
      </c>
      <c r="I1613" t="s">
        <v>5148</v>
      </c>
    </row>
    <row r="1614" spans="1:9" x14ac:dyDescent="0.25">
      <c r="A1614" s="15">
        <v>0.52641203703703698</v>
      </c>
      <c r="B1614" t="s">
        <v>87</v>
      </c>
      <c r="C1614">
        <v>57027</v>
      </c>
      <c r="D1614" t="s">
        <v>1825</v>
      </c>
      <c r="E1614">
        <v>12565153668</v>
      </c>
      <c r="F1614" t="str">
        <f t="shared" si="25"/>
        <v>ES06914 57027 19052822C 12565153668</v>
      </c>
      <c r="H1614" s="15">
        <v>0.50758101851851845</v>
      </c>
      <c r="I1614" t="s">
        <v>5149</v>
      </c>
    </row>
    <row r="1615" spans="1:9" x14ac:dyDescent="0.25">
      <c r="A1615" s="15">
        <v>0.52656249999999993</v>
      </c>
      <c r="B1615" t="s">
        <v>125</v>
      </c>
      <c r="C1615">
        <v>5536217</v>
      </c>
      <c r="D1615" t="s">
        <v>1826</v>
      </c>
      <c r="E1615">
        <v>12550153668</v>
      </c>
      <c r="F1615" t="str">
        <f t="shared" si="25"/>
        <v>HO29419 5536217 19052818C 12550153668</v>
      </c>
      <c r="H1615" s="15">
        <v>0.50766203703703705</v>
      </c>
      <c r="I1615" t="s">
        <v>5150</v>
      </c>
    </row>
    <row r="1616" spans="1:9" x14ac:dyDescent="0.25">
      <c r="A1616" s="15">
        <v>0.52675925925925926</v>
      </c>
      <c r="B1616" t="s">
        <v>96</v>
      </c>
      <c r="C1616">
        <v>2057420</v>
      </c>
      <c r="D1616" t="s">
        <v>1820</v>
      </c>
      <c r="E1616">
        <v>12542153668</v>
      </c>
      <c r="F1616" t="str">
        <f t="shared" si="25"/>
        <v>ES09497 2057420 19052814C 12542153668</v>
      </c>
      <c r="H1616" s="15">
        <v>0.50771990740740736</v>
      </c>
      <c r="I1616" t="s">
        <v>5151</v>
      </c>
    </row>
    <row r="1617" spans="1:9" x14ac:dyDescent="0.25">
      <c r="A1617" s="15">
        <v>0.52675925925925926</v>
      </c>
      <c r="B1617" t="s">
        <v>96</v>
      </c>
      <c r="C1617">
        <v>2057420</v>
      </c>
      <c r="D1617" t="s">
        <v>1820</v>
      </c>
      <c r="E1617">
        <v>12542153668</v>
      </c>
      <c r="F1617" t="str">
        <f t="shared" si="25"/>
        <v>ES09497 2057420 19052814C 12542153668</v>
      </c>
      <c r="H1617" s="15">
        <v>0.50790509259259264</v>
      </c>
      <c r="I1617" t="s">
        <v>5152</v>
      </c>
    </row>
    <row r="1618" spans="1:9" x14ac:dyDescent="0.25">
      <c r="A1618" s="15">
        <v>0.52679398148148149</v>
      </c>
      <c r="B1618" t="s">
        <v>113</v>
      </c>
      <c r="C1618">
        <v>20790851</v>
      </c>
      <c r="D1618" t="s">
        <v>1827</v>
      </c>
      <c r="E1618">
        <v>12574153668</v>
      </c>
      <c r="F1618" t="str">
        <f t="shared" si="25"/>
        <v>HO29570 20790851 19052826C 12574153668</v>
      </c>
      <c r="H1618" s="15">
        <v>0.50796296296296295</v>
      </c>
      <c r="I1618" t="s">
        <v>5154</v>
      </c>
    </row>
    <row r="1619" spans="1:9" x14ac:dyDescent="0.25">
      <c r="A1619" s="15">
        <v>0.52687499999999998</v>
      </c>
      <c r="B1619" t="s">
        <v>122</v>
      </c>
      <c r="D1619" t="s">
        <v>1828</v>
      </c>
      <c r="E1619">
        <v>12578153668</v>
      </c>
      <c r="F1619" t="str">
        <f t="shared" si="25"/>
        <v>ES08266  19052828C 12578153668</v>
      </c>
      <c r="H1619" s="15">
        <v>0.50820601851851854</v>
      </c>
      <c r="I1619" t="s">
        <v>5155</v>
      </c>
    </row>
    <row r="1620" spans="1:9" x14ac:dyDescent="0.25">
      <c r="A1620" s="15">
        <v>0.52733796296296298</v>
      </c>
      <c r="B1620" t="s">
        <v>1605</v>
      </c>
      <c r="D1620" t="s">
        <v>1829</v>
      </c>
      <c r="E1620">
        <v>12599153668</v>
      </c>
      <c r="F1620" t="str">
        <f t="shared" si="25"/>
        <v>HO29587  19052830C 12599153668</v>
      </c>
      <c r="H1620" s="15">
        <v>0.50821759259259258</v>
      </c>
      <c r="I1620" t="s">
        <v>5156</v>
      </c>
    </row>
    <row r="1621" spans="1:9" x14ac:dyDescent="0.25">
      <c r="A1621" s="15">
        <v>0.52733796296296298</v>
      </c>
      <c r="B1621" t="s">
        <v>129</v>
      </c>
      <c r="C1621">
        <v>22403583</v>
      </c>
      <c r="D1621" t="s">
        <v>1830</v>
      </c>
      <c r="E1621">
        <v>12483153668</v>
      </c>
      <c r="F1621" t="str">
        <f t="shared" si="25"/>
        <v>HO29610 22403583 19052802C 12483153668</v>
      </c>
      <c r="H1621" s="15">
        <v>0.50859953703703698</v>
      </c>
      <c r="I1621" t="s">
        <v>5158</v>
      </c>
    </row>
    <row r="1622" spans="1:9" x14ac:dyDescent="0.25">
      <c r="A1622" s="15">
        <v>0.52760416666666665</v>
      </c>
      <c r="B1622" t="s">
        <v>139</v>
      </c>
      <c r="D1622" t="s">
        <v>1831</v>
      </c>
      <c r="E1622">
        <v>12604153668</v>
      </c>
      <c r="F1622" t="str">
        <f t="shared" si="25"/>
        <v>HO21049  19052831C 12604153668</v>
      </c>
      <c r="H1622" s="15">
        <v>0.50863425925925931</v>
      </c>
      <c r="I1622" t="s">
        <v>5159</v>
      </c>
    </row>
    <row r="1623" spans="1:9" x14ac:dyDescent="0.25">
      <c r="A1623" s="15">
        <v>0.52762731481481484</v>
      </c>
      <c r="B1623" t="s">
        <v>425</v>
      </c>
      <c r="C1623">
        <v>16216786</v>
      </c>
      <c r="D1623" t="s">
        <v>1832</v>
      </c>
      <c r="E1623">
        <v>12557153668</v>
      </c>
      <c r="F1623" t="str">
        <f t="shared" si="25"/>
        <v>HO01387 16216786 19052820C 12557153668</v>
      </c>
      <c r="H1623" s="15">
        <v>0.5087962962962963</v>
      </c>
      <c r="I1623" t="s">
        <v>5160</v>
      </c>
    </row>
    <row r="1624" spans="1:9" x14ac:dyDescent="0.25">
      <c r="A1624" s="15">
        <v>0.52787037037037032</v>
      </c>
      <c r="B1624" t="s">
        <v>60</v>
      </c>
      <c r="C1624">
        <v>15212616</v>
      </c>
      <c r="D1624" t="s">
        <v>1833</v>
      </c>
      <c r="E1624">
        <v>12618153668</v>
      </c>
      <c r="F1624" t="str">
        <f t="shared" si="25"/>
        <v>ES03071 15212616 19052836C 12618153668</v>
      </c>
      <c r="H1624" s="15">
        <v>0.50913194444444443</v>
      </c>
      <c r="I1624" t="s">
        <v>5161</v>
      </c>
    </row>
    <row r="1625" spans="1:9" x14ac:dyDescent="0.25">
      <c r="A1625" s="15">
        <v>0.5279166666666667</v>
      </c>
      <c r="B1625" t="s">
        <v>115</v>
      </c>
      <c r="C1625">
        <v>19877963</v>
      </c>
      <c r="D1625" t="s">
        <v>1819</v>
      </c>
      <c r="E1625">
        <v>12465153668</v>
      </c>
      <c r="F1625" t="str">
        <f t="shared" si="25"/>
        <v>ES05554 19877963 19052798C 12465153668</v>
      </c>
      <c r="H1625" s="15">
        <v>0.50925925925925919</v>
      </c>
      <c r="I1625" t="s">
        <v>5162</v>
      </c>
    </row>
    <row r="1626" spans="1:9" x14ac:dyDescent="0.25">
      <c r="A1626" s="15">
        <v>0.5279166666666667</v>
      </c>
      <c r="B1626" t="s">
        <v>115</v>
      </c>
      <c r="C1626">
        <v>19877963</v>
      </c>
      <c r="D1626" t="s">
        <v>1819</v>
      </c>
      <c r="E1626">
        <v>12465153668</v>
      </c>
      <c r="F1626" t="str">
        <f t="shared" si="25"/>
        <v>ES05554 19877963 19052798C 12465153668</v>
      </c>
      <c r="H1626" s="15">
        <v>0.50932870370370364</v>
      </c>
      <c r="I1626" t="s">
        <v>5163</v>
      </c>
    </row>
    <row r="1627" spans="1:9" x14ac:dyDescent="0.25">
      <c r="A1627" s="15">
        <v>0.52803240740740742</v>
      </c>
      <c r="B1627" t="s">
        <v>127</v>
      </c>
      <c r="C1627">
        <v>19654218</v>
      </c>
      <c r="D1627" t="s">
        <v>1834</v>
      </c>
      <c r="E1627">
        <v>12630153668</v>
      </c>
      <c r="F1627" t="str">
        <f t="shared" si="25"/>
        <v>ES09264 19654218 19052839C 12630153668</v>
      </c>
      <c r="H1627" s="15">
        <v>0.5093981481481481</v>
      </c>
      <c r="I1627" t="s">
        <v>5164</v>
      </c>
    </row>
    <row r="1628" spans="1:9" x14ac:dyDescent="0.25">
      <c r="A1628" s="15">
        <v>0.52824074074074068</v>
      </c>
      <c r="B1628" t="s">
        <v>1252</v>
      </c>
      <c r="D1628" t="s">
        <v>1835</v>
      </c>
      <c r="E1628">
        <v>12637153668</v>
      </c>
      <c r="F1628" t="str">
        <f t="shared" si="25"/>
        <v>ES05766  19052841C 12637153668</v>
      </c>
      <c r="H1628" s="15">
        <v>0.50952546296296297</v>
      </c>
      <c r="I1628" t="s">
        <v>5166</v>
      </c>
    </row>
    <row r="1629" spans="1:9" x14ac:dyDescent="0.25">
      <c r="A1629" s="15">
        <v>0.52825231481481483</v>
      </c>
      <c r="B1629" t="s">
        <v>136</v>
      </c>
      <c r="D1629" t="s">
        <v>1836</v>
      </c>
      <c r="E1629">
        <v>12638153668</v>
      </c>
      <c r="F1629" t="str">
        <f t="shared" si="25"/>
        <v>ES05810  19052842C 12638153668</v>
      </c>
      <c r="H1629" s="15">
        <v>0.50971064814814815</v>
      </c>
      <c r="I1629" t="s">
        <v>5167</v>
      </c>
    </row>
    <row r="1630" spans="1:9" x14ac:dyDescent="0.25">
      <c r="A1630" s="15">
        <v>0.52831018518518513</v>
      </c>
      <c r="B1630" t="s">
        <v>641</v>
      </c>
      <c r="C1630">
        <v>21502944</v>
      </c>
      <c r="D1630" t="s">
        <v>1837</v>
      </c>
      <c r="E1630">
        <v>12620153668</v>
      </c>
      <c r="F1630" t="str">
        <f t="shared" si="25"/>
        <v>HO21169 21502944 19052837C 12620153668</v>
      </c>
      <c r="H1630" s="15">
        <v>0.50982638888888887</v>
      </c>
      <c r="I1630" t="s">
        <v>5168</v>
      </c>
    </row>
    <row r="1631" spans="1:9" x14ac:dyDescent="0.25">
      <c r="A1631" s="15">
        <v>0.52839120370370374</v>
      </c>
      <c r="B1631" t="s">
        <v>99</v>
      </c>
      <c r="C1631">
        <v>14493393</v>
      </c>
      <c r="D1631" t="s">
        <v>1838</v>
      </c>
      <c r="E1631">
        <v>12641153668</v>
      </c>
      <c r="F1631" t="str">
        <f t="shared" si="25"/>
        <v>ES08200 14493393 19052843C 12641153668</v>
      </c>
      <c r="H1631" s="15">
        <v>0.50993055555555555</v>
      </c>
      <c r="I1631" t="s">
        <v>5169</v>
      </c>
    </row>
    <row r="1632" spans="1:9" x14ac:dyDescent="0.25">
      <c r="A1632" s="15">
        <v>0.52866898148148145</v>
      </c>
      <c r="B1632" t="s">
        <v>141</v>
      </c>
      <c r="C1632">
        <v>14677160</v>
      </c>
      <c r="D1632" t="s">
        <v>1839</v>
      </c>
      <c r="E1632">
        <v>12615153668</v>
      </c>
      <c r="F1632" t="str">
        <f t="shared" si="25"/>
        <v>HO00508 14677160 19052835C 12615153668</v>
      </c>
      <c r="H1632" s="15">
        <v>0.5100810185185185</v>
      </c>
      <c r="I1632" t="s">
        <v>5170</v>
      </c>
    </row>
    <row r="1633" spans="1:9" x14ac:dyDescent="0.25">
      <c r="A1633" s="15">
        <v>0.52876157407407409</v>
      </c>
      <c r="B1633" t="s">
        <v>145</v>
      </c>
      <c r="C1633">
        <v>20797009</v>
      </c>
      <c r="D1633" t="s">
        <v>1840</v>
      </c>
      <c r="E1633">
        <v>12653153668</v>
      </c>
      <c r="F1633" t="str">
        <f t="shared" si="25"/>
        <v>ES07068 20797009 19052845C 12653153668</v>
      </c>
      <c r="H1633" s="15">
        <v>0.51018518518518519</v>
      </c>
      <c r="I1633" t="s">
        <v>5171</v>
      </c>
    </row>
    <row r="1634" spans="1:9" x14ac:dyDescent="0.25">
      <c r="A1634" s="15">
        <v>0.52878472222222228</v>
      </c>
      <c r="B1634" t="s">
        <v>35</v>
      </c>
      <c r="C1634">
        <v>22490064</v>
      </c>
      <c r="D1634" t="s">
        <v>1841</v>
      </c>
      <c r="E1634">
        <v>12622153668</v>
      </c>
      <c r="F1634" t="str">
        <f t="shared" si="25"/>
        <v>HO29493 22490064 19052838C 12622153668</v>
      </c>
      <c r="H1634" s="15">
        <v>0.51021990740740741</v>
      </c>
      <c r="I1634" t="s">
        <v>5172</v>
      </c>
    </row>
    <row r="1635" spans="1:9" x14ac:dyDescent="0.25">
      <c r="A1635" s="15">
        <v>0.52939814814814812</v>
      </c>
      <c r="B1635" t="s">
        <v>820</v>
      </c>
      <c r="C1635">
        <v>19621478</v>
      </c>
      <c r="D1635" t="s">
        <v>1842</v>
      </c>
      <c r="E1635">
        <v>12666153668</v>
      </c>
      <c r="F1635" t="str">
        <f t="shared" si="25"/>
        <v>HO29573 19621478 19052848C 12666153668</v>
      </c>
      <c r="H1635" s="15">
        <v>0.51034722222222217</v>
      </c>
      <c r="I1635" t="s">
        <v>5173</v>
      </c>
    </row>
    <row r="1636" spans="1:9" x14ac:dyDescent="0.25">
      <c r="A1636" s="15">
        <v>0.52940972222222216</v>
      </c>
      <c r="B1636" t="s">
        <v>143</v>
      </c>
      <c r="D1636" t="s">
        <v>1843</v>
      </c>
      <c r="E1636">
        <v>12667153668</v>
      </c>
      <c r="F1636" t="str">
        <f t="shared" si="25"/>
        <v>ES05801  19052849C 12667153668</v>
      </c>
      <c r="H1636" s="15">
        <v>0.51034722222222217</v>
      </c>
      <c r="I1636" t="s">
        <v>5174</v>
      </c>
    </row>
    <row r="1637" spans="1:9" x14ac:dyDescent="0.25">
      <c r="A1637" s="15">
        <v>0.52943287037037035</v>
      </c>
      <c r="B1637" t="s">
        <v>1071</v>
      </c>
      <c r="D1637" t="s">
        <v>1844</v>
      </c>
      <c r="E1637">
        <v>12668153668</v>
      </c>
      <c r="F1637" t="str">
        <f t="shared" si="25"/>
        <v>ES05790  19052850C 12668153668</v>
      </c>
      <c r="H1637" s="15">
        <v>0.51043981481481482</v>
      </c>
      <c r="I1637" t="s">
        <v>5175</v>
      </c>
    </row>
    <row r="1638" spans="1:9" x14ac:dyDescent="0.25">
      <c r="A1638" s="15">
        <v>0.53002314814814822</v>
      </c>
      <c r="B1638" t="s">
        <v>58</v>
      </c>
      <c r="D1638" t="s">
        <v>1845</v>
      </c>
      <c r="E1638">
        <v>12689153668</v>
      </c>
      <c r="F1638" t="str">
        <f t="shared" si="25"/>
        <v>ES06275  19052853C 12689153668</v>
      </c>
      <c r="H1638" s="15">
        <v>0.51052083333333331</v>
      </c>
      <c r="I1638" t="s">
        <v>5176</v>
      </c>
    </row>
    <row r="1639" spans="1:9" x14ac:dyDescent="0.25">
      <c r="A1639" s="15">
        <v>0.53024305555555562</v>
      </c>
      <c r="B1639" t="s">
        <v>927</v>
      </c>
      <c r="D1639" t="s">
        <v>1846</v>
      </c>
      <c r="E1639">
        <v>12702153668</v>
      </c>
      <c r="F1639" t="str">
        <f t="shared" si="25"/>
        <v>ES05786  19052856C 12702153668</v>
      </c>
      <c r="H1639" s="15">
        <v>0.51063657407407403</v>
      </c>
      <c r="I1639" t="s">
        <v>5177</v>
      </c>
    </row>
    <row r="1640" spans="1:9" x14ac:dyDescent="0.25">
      <c r="A1640" s="15">
        <v>0.53039351851851857</v>
      </c>
      <c r="B1640" t="s">
        <v>18</v>
      </c>
      <c r="C1640">
        <v>15037796</v>
      </c>
      <c r="D1640" t="s">
        <v>1847</v>
      </c>
      <c r="E1640">
        <v>12710153668</v>
      </c>
      <c r="F1640" t="str">
        <f t="shared" si="25"/>
        <v>HO00821 15037796 19052859C 12710153668</v>
      </c>
      <c r="H1640" s="15">
        <v>0.51064814814814818</v>
      </c>
      <c r="I1640" t="s">
        <v>5178</v>
      </c>
    </row>
    <row r="1641" spans="1:9" x14ac:dyDescent="0.25">
      <c r="A1641" s="15">
        <v>0.53050925925925929</v>
      </c>
      <c r="B1641" t="s">
        <v>112</v>
      </c>
      <c r="D1641" t="s">
        <v>1848</v>
      </c>
      <c r="E1641">
        <v>12720153668</v>
      </c>
      <c r="F1641" t="str">
        <f t="shared" si="25"/>
        <v>ES05785  19052861C 12720153668</v>
      </c>
      <c r="H1641" s="15">
        <v>0.51104166666666673</v>
      </c>
      <c r="I1641" t="s">
        <v>5179</v>
      </c>
    </row>
    <row r="1642" spans="1:9" x14ac:dyDescent="0.25">
      <c r="A1642" s="15">
        <v>0.53100694444444441</v>
      </c>
      <c r="B1642" t="s">
        <v>88</v>
      </c>
      <c r="D1642" t="s">
        <v>1849</v>
      </c>
      <c r="E1642">
        <v>12740153668</v>
      </c>
      <c r="F1642" t="str">
        <f t="shared" si="25"/>
        <v>HO00269  19052863C 12740153668</v>
      </c>
      <c r="H1642" s="15">
        <v>0.5113078703703704</v>
      </c>
      <c r="I1642" t="s">
        <v>5180</v>
      </c>
    </row>
    <row r="1643" spans="1:9" x14ac:dyDescent="0.25">
      <c r="A1643" s="15">
        <v>0.53119212962962969</v>
      </c>
      <c r="B1643" t="s">
        <v>929</v>
      </c>
      <c r="C1643">
        <v>6042716</v>
      </c>
      <c r="D1643" t="s">
        <v>1817</v>
      </c>
      <c r="E1643">
        <v>12511153668</v>
      </c>
      <c r="F1643" t="str">
        <f t="shared" si="25"/>
        <v>HO29475 6042716 19052806C 12511153668</v>
      </c>
      <c r="H1643" s="15">
        <v>0.51140046296296293</v>
      </c>
      <c r="I1643" t="s">
        <v>5181</v>
      </c>
    </row>
    <row r="1644" spans="1:9" x14ac:dyDescent="0.25">
      <c r="A1644" s="15">
        <v>0.53133101851851849</v>
      </c>
      <c r="B1644" t="s">
        <v>101</v>
      </c>
      <c r="C1644">
        <v>15240251</v>
      </c>
      <c r="D1644" t="s">
        <v>1850</v>
      </c>
      <c r="E1644">
        <v>12688153668</v>
      </c>
      <c r="F1644" t="str">
        <f t="shared" si="25"/>
        <v>HO29516 15240251 19052852C 12688153668</v>
      </c>
      <c r="H1644" s="15">
        <v>0.51141203703703708</v>
      </c>
      <c r="I1644" t="s">
        <v>5182</v>
      </c>
    </row>
    <row r="1645" spans="1:9" x14ac:dyDescent="0.25">
      <c r="A1645" s="15">
        <v>0.53173611111111108</v>
      </c>
      <c r="B1645" t="s">
        <v>929</v>
      </c>
      <c r="D1645" t="s">
        <v>1851</v>
      </c>
      <c r="E1645">
        <v>12747153668</v>
      </c>
      <c r="F1645" t="str">
        <f t="shared" si="25"/>
        <v>HO29475  19052867C 12747153668</v>
      </c>
      <c r="H1645" s="15">
        <v>0.51145833333333335</v>
      </c>
      <c r="I1645" t="s">
        <v>5183</v>
      </c>
    </row>
    <row r="1646" spans="1:9" x14ac:dyDescent="0.25">
      <c r="A1646" s="15">
        <v>0.53181712962962957</v>
      </c>
      <c r="B1646" t="s">
        <v>88</v>
      </c>
      <c r="C1646">
        <v>19608499</v>
      </c>
      <c r="D1646" t="s">
        <v>1852</v>
      </c>
      <c r="E1646">
        <v>12748153668</v>
      </c>
      <c r="F1646" t="str">
        <f t="shared" si="25"/>
        <v>HO00269 19608499 19052868C 12748153668</v>
      </c>
      <c r="H1646" s="15">
        <v>0.51149305555555558</v>
      </c>
      <c r="I1646" t="s">
        <v>5184</v>
      </c>
    </row>
    <row r="1647" spans="1:9" x14ac:dyDescent="0.25">
      <c r="A1647" s="15">
        <v>0.53240740740740744</v>
      </c>
      <c r="B1647" t="s">
        <v>117</v>
      </c>
      <c r="C1647">
        <v>15967374</v>
      </c>
      <c r="D1647" t="s">
        <v>1853</v>
      </c>
      <c r="E1647">
        <v>12806153668</v>
      </c>
      <c r="F1647" t="str">
        <f t="shared" si="25"/>
        <v>ES05761 15967374 19052877C 12806153668</v>
      </c>
      <c r="H1647" s="15">
        <v>0.51158564814814811</v>
      </c>
      <c r="I1647" t="s">
        <v>5185</v>
      </c>
    </row>
    <row r="1648" spans="1:9" x14ac:dyDescent="0.25">
      <c r="A1648" s="15">
        <v>0.53247685185185178</v>
      </c>
      <c r="B1648" t="s">
        <v>1617</v>
      </c>
      <c r="C1648">
        <v>14510569</v>
      </c>
      <c r="D1648" t="s">
        <v>1854</v>
      </c>
      <c r="E1648">
        <v>12813153668</v>
      </c>
      <c r="F1648" t="str">
        <f t="shared" si="25"/>
        <v>ES03824 14510569 19052879C 12813153668</v>
      </c>
      <c r="H1648" s="15">
        <v>0.51225694444444447</v>
      </c>
      <c r="I1648" t="s">
        <v>5186</v>
      </c>
    </row>
    <row r="1649" spans="1:9" x14ac:dyDescent="0.25">
      <c r="A1649" s="15">
        <v>0.53255787037037039</v>
      </c>
      <c r="B1649" t="s">
        <v>99</v>
      </c>
      <c r="D1649" t="s">
        <v>1855</v>
      </c>
      <c r="E1649">
        <v>12818153668</v>
      </c>
      <c r="F1649" t="str">
        <f t="shared" si="25"/>
        <v>ES08200  19052881C 12818153668</v>
      </c>
      <c r="H1649" s="15">
        <v>0.51226851851851851</v>
      </c>
      <c r="I1649" t="s">
        <v>5187</v>
      </c>
    </row>
    <row r="1650" spans="1:9" x14ac:dyDescent="0.25">
      <c r="A1650" s="15">
        <v>0.53262731481481485</v>
      </c>
      <c r="B1650" t="s">
        <v>142</v>
      </c>
      <c r="D1650" t="s">
        <v>1856</v>
      </c>
      <c r="E1650">
        <v>12820153668</v>
      </c>
      <c r="F1650" t="str">
        <f t="shared" si="25"/>
        <v>ES05777  19052883C 12820153668</v>
      </c>
      <c r="H1650" s="15">
        <v>0.51241898148148146</v>
      </c>
      <c r="I1650" t="s">
        <v>5188</v>
      </c>
    </row>
    <row r="1651" spans="1:9" x14ac:dyDescent="0.25">
      <c r="A1651" s="15">
        <v>0.53274305555555557</v>
      </c>
      <c r="B1651" t="s">
        <v>18</v>
      </c>
      <c r="C1651">
        <v>10021995</v>
      </c>
      <c r="D1651" t="s">
        <v>1857</v>
      </c>
      <c r="E1651">
        <v>12785153668</v>
      </c>
      <c r="F1651" t="str">
        <f t="shared" si="25"/>
        <v>HO00821 10021995 19052871C 12785153668</v>
      </c>
      <c r="H1651" s="15">
        <v>0.51244212962962965</v>
      </c>
      <c r="I1651" t="s">
        <v>5189</v>
      </c>
    </row>
    <row r="1652" spans="1:9" x14ac:dyDescent="0.25">
      <c r="A1652" s="15">
        <v>0.53284722222222225</v>
      </c>
      <c r="B1652" t="s">
        <v>46</v>
      </c>
      <c r="D1652" t="s">
        <v>1858</v>
      </c>
      <c r="E1652">
        <v>12827153668</v>
      </c>
      <c r="F1652" t="str">
        <f t="shared" si="25"/>
        <v>ES03457  19052885C 12827153668</v>
      </c>
      <c r="H1652" s="15">
        <v>0.51271990740740747</v>
      </c>
      <c r="I1652" t="s">
        <v>5190</v>
      </c>
    </row>
    <row r="1653" spans="1:9" x14ac:dyDescent="0.25">
      <c r="A1653" s="15">
        <v>0.53292824074074074</v>
      </c>
      <c r="B1653" t="s">
        <v>493</v>
      </c>
      <c r="D1653" t="s">
        <v>1859</v>
      </c>
      <c r="E1653">
        <v>12830153668</v>
      </c>
      <c r="F1653" t="str">
        <f t="shared" si="25"/>
        <v>ES06235  19052888C 12830153668</v>
      </c>
      <c r="H1653" s="15">
        <v>0.51275462962962959</v>
      </c>
      <c r="I1653" t="s">
        <v>5191</v>
      </c>
    </row>
    <row r="1654" spans="1:9" x14ac:dyDescent="0.25">
      <c r="A1654" s="15">
        <v>0.53324074074074079</v>
      </c>
      <c r="B1654" t="s">
        <v>112</v>
      </c>
      <c r="C1654">
        <v>6042716</v>
      </c>
      <c r="D1654" t="s">
        <v>1860</v>
      </c>
      <c r="E1654">
        <v>12843153668</v>
      </c>
      <c r="F1654" t="str">
        <f t="shared" si="25"/>
        <v>ES05785 6042716 19052891C 12843153668</v>
      </c>
      <c r="H1654" s="15">
        <v>0.51324074074074078</v>
      </c>
      <c r="I1654" t="s">
        <v>5192</v>
      </c>
    </row>
    <row r="1655" spans="1:9" x14ac:dyDescent="0.25">
      <c r="A1655" s="15">
        <v>0.53327546296296291</v>
      </c>
      <c r="B1655" t="s">
        <v>119</v>
      </c>
      <c r="D1655" t="s">
        <v>1844</v>
      </c>
      <c r="E1655">
        <v>12668153668</v>
      </c>
      <c r="F1655" t="str">
        <f t="shared" si="25"/>
        <v>HO29575  19052850C 12668153668</v>
      </c>
      <c r="H1655" s="15">
        <v>0.51334490740740735</v>
      </c>
      <c r="I1655" t="s">
        <v>5193</v>
      </c>
    </row>
    <row r="1656" spans="1:9" x14ac:dyDescent="0.25">
      <c r="A1656" s="15">
        <v>0.53343750000000001</v>
      </c>
      <c r="B1656" t="s">
        <v>96</v>
      </c>
      <c r="C1656">
        <v>12862269</v>
      </c>
      <c r="D1656" t="s">
        <v>1861</v>
      </c>
      <c r="E1656">
        <v>12852153668</v>
      </c>
      <c r="F1656" t="str">
        <f t="shared" si="25"/>
        <v>ES09497 12862269 19052893C 12852153668</v>
      </c>
      <c r="H1656" s="15">
        <v>0.5134143518518518</v>
      </c>
      <c r="I1656" t="s">
        <v>5194</v>
      </c>
    </row>
    <row r="1657" spans="1:9" x14ac:dyDescent="0.25">
      <c r="A1657" s="15">
        <v>0.53362268518518519</v>
      </c>
      <c r="B1657" t="s">
        <v>101</v>
      </c>
      <c r="C1657">
        <v>20880058</v>
      </c>
      <c r="D1657" t="s">
        <v>1862</v>
      </c>
      <c r="E1657">
        <v>12795153668</v>
      </c>
      <c r="F1657" t="str">
        <f t="shared" si="25"/>
        <v>HO29516 20880058 19052872C 12795153668</v>
      </c>
      <c r="H1657" s="15">
        <v>0.51368055555555558</v>
      </c>
      <c r="I1657" t="s">
        <v>5195</v>
      </c>
    </row>
    <row r="1658" spans="1:9" x14ac:dyDescent="0.25">
      <c r="A1658" s="15">
        <v>0.53366898148148145</v>
      </c>
      <c r="B1658" t="s">
        <v>609</v>
      </c>
      <c r="D1658" t="s">
        <v>1863</v>
      </c>
      <c r="E1658">
        <v>12779153668</v>
      </c>
      <c r="F1658" t="str">
        <f t="shared" si="25"/>
        <v>HO29420  19052869C 12779153668</v>
      </c>
      <c r="H1658" s="15">
        <v>0.51369212962962962</v>
      </c>
      <c r="I1658" t="s">
        <v>5196</v>
      </c>
    </row>
    <row r="1659" spans="1:9" x14ac:dyDescent="0.25">
      <c r="A1659" s="15">
        <v>0.53375000000000006</v>
      </c>
      <c r="B1659" t="s">
        <v>130</v>
      </c>
      <c r="C1659">
        <v>22225132</v>
      </c>
      <c r="D1659" t="s">
        <v>1864</v>
      </c>
      <c r="E1659">
        <v>12782153668</v>
      </c>
      <c r="F1659" t="str">
        <f t="shared" si="25"/>
        <v>HO21144 22225132 19052870C 12782153668</v>
      </c>
      <c r="H1659" s="15">
        <v>0.513738425925926</v>
      </c>
      <c r="I1659" t="s">
        <v>5197</v>
      </c>
    </row>
    <row r="1660" spans="1:9" x14ac:dyDescent="0.25">
      <c r="A1660" s="15">
        <v>0.53378472222222217</v>
      </c>
      <c r="B1660" t="s">
        <v>60</v>
      </c>
      <c r="D1660" t="s">
        <v>1865</v>
      </c>
      <c r="E1660">
        <v>12863153668</v>
      </c>
      <c r="F1660" t="str">
        <f t="shared" si="25"/>
        <v>ES03071  19052896C 12863153668</v>
      </c>
      <c r="H1660" s="15">
        <v>0.51375000000000004</v>
      </c>
      <c r="I1660" t="s">
        <v>5198</v>
      </c>
    </row>
    <row r="1661" spans="1:9" x14ac:dyDescent="0.25">
      <c r="A1661" s="15">
        <v>0.53425925925925932</v>
      </c>
      <c r="B1661" t="s">
        <v>35</v>
      </c>
      <c r="C1661">
        <v>20859994</v>
      </c>
      <c r="D1661" t="s">
        <v>1866</v>
      </c>
      <c r="E1661">
        <v>12868153668</v>
      </c>
      <c r="F1661" t="str">
        <f t="shared" si="25"/>
        <v>HO29493 20859994 19052898C 12868153668</v>
      </c>
      <c r="H1661" s="15">
        <v>0.51418981481481485</v>
      </c>
      <c r="I1661" t="s">
        <v>5199</v>
      </c>
    </row>
    <row r="1662" spans="1:9" x14ac:dyDescent="0.25">
      <c r="A1662" s="15">
        <v>0.53430555555555559</v>
      </c>
      <c r="B1662" t="s">
        <v>141</v>
      </c>
      <c r="C1662">
        <v>44763</v>
      </c>
      <c r="D1662" t="s">
        <v>1867</v>
      </c>
      <c r="E1662">
        <v>12873153668</v>
      </c>
      <c r="F1662" t="str">
        <f t="shared" si="25"/>
        <v>HO00508 44763 19052900C 12873153668</v>
      </c>
      <c r="H1662" s="15">
        <v>0.51424768518518515</v>
      </c>
      <c r="I1662" t="s">
        <v>5200</v>
      </c>
    </row>
    <row r="1663" spans="1:9" x14ac:dyDescent="0.25">
      <c r="A1663" s="15">
        <v>0.53431712962962963</v>
      </c>
      <c r="B1663" t="s">
        <v>111</v>
      </c>
      <c r="C1663">
        <v>15262088</v>
      </c>
      <c r="D1663" t="s">
        <v>1868</v>
      </c>
      <c r="E1663">
        <v>12871153668</v>
      </c>
      <c r="F1663" t="str">
        <f t="shared" si="25"/>
        <v>HO29565 15262088 19052899C 12871153668</v>
      </c>
      <c r="H1663" s="15">
        <v>0.5142592592592593</v>
      </c>
      <c r="I1663" t="s">
        <v>5201</v>
      </c>
    </row>
    <row r="1664" spans="1:9" x14ac:dyDescent="0.25">
      <c r="A1664" s="15">
        <v>0.53436342592592589</v>
      </c>
      <c r="B1664" t="s">
        <v>927</v>
      </c>
      <c r="D1664" t="s">
        <v>1869</v>
      </c>
      <c r="E1664">
        <v>12882153668</v>
      </c>
      <c r="F1664" t="str">
        <f t="shared" si="25"/>
        <v>ES05786  19052902C 12882153668</v>
      </c>
      <c r="H1664" s="15">
        <v>0.51431712962962961</v>
      </c>
      <c r="I1664" t="s">
        <v>5202</v>
      </c>
    </row>
    <row r="1665" spans="1:9" x14ac:dyDescent="0.25">
      <c r="A1665" s="15">
        <v>0.53442129629629631</v>
      </c>
      <c r="B1665" t="s">
        <v>112</v>
      </c>
      <c r="D1665" t="s">
        <v>1870</v>
      </c>
      <c r="E1665">
        <v>12884153668</v>
      </c>
      <c r="F1665" t="str">
        <f t="shared" si="25"/>
        <v>ES05785  19052903C 12884153668</v>
      </c>
      <c r="H1665" s="15">
        <v>0.51468749999999996</v>
      </c>
      <c r="I1665" t="s">
        <v>5203</v>
      </c>
    </row>
    <row r="1666" spans="1:9" x14ac:dyDescent="0.25">
      <c r="A1666" s="15">
        <v>0.53445601851851854</v>
      </c>
      <c r="B1666" t="s">
        <v>87</v>
      </c>
      <c r="C1666">
        <v>44763</v>
      </c>
      <c r="D1666" t="s">
        <v>1867</v>
      </c>
      <c r="E1666">
        <v>12873153668</v>
      </c>
      <c r="F1666" t="str">
        <f t="shared" ref="F1666:F1729" si="26">CONCATENATE(B1666, " ",C1666," ",D1666, " ",E1666)</f>
        <v>ES06914 44763 19052900C 12873153668</v>
      </c>
      <c r="H1666" s="15">
        <v>0.51469907407407411</v>
      </c>
      <c r="I1666" t="s">
        <v>5204</v>
      </c>
    </row>
    <row r="1667" spans="1:9" x14ac:dyDescent="0.25">
      <c r="A1667" s="15">
        <v>0.53445601851851854</v>
      </c>
      <c r="B1667" t="s">
        <v>87</v>
      </c>
      <c r="C1667">
        <v>44763</v>
      </c>
      <c r="D1667" t="s">
        <v>1867</v>
      </c>
      <c r="E1667">
        <v>12873153668</v>
      </c>
      <c r="F1667" t="str">
        <f t="shared" si="26"/>
        <v>ES06914 44763 19052900C 12873153668</v>
      </c>
      <c r="H1667" s="15">
        <v>0.51480324074074069</v>
      </c>
      <c r="I1667" t="s">
        <v>5205</v>
      </c>
    </row>
    <row r="1668" spans="1:9" x14ac:dyDescent="0.25">
      <c r="A1668" s="15">
        <v>0.53446759259259258</v>
      </c>
      <c r="B1668" t="s">
        <v>119</v>
      </c>
      <c r="D1668" t="s">
        <v>1844</v>
      </c>
      <c r="E1668">
        <v>12668153668</v>
      </c>
      <c r="F1668" t="str">
        <f t="shared" si="26"/>
        <v>HO29575  19052850C 12668153668</v>
      </c>
      <c r="H1668" s="15">
        <v>0.51484953703703706</v>
      </c>
      <c r="I1668" t="s">
        <v>5206</v>
      </c>
    </row>
    <row r="1669" spans="1:9" x14ac:dyDescent="0.25">
      <c r="A1669" s="15">
        <v>0.53460648148148149</v>
      </c>
      <c r="B1669" t="s">
        <v>88</v>
      </c>
      <c r="D1669" t="s">
        <v>1871</v>
      </c>
      <c r="E1669">
        <v>12815153668</v>
      </c>
      <c r="F1669" t="str">
        <f t="shared" si="26"/>
        <v>HO00269  19052880C 12815153668</v>
      </c>
      <c r="H1669" s="15">
        <v>0.51490740740740737</v>
      </c>
      <c r="I1669" t="s">
        <v>5207</v>
      </c>
    </row>
    <row r="1670" spans="1:9" x14ac:dyDescent="0.25">
      <c r="A1670" s="15">
        <v>0.53487268518518516</v>
      </c>
      <c r="B1670" t="s">
        <v>125</v>
      </c>
      <c r="C1670">
        <v>20878656</v>
      </c>
      <c r="D1670" t="s">
        <v>1872</v>
      </c>
      <c r="E1670">
        <v>12796153668</v>
      </c>
      <c r="F1670" t="str">
        <f t="shared" si="26"/>
        <v>HO29419 20878656 19052873C 12796153668</v>
      </c>
      <c r="H1670" s="15">
        <v>0.51498842592592597</v>
      </c>
      <c r="I1670" t="s">
        <v>5208</v>
      </c>
    </row>
    <row r="1671" spans="1:9" x14ac:dyDescent="0.25">
      <c r="A1671" s="15">
        <v>0.53487268518518516</v>
      </c>
      <c r="B1671" t="s">
        <v>125</v>
      </c>
      <c r="C1671">
        <v>20878656</v>
      </c>
      <c r="D1671" t="s">
        <v>1872</v>
      </c>
      <c r="E1671">
        <v>12796153668</v>
      </c>
      <c r="F1671" t="str">
        <f t="shared" si="26"/>
        <v>HO29419 20878656 19052873C 12796153668</v>
      </c>
      <c r="H1671" s="15">
        <v>0.51500000000000001</v>
      </c>
      <c r="I1671" t="s">
        <v>5209</v>
      </c>
    </row>
    <row r="1672" spans="1:9" x14ac:dyDescent="0.25">
      <c r="A1672" s="15">
        <v>0.53501157407407407</v>
      </c>
      <c r="B1672" t="s">
        <v>141</v>
      </c>
      <c r="C1672">
        <v>15321825</v>
      </c>
      <c r="D1672" t="s">
        <v>1873</v>
      </c>
      <c r="E1672">
        <v>12821153668</v>
      </c>
      <c r="F1672" t="str">
        <f t="shared" si="26"/>
        <v>HO00508 15321825 19052884C 12821153668</v>
      </c>
      <c r="H1672" s="15">
        <v>0.51500000000000001</v>
      </c>
      <c r="I1672" t="s">
        <v>5210</v>
      </c>
    </row>
    <row r="1673" spans="1:9" x14ac:dyDescent="0.25">
      <c r="A1673" s="15">
        <v>0.53505787037037034</v>
      </c>
      <c r="B1673" t="s">
        <v>115</v>
      </c>
      <c r="C1673">
        <v>12862269</v>
      </c>
      <c r="D1673" t="s">
        <v>1874</v>
      </c>
      <c r="E1673">
        <v>12917153668</v>
      </c>
      <c r="F1673" t="str">
        <f t="shared" si="26"/>
        <v>ES05554 12862269 19052911C 12917153668</v>
      </c>
      <c r="H1673" s="15">
        <v>0.515162037037037</v>
      </c>
      <c r="I1673" t="s">
        <v>5211</v>
      </c>
    </row>
    <row r="1674" spans="1:9" x14ac:dyDescent="0.25">
      <c r="A1674" s="15">
        <v>0.53513888888888894</v>
      </c>
      <c r="B1674" t="s">
        <v>45</v>
      </c>
      <c r="C1674">
        <v>4779681</v>
      </c>
      <c r="D1674" t="s">
        <v>1875</v>
      </c>
      <c r="E1674">
        <v>12919153668</v>
      </c>
      <c r="F1674" t="str">
        <f t="shared" si="26"/>
        <v>ES03557 4779681 19052912C 12919153668</v>
      </c>
      <c r="H1674" s="15">
        <v>0.51517361111111104</v>
      </c>
      <c r="I1674" t="s">
        <v>5212</v>
      </c>
    </row>
    <row r="1675" spans="1:9" x14ac:dyDescent="0.25">
      <c r="A1675" s="15">
        <v>0.53518518518518521</v>
      </c>
      <c r="B1675" t="s">
        <v>18</v>
      </c>
      <c r="D1675" t="s">
        <v>1876</v>
      </c>
      <c r="E1675">
        <v>12829153668</v>
      </c>
      <c r="F1675" t="str">
        <f t="shared" si="26"/>
        <v>HO00821  19052887C 12829153668</v>
      </c>
      <c r="H1675" s="15">
        <v>0.51519675925925923</v>
      </c>
      <c r="I1675" t="s">
        <v>5213</v>
      </c>
    </row>
    <row r="1676" spans="1:9" x14ac:dyDescent="0.25">
      <c r="A1676" s="15">
        <v>0.5352083333333334</v>
      </c>
      <c r="B1676" t="s">
        <v>58</v>
      </c>
      <c r="C1676">
        <v>14117642</v>
      </c>
      <c r="D1676" t="s">
        <v>1877</v>
      </c>
      <c r="E1676">
        <v>12923153668</v>
      </c>
      <c r="F1676" t="str">
        <f t="shared" si="26"/>
        <v>ES06275 14117642 19052913C 12923153668</v>
      </c>
      <c r="H1676" s="15">
        <v>0.51530092592592591</v>
      </c>
      <c r="I1676" t="s">
        <v>5214</v>
      </c>
    </row>
    <row r="1677" spans="1:9" x14ac:dyDescent="0.25">
      <c r="A1677" s="15">
        <v>0.53538194444444442</v>
      </c>
      <c r="B1677" t="s">
        <v>113</v>
      </c>
      <c r="C1677">
        <v>19994032</v>
      </c>
      <c r="D1677" t="s">
        <v>1878</v>
      </c>
      <c r="E1677">
        <v>12800153668</v>
      </c>
      <c r="F1677" t="str">
        <f t="shared" si="26"/>
        <v>HO29570 19994032 19052875C 12800153668</v>
      </c>
      <c r="H1677" s="15">
        <v>0.51557870370370373</v>
      </c>
      <c r="I1677" t="s">
        <v>5215</v>
      </c>
    </row>
    <row r="1678" spans="1:9" x14ac:dyDescent="0.25">
      <c r="A1678" s="15">
        <v>0.53540509259259261</v>
      </c>
      <c r="B1678" t="s">
        <v>96</v>
      </c>
      <c r="C1678">
        <v>2353059</v>
      </c>
      <c r="D1678" t="s">
        <v>1879</v>
      </c>
      <c r="E1678">
        <v>12930153668</v>
      </c>
      <c r="F1678" t="str">
        <f t="shared" si="26"/>
        <v>ES09497 2353059 19052915C 12930153668</v>
      </c>
      <c r="H1678" s="15">
        <v>0.51560185185185181</v>
      </c>
      <c r="I1678" t="s">
        <v>5216</v>
      </c>
    </row>
    <row r="1679" spans="1:9" x14ac:dyDescent="0.25">
      <c r="A1679" s="15">
        <v>0.53553240740740737</v>
      </c>
      <c r="B1679" t="s">
        <v>88</v>
      </c>
      <c r="C1679">
        <v>19698352</v>
      </c>
      <c r="D1679" t="s">
        <v>1880</v>
      </c>
      <c r="E1679">
        <v>12910153668</v>
      </c>
      <c r="F1679" t="str">
        <f t="shared" si="26"/>
        <v>HO00269 19698352 19052907C 12910153668</v>
      </c>
      <c r="H1679" s="15">
        <v>0.51561342592592596</v>
      </c>
      <c r="I1679" t="s">
        <v>5217</v>
      </c>
    </row>
    <row r="1680" spans="1:9" x14ac:dyDescent="0.25">
      <c r="A1680" s="15">
        <v>0.53554398148148141</v>
      </c>
      <c r="B1680" t="s">
        <v>127</v>
      </c>
      <c r="C1680">
        <v>5975134</v>
      </c>
      <c r="D1680" t="s">
        <v>1881</v>
      </c>
      <c r="E1680">
        <v>12937153668</v>
      </c>
      <c r="F1680" t="str">
        <f t="shared" si="26"/>
        <v>ES09264 5975134 19052917C 12937153668</v>
      </c>
      <c r="H1680" s="15">
        <v>0.51569444444444446</v>
      </c>
      <c r="I1680" t="s">
        <v>5218</v>
      </c>
    </row>
    <row r="1681" spans="1:9" x14ac:dyDescent="0.25">
      <c r="A1681" s="15">
        <v>0.5355671296296296</v>
      </c>
      <c r="B1681" t="s">
        <v>99</v>
      </c>
      <c r="D1681" t="s">
        <v>1882</v>
      </c>
      <c r="E1681">
        <v>12938153668</v>
      </c>
      <c r="F1681" t="str">
        <f t="shared" si="26"/>
        <v>ES08200  19052918C 12938153668</v>
      </c>
      <c r="H1681" s="15">
        <v>0.5157870370370371</v>
      </c>
      <c r="I1681" t="s">
        <v>5219</v>
      </c>
    </row>
    <row r="1682" spans="1:9" x14ac:dyDescent="0.25">
      <c r="A1682" s="15">
        <v>0.53583333333333327</v>
      </c>
      <c r="B1682" t="s">
        <v>119</v>
      </c>
      <c r="C1682">
        <v>20845277</v>
      </c>
      <c r="D1682" t="s">
        <v>1883</v>
      </c>
      <c r="E1682">
        <v>12807153668</v>
      </c>
      <c r="F1682" t="str">
        <f t="shared" si="26"/>
        <v>HO29575 20845277 19052878C 12807153668</v>
      </c>
      <c r="H1682" s="15">
        <v>0.5159259259259259</v>
      </c>
      <c r="I1682" t="s">
        <v>5220</v>
      </c>
    </row>
    <row r="1683" spans="1:9" x14ac:dyDescent="0.25">
      <c r="A1683" s="15">
        <v>0.53597222222222218</v>
      </c>
      <c r="B1683" t="s">
        <v>719</v>
      </c>
      <c r="C1683">
        <v>21985724</v>
      </c>
      <c r="D1683" t="s">
        <v>1884</v>
      </c>
      <c r="E1683">
        <v>12819153668</v>
      </c>
      <c r="F1683" t="str">
        <f t="shared" si="26"/>
        <v>HO21131 21985724 19052882C 12819153668</v>
      </c>
      <c r="H1683" s="15">
        <v>0.51597222222222217</v>
      </c>
      <c r="I1683" t="s">
        <v>5221</v>
      </c>
    </row>
    <row r="1684" spans="1:9" x14ac:dyDescent="0.25">
      <c r="A1684" s="15">
        <v>0.53608796296296302</v>
      </c>
      <c r="B1684" t="s">
        <v>139</v>
      </c>
      <c r="C1684">
        <v>20855453</v>
      </c>
      <c r="D1684" t="s">
        <v>1885</v>
      </c>
      <c r="E1684">
        <v>12828153668</v>
      </c>
      <c r="F1684" t="str">
        <f t="shared" si="26"/>
        <v>HO21049 20855453 19052886C 12828153668</v>
      </c>
      <c r="H1684" s="15">
        <v>0.51618055555555553</v>
      </c>
      <c r="I1684" t="s">
        <v>5222</v>
      </c>
    </row>
    <row r="1685" spans="1:9" x14ac:dyDescent="0.25">
      <c r="A1685" s="15">
        <v>0.53628472222222223</v>
      </c>
      <c r="B1685" t="s">
        <v>88</v>
      </c>
      <c r="C1685">
        <v>20625077</v>
      </c>
      <c r="D1685" t="s">
        <v>1886</v>
      </c>
      <c r="E1685">
        <v>12911153668</v>
      </c>
      <c r="F1685" t="str">
        <f t="shared" si="26"/>
        <v>HO00269 20625077 19052908C 12911153668</v>
      </c>
      <c r="H1685" s="15">
        <v>0.51628472222222221</v>
      </c>
      <c r="I1685" t="s">
        <v>5223</v>
      </c>
    </row>
    <row r="1686" spans="1:9" x14ac:dyDescent="0.25">
      <c r="A1686" s="15">
        <v>0.53651620370370368</v>
      </c>
      <c r="B1686" t="s">
        <v>1252</v>
      </c>
      <c r="C1686">
        <v>20383014</v>
      </c>
      <c r="D1686" t="s">
        <v>1887</v>
      </c>
      <c r="E1686">
        <v>12980153668</v>
      </c>
      <c r="F1686" t="str">
        <f t="shared" si="26"/>
        <v>ES05766 20383014 19052926C 12980153668</v>
      </c>
      <c r="H1686" s="15">
        <v>0.51631944444444444</v>
      </c>
      <c r="I1686" t="s">
        <v>5224</v>
      </c>
    </row>
    <row r="1687" spans="1:9" x14ac:dyDescent="0.25">
      <c r="A1687" s="15">
        <v>0.53664351851851855</v>
      </c>
      <c r="B1687" t="s">
        <v>101</v>
      </c>
      <c r="C1687">
        <v>19986074</v>
      </c>
      <c r="D1687" t="s">
        <v>1888</v>
      </c>
      <c r="E1687">
        <v>12835153668</v>
      </c>
      <c r="F1687" t="str">
        <f t="shared" si="26"/>
        <v>HO29516 19986074 19052889C 12835153668</v>
      </c>
      <c r="H1687" s="15">
        <v>0.51651620370370377</v>
      </c>
      <c r="I1687" t="s">
        <v>5225</v>
      </c>
    </row>
    <row r="1688" spans="1:9" x14ac:dyDescent="0.25">
      <c r="A1688" s="15">
        <v>0.53677083333333331</v>
      </c>
      <c r="B1688" t="s">
        <v>60</v>
      </c>
      <c r="C1688">
        <v>19788735</v>
      </c>
      <c r="D1688" t="s">
        <v>1889</v>
      </c>
      <c r="E1688">
        <v>12993153668</v>
      </c>
      <c r="F1688" t="str">
        <f t="shared" si="26"/>
        <v>ES03071 19788735 19052932C 12993153668</v>
      </c>
      <c r="H1688" s="15">
        <v>0.51666666666666672</v>
      </c>
      <c r="I1688" t="s">
        <v>5226</v>
      </c>
    </row>
    <row r="1689" spans="1:9" x14ac:dyDescent="0.25">
      <c r="A1689" s="15">
        <v>0.53744212962962956</v>
      </c>
      <c r="B1689" t="s">
        <v>609</v>
      </c>
      <c r="C1689">
        <v>21779396</v>
      </c>
      <c r="D1689" t="s">
        <v>1890</v>
      </c>
      <c r="E1689">
        <v>12864153668</v>
      </c>
      <c r="F1689" t="str">
        <f t="shared" si="26"/>
        <v>HO29420 21779396 19052897C 12864153668</v>
      </c>
      <c r="H1689" s="15">
        <v>0.51675925925925925</v>
      </c>
      <c r="I1689" t="s">
        <v>5227</v>
      </c>
    </row>
    <row r="1690" spans="1:9" x14ac:dyDescent="0.25">
      <c r="A1690" s="15">
        <v>0.53761574074074081</v>
      </c>
      <c r="B1690" t="s">
        <v>929</v>
      </c>
      <c r="C1690">
        <v>6042716</v>
      </c>
      <c r="D1690" t="s">
        <v>1860</v>
      </c>
      <c r="E1690">
        <v>12843153668</v>
      </c>
      <c r="F1690" t="str">
        <f t="shared" si="26"/>
        <v>HO29475 6042716 19052891C 12843153668</v>
      </c>
      <c r="H1690" s="15">
        <v>0.51679398148148148</v>
      </c>
      <c r="I1690" t="s">
        <v>5228</v>
      </c>
    </row>
    <row r="1691" spans="1:9" x14ac:dyDescent="0.25">
      <c r="A1691" s="15">
        <v>0.53784722222222225</v>
      </c>
      <c r="B1691" t="s">
        <v>1605</v>
      </c>
      <c r="D1691" t="s">
        <v>1891</v>
      </c>
      <c r="E1691">
        <v>12915153668</v>
      </c>
      <c r="F1691" t="str">
        <f t="shared" si="26"/>
        <v>HO29587  19052910C 12915153668</v>
      </c>
      <c r="H1691" s="15">
        <v>0.51692129629629624</v>
      </c>
      <c r="I1691" t="s">
        <v>5229</v>
      </c>
    </row>
    <row r="1692" spans="1:9" x14ac:dyDescent="0.25">
      <c r="A1692" s="15">
        <v>0.53785879629629629</v>
      </c>
      <c r="B1692" t="s">
        <v>405</v>
      </c>
      <c r="C1692">
        <v>21597706</v>
      </c>
      <c r="D1692" t="s">
        <v>1892</v>
      </c>
      <c r="E1692">
        <v>12945153668</v>
      </c>
      <c r="F1692" t="str">
        <f t="shared" si="26"/>
        <v>HO29593 21597706 19052919C 12945153668</v>
      </c>
      <c r="H1692" s="15">
        <v>0.51694444444444443</v>
      </c>
      <c r="I1692" t="s">
        <v>5230</v>
      </c>
    </row>
    <row r="1693" spans="1:9" x14ac:dyDescent="0.25">
      <c r="A1693" s="15">
        <v>0.53828703703703706</v>
      </c>
      <c r="B1693" t="s">
        <v>119</v>
      </c>
      <c r="C1693">
        <v>20796284</v>
      </c>
      <c r="D1693" t="s">
        <v>1893</v>
      </c>
      <c r="E1693">
        <v>12957153668</v>
      </c>
      <c r="F1693" t="str">
        <f t="shared" si="26"/>
        <v>HO29575 20796284 19052921C 12957153668</v>
      </c>
      <c r="H1693" s="15">
        <v>0.51694444444444443</v>
      </c>
      <c r="I1693" t="s">
        <v>5231</v>
      </c>
    </row>
    <row r="1694" spans="1:9" x14ac:dyDescent="0.25">
      <c r="A1694" s="15">
        <v>0.53832175925925929</v>
      </c>
      <c r="B1694" t="s">
        <v>139</v>
      </c>
      <c r="C1694">
        <v>2113978</v>
      </c>
      <c r="D1694" t="s">
        <v>1894</v>
      </c>
      <c r="E1694">
        <v>12975153668</v>
      </c>
      <c r="F1694" t="str">
        <f t="shared" si="26"/>
        <v>HO21049 2113978 19052925C 12975153668</v>
      </c>
      <c r="H1694" s="15">
        <v>0.51732638888888893</v>
      </c>
      <c r="I1694" t="s">
        <v>5233</v>
      </c>
    </row>
    <row r="1695" spans="1:9" x14ac:dyDescent="0.25">
      <c r="A1695" s="15">
        <v>0.53835648148148152</v>
      </c>
      <c r="B1695" t="s">
        <v>127</v>
      </c>
      <c r="D1695" t="s">
        <v>1895</v>
      </c>
      <c r="E1695">
        <v>13141153668</v>
      </c>
      <c r="F1695" t="str">
        <f t="shared" si="26"/>
        <v>ES09264  19052943C 13141153668</v>
      </c>
      <c r="H1695" s="15">
        <v>0.51736111111111105</v>
      </c>
      <c r="I1695" t="s">
        <v>5234</v>
      </c>
    </row>
    <row r="1696" spans="1:9" x14ac:dyDescent="0.25">
      <c r="A1696" s="15">
        <v>0.53840277777777779</v>
      </c>
      <c r="B1696" t="s">
        <v>142</v>
      </c>
      <c r="D1696" t="s">
        <v>1896</v>
      </c>
      <c r="E1696">
        <v>13145153668</v>
      </c>
      <c r="F1696" t="str">
        <f t="shared" si="26"/>
        <v>ES05777  19052944C 13145153668</v>
      </c>
      <c r="H1696" s="15">
        <v>0.51740740740740743</v>
      </c>
      <c r="I1696" t="s">
        <v>5235</v>
      </c>
    </row>
    <row r="1697" spans="1:9" x14ac:dyDescent="0.25">
      <c r="A1697" s="15">
        <v>0.53857638888888892</v>
      </c>
      <c r="B1697" t="s">
        <v>117</v>
      </c>
      <c r="D1697" t="s">
        <v>1897</v>
      </c>
      <c r="E1697">
        <v>13148153668</v>
      </c>
      <c r="F1697" t="str">
        <f t="shared" si="26"/>
        <v>ES05761  19052945C 13148153668</v>
      </c>
      <c r="H1697" s="15">
        <v>0.51761574074074079</v>
      </c>
      <c r="I1697" t="s">
        <v>5238</v>
      </c>
    </row>
    <row r="1698" spans="1:9" x14ac:dyDescent="0.25">
      <c r="A1698" s="15">
        <v>0.53864583333333338</v>
      </c>
      <c r="B1698" t="s">
        <v>143</v>
      </c>
      <c r="D1698" t="s">
        <v>1898</v>
      </c>
      <c r="E1698">
        <v>13149153668</v>
      </c>
      <c r="F1698" t="str">
        <f t="shared" si="26"/>
        <v>ES05801  19052946C 13149153668</v>
      </c>
      <c r="H1698" s="15">
        <v>0.51762731481481483</v>
      </c>
      <c r="I1698" t="s">
        <v>5239</v>
      </c>
    </row>
    <row r="1699" spans="1:9" x14ac:dyDescent="0.25">
      <c r="A1699" s="15">
        <v>0.53865740740740742</v>
      </c>
      <c r="B1699" t="s">
        <v>927</v>
      </c>
      <c r="C1699">
        <v>19846419</v>
      </c>
      <c r="D1699" t="s">
        <v>1899</v>
      </c>
      <c r="E1699">
        <v>13150153668</v>
      </c>
      <c r="F1699" t="str">
        <f t="shared" si="26"/>
        <v>ES05786 19846419 19052947C 13150153668</v>
      </c>
      <c r="H1699" s="15">
        <v>0.51768518518518525</v>
      </c>
      <c r="I1699" t="s">
        <v>5240</v>
      </c>
    </row>
    <row r="1700" spans="1:9" x14ac:dyDescent="0.25">
      <c r="A1700" s="15">
        <v>0.53885416666666663</v>
      </c>
      <c r="B1700" t="s">
        <v>493</v>
      </c>
      <c r="C1700">
        <v>4790877</v>
      </c>
      <c r="D1700" t="s">
        <v>1900</v>
      </c>
      <c r="E1700">
        <v>13158153668</v>
      </c>
      <c r="F1700" t="str">
        <f t="shared" si="26"/>
        <v>ES06235 4790877 19052949C 13158153668</v>
      </c>
      <c r="H1700" s="15">
        <v>0.51776620370370374</v>
      </c>
      <c r="I1700" t="s">
        <v>5241</v>
      </c>
    </row>
    <row r="1701" spans="1:9" x14ac:dyDescent="0.25">
      <c r="A1701" s="15">
        <v>0.53905092592592596</v>
      </c>
      <c r="B1701" t="s">
        <v>18</v>
      </c>
      <c r="C1701">
        <v>3979435</v>
      </c>
      <c r="D1701" t="s">
        <v>1901</v>
      </c>
      <c r="E1701">
        <v>12995153668</v>
      </c>
      <c r="F1701" t="str">
        <f t="shared" si="26"/>
        <v>HO00821 3979435 19052933C 12995153668</v>
      </c>
      <c r="H1701" s="15">
        <v>0.51791666666666669</v>
      </c>
      <c r="I1701" t="s">
        <v>5242</v>
      </c>
    </row>
    <row r="1702" spans="1:9" x14ac:dyDescent="0.25">
      <c r="A1702" s="15">
        <v>0.53923611111111114</v>
      </c>
      <c r="B1702" t="s">
        <v>136</v>
      </c>
      <c r="D1702" t="s">
        <v>1902</v>
      </c>
      <c r="E1702">
        <v>13173153668</v>
      </c>
      <c r="F1702" t="str">
        <f t="shared" si="26"/>
        <v>ES05810  19052951C 13173153668</v>
      </c>
      <c r="H1702" s="15">
        <v>0.51809027777777772</v>
      </c>
      <c r="I1702" t="s">
        <v>5243</v>
      </c>
    </row>
    <row r="1703" spans="1:9" x14ac:dyDescent="0.25">
      <c r="A1703" s="15">
        <v>0.53932870370370367</v>
      </c>
      <c r="B1703" t="s">
        <v>101</v>
      </c>
      <c r="C1703">
        <v>14179456</v>
      </c>
      <c r="D1703" t="s">
        <v>1903</v>
      </c>
      <c r="E1703">
        <v>13006153668</v>
      </c>
      <c r="F1703" t="str">
        <f t="shared" si="26"/>
        <v>HO29516 14179456 19052935C 13006153668</v>
      </c>
      <c r="H1703" s="15">
        <v>0.51829861111111108</v>
      </c>
      <c r="I1703" t="s">
        <v>5244</v>
      </c>
    </row>
    <row r="1704" spans="1:9" x14ac:dyDescent="0.25">
      <c r="A1704" s="15">
        <v>0.53947916666666662</v>
      </c>
      <c r="B1704" t="s">
        <v>129</v>
      </c>
      <c r="C1704">
        <v>15321825</v>
      </c>
      <c r="D1704" t="s">
        <v>1904</v>
      </c>
      <c r="E1704">
        <v>13123153668</v>
      </c>
      <c r="F1704" t="str">
        <f t="shared" si="26"/>
        <v>HO29610 15321825 19052938C 13123153668</v>
      </c>
      <c r="H1704" s="15">
        <v>0.51837962962962958</v>
      </c>
      <c r="I1704" t="s">
        <v>5245</v>
      </c>
    </row>
    <row r="1705" spans="1:9" x14ac:dyDescent="0.25">
      <c r="A1705" s="15">
        <v>0.53972222222222221</v>
      </c>
      <c r="B1705" t="s">
        <v>111</v>
      </c>
      <c r="C1705">
        <v>21752655</v>
      </c>
      <c r="D1705" t="s">
        <v>1905</v>
      </c>
      <c r="E1705">
        <v>13124153668</v>
      </c>
      <c r="F1705" t="str">
        <f t="shared" si="26"/>
        <v>HO29565 21752655 19052939C 13124153668</v>
      </c>
      <c r="H1705" s="15">
        <v>0.51859953703703698</v>
      </c>
      <c r="I1705" t="s">
        <v>5246</v>
      </c>
    </row>
    <row r="1706" spans="1:9" x14ac:dyDescent="0.25">
      <c r="A1706" s="15">
        <v>0.53978009259259252</v>
      </c>
      <c r="B1706" t="s">
        <v>146</v>
      </c>
      <c r="D1706" t="s">
        <v>1906</v>
      </c>
      <c r="E1706">
        <v>13193153668</v>
      </c>
      <c r="F1706" t="str">
        <f t="shared" si="26"/>
        <v>ES08084  19052957C 13193153668</v>
      </c>
      <c r="H1706" s="15">
        <v>0.51876157407407408</v>
      </c>
      <c r="I1706" t="s">
        <v>5247</v>
      </c>
    </row>
    <row r="1707" spans="1:9" x14ac:dyDescent="0.25">
      <c r="A1707" s="15">
        <v>0.53994212962962962</v>
      </c>
      <c r="B1707" t="s">
        <v>1252</v>
      </c>
      <c r="C1707">
        <v>20759109</v>
      </c>
      <c r="D1707" t="s">
        <v>1907</v>
      </c>
      <c r="E1707">
        <v>13197153668</v>
      </c>
      <c r="F1707" t="str">
        <f t="shared" si="26"/>
        <v>ES05766 20759109 19052958C 13197153668</v>
      </c>
      <c r="H1707" s="15">
        <v>0.51877314814814812</v>
      </c>
      <c r="I1707" t="s">
        <v>5248</v>
      </c>
    </row>
    <row r="1708" spans="1:9" x14ac:dyDescent="0.25">
      <c r="A1708" s="15">
        <v>0.53996527777777781</v>
      </c>
      <c r="B1708" t="s">
        <v>139</v>
      </c>
      <c r="C1708">
        <v>11844574</v>
      </c>
      <c r="D1708" t="s">
        <v>1908</v>
      </c>
      <c r="E1708">
        <v>13151153668</v>
      </c>
      <c r="F1708" t="str">
        <f t="shared" si="26"/>
        <v>HO21049 11844574 19052948C 13151153668</v>
      </c>
      <c r="H1708" s="15">
        <v>0.51914351851851859</v>
      </c>
      <c r="I1708" t="s">
        <v>5249</v>
      </c>
    </row>
    <row r="1709" spans="1:9" x14ac:dyDescent="0.25">
      <c r="A1709" s="15">
        <v>0.54002314814814811</v>
      </c>
      <c r="B1709" t="s">
        <v>1605</v>
      </c>
      <c r="C1709">
        <v>20858617</v>
      </c>
      <c r="D1709" t="s">
        <v>1909</v>
      </c>
      <c r="E1709">
        <v>13180153668</v>
      </c>
      <c r="F1709" t="str">
        <f t="shared" si="26"/>
        <v>HO29587 20858617 19052955C 13180153668</v>
      </c>
      <c r="H1709" s="15">
        <v>0.51918981481481474</v>
      </c>
      <c r="I1709" t="s">
        <v>5250</v>
      </c>
    </row>
    <row r="1710" spans="1:9" x14ac:dyDescent="0.25">
      <c r="A1710" s="15">
        <v>0.54069444444444448</v>
      </c>
      <c r="B1710" t="s">
        <v>119</v>
      </c>
      <c r="C1710">
        <v>21534514</v>
      </c>
      <c r="D1710" t="s">
        <v>1910</v>
      </c>
      <c r="E1710">
        <v>13200153668</v>
      </c>
      <c r="F1710" t="str">
        <f t="shared" si="26"/>
        <v>HO29575 21534514 19052959C 13200153668</v>
      </c>
      <c r="H1710" s="15">
        <v>0.5194212962962963</v>
      </c>
      <c r="I1710" t="s">
        <v>5251</v>
      </c>
    </row>
    <row r="1711" spans="1:9" x14ac:dyDescent="0.25">
      <c r="A1711" s="15">
        <v>0.54100694444444442</v>
      </c>
      <c r="B1711" t="s">
        <v>1617</v>
      </c>
      <c r="D1711" t="s">
        <v>1911</v>
      </c>
      <c r="E1711">
        <v>13221153668</v>
      </c>
      <c r="F1711" t="str">
        <f t="shared" si="26"/>
        <v>ES03824  19052962C 13221153668</v>
      </c>
      <c r="H1711" s="15">
        <v>0.51945601851851853</v>
      </c>
      <c r="I1711" t="s">
        <v>5252</v>
      </c>
    </row>
    <row r="1712" spans="1:9" x14ac:dyDescent="0.25">
      <c r="A1712" s="15">
        <v>0.54100694444444442</v>
      </c>
      <c r="B1712" t="s">
        <v>929</v>
      </c>
      <c r="C1712">
        <v>15967374</v>
      </c>
      <c r="D1712" t="s">
        <v>1853</v>
      </c>
      <c r="E1712">
        <v>12806153668</v>
      </c>
      <c r="F1712" t="str">
        <f t="shared" si="26"/>
        <v>HO29475 15967374 19052877C 12806153668</v>
      </c>
      <c r="H1712" s="15">
        <v>0.51949074074074075</v>
      </c>
      <c r="I1712" t="s">
        <v>5253</v>
      </c>
    </row>
    <row r="1713" spans="1:9" x14ac:dyDescent="0.25">
      <c r="A1713" s="15">
        <v>0.54134259259259265</v>
      </c>
      <c r="B1713" t="s">
        <v>60</v>
      </c>
      <c r="D1713" t="s">
        <v>1912</v>
      </c>
      <c r="E1713">
        <v>13232153668</v>
      </c>
      <c r="F1713" t="str">
        <f t="shared" si="26"/>
        <v>ES03071  19052966C 13232153668</v>
      </c>
      <c r="H1713" s="15">
        <v>0.51951388888888894</v>
      </c>
      <c r="I1713" t="s">
        <v>5254</v>
      </c>
    </row>
    <row r="1714" spans="1:9" x14ac:dyDescent="0.25">
      <c r="A1714" s="15">
        <v>0.54145833333333326</v>
      </c>
      <c r="B1714" t="s">
        <v>129</v>
      </c>
      <c r="D1714" t="s">
        <v>1913</v>
      </c>
      <c r="E1714">
        <v>13242153668</v>
      </c>
      <c r="F1714" t="str">
        <f t="shared" si="26"/>
        <v>HO29610  19052970C 13242153668</v>
      </c>
      <c r="H1714" s="15">
        <v>0.51960648148148147</v>
      </c>
      <c r="I1714" t="s">
        <v>5255</v>
      </c>
    </row>
    <row r="1715" spans="1:9" x14ac:dyDescent="0.25">
      <c r="A1715" s="15">
        <v>0.54266203703703708</v>
      </c>
      <c r="B1715" t="s">
        <v>58</v>
      </c>
      <c r="C1715">
        <v>9284408</v>
      </c>
      <c r="D1715" t="s">
        <v>1914</v>
      </c>
      <c r="E1715">
        <v>13271153668</v>
      </c>
      <c r="F1715" t="str">
        <f t="shared" si="26"/>
        <v>ES06275 9284408 19052975C 13271153668</v>
      </c>
      <c r="H1715" s="15">
        <v>0.51971064814814816</v>
      </c>
      <c r="I1715" t="s">
        <v>5256</v>
      </c>
    </row>
    <row r="1716" spans="1:9" x14ac:dyDescent="0.25">
      <c r="A1716" s="15">
        <v>0.54273148148148154</v>
      </c>
      <c r="B1716" t="s">
        <v>641</v>
      </c>
      <c r="C1716">
        <v>21417683</v>
      </c>
      <c r="D1716" t="s">
        <v>1915</v>
      </c>
      <c r="E1716">
        <v>13140153668</v>
      </c>
      <c r="F1716" t="str">
        <f t="shared" si="26"/>
        <v>HO21169 21417683 19052968C 13140153668</v>
      </c>
      <c r="H1716" s="15">
        <v>0.51976851851851846</v>
      </c>
      <c r="I1716" t="s">
        <v>5257</v>
      </c>
    </row>
    <row r="1717" spans="1:9" x14ac:dyDescent="0.25">
      <c r="A1717" s="15">
        <v>0.54309027777777774</v>
      </c>
      <c r="B1717" t="s">
        <v>129</v>
      </c>
      <c r="D1717" t="s">
        <v>1916</v>
      </c>
      <c r="E1717">
        <v>13245153668</v>
      </c>
      <c r="F1717" t="str">
        <f t="shared" si="26"/>
        <v>HO29610  19052971C 13245153668</v>
      </c>
      <c r="H1717" s="15">
        <v>0.52009259259259266</v>
      </c>
      <c r="I1717" t="s">
        <v>5258</v>
      </c>
    </row>
    <row r="1718" spans="1:9" x14ac:dyDescent="0.25">
      <c r="A1718" s="15">
        <v>0.54336805555555556</v>
      </c>
      <c r="B1718" t="s">
        <v>141</v>
      </c>
      <c r="C1718">
        <v>12145431</v>
      </c>
      <c r="D1718" t="s">
        <v>1917</v>
      </c>
      <c r="E1718">
        <v>13286153668</v>
      </c>
      <c r="F1718" t="str">
        <f t="shared" si="26"/>
        <v>HO00508 12145431 19052979C 13286153668</v>
      </c>
      <c r="H1718" s="15">
        <v>0.52026620370370369</v>
      </c>
      <c r="I1718" t="s">
        <v>5259</v>
      </c>
    </row>
    <row r="1719" spans="1:9" x14ac:dyDescent="0.25">
      <c r="A1719" s="15">
        <v>0.54364583333333327</v>
      </c>
      <c r="B1719" t="s">
        <v>1605</v>
      </c>
      <c r="C1719">
        <v>21978858</v>
      </c>
      <c r="D1719" t="s">
        <v>1918</v>
      </c>
      <c r="E1719">
        <v>13236153668</v>
      </c>
      <c r="F1719" t="str">
        <f t="shared" si="26"/>
        <v>HO29587 21978858 19052969C 13236153668</v>
      </c>
      <c r="H1719" s="15">
        <v>0.52030092592592592</v>
      </c>
      <c r="I1719" t="s">
        <v>5260</v>
      </c>
    </row>
    <row r="1720" spans="1:9" x14ac:dyDescent="0.25">
      <c r="A1720" s="15">
        <v>0.54390046296296302</v>
      </c>
      <c r="B1720" t="s">
        <v>136</v>
      </c>
      <c r="C1720">
        <v>19787799</v>
      </c>
      <c r="D1720" t="s">
        <v>1919</v>
      </c>
      <c r="E1720">
        <v>13315153668</v>
      </c>
      <c r="F1720" t="str">
        <f t="shared" si="26"/>
        <v>ES05810 19787799 19052984C 13315153668</v>
      </c>
      <c r="H1720" s="15">
        <v>0.52035879629629633</v>
      </c>
      <c r="I1720" t="s">
        <v>5261</v>
      </c>
    </row>
    <row r="1721" spans="1:9" x14ac:dyDescent="0.25">
      <c r="A1721" s="15">
        <v>0.54405092592592597</v>
      </c>
      <c r="B1721" t="s">
        <v>407</v>
      </c>
      <c r="C1721">
        <v>21382792</v>
      </c>
      <c r="D1721" t="s">
        <v>1920</v>
      </c>
      <c r="E1721">
        <v>13257153668</v>
      </c>
      <c r="F1721" t="str">
        <f t="shared" si="26"/>
        <v>HO29422 21382792 19052972C 13257153668</v>
      </c>
      <c r="H1721" s="15">
        <v>0.52039351851851856</v>
      </c>
      <c r="I1721" t="s">
        <v>5262</v>
      </c>
    </row>
    <row r="1722" spans="1:9" x14ac:dyDescent="0.25">
      <c r="A1722" s="15">
        <v>0.54428240740740741</v>
      </c>
      <c r="B1722" t="s">
        <v>142</v>
      </c>
      <c r="C1722">
        <v>14869716</v>
      </c>
      <c r="D1722" t="s">
        <v>1921</v>
      </c>
      <c r="E1722">
        <v>13323153668</v>
      </c>
      <c r="F1722" t="str">
        <f t="shared" si="26"/>
        <v>ES05777 14869716 19052987C 13323153668</v>
      </c>
      <c r="H1722" s="15">
        <v>0.5204050925925926</v>
      </c>
      <c r="I1722" t="s">
        <v>5263</v>
      </c>
    </row>
    <row r="1723" spans="1:9" x14ac:dyDescent="0.25">
      <c r="A1723" s="15">
        <v>0.54429398148148145</v>
      </c>
      <c r="B1723" t="s">
        <v>457</v>
      </c>
      <c r="C1723">
        <v>10163506</v>
      </c>
      <c r="D1723" t="s">
        <v>1922</v>
      </c>
      <c r="E1723">
        <v>13324153668</v>
      </c>
      <c r="F1723" t="str">
        <f t="shared" si="26"/>
        <v>HO21213 10163506 19052988C 13324153668</v>
      </c>
      <c r="H1723" s="15">
        <v>0.52063657407407404</v>
      </c>
      <c r="I1723" t="s">
        <v>5264</v>
      </c>
    </row>
    <row r="1724" spans="1:9" x14ac:dyDescent="0.25">
      <c r="A1724" s="15">
        <v>0.54480324074074071</v>
      </c>
      <c r="B1724" t="s">
        <v>139</v>
      </c>
      <c r="D1724" t="s">
        <v>1923</v>
      </c>
      <c r="E1724">
        <v>13294153668</v>
      </c>
      <c r="F1724" t="str">
        <f t="shared" si="26"/>
        <v>HO21049  19052982C 13294153668</v>
      </c>
      <c r="H1724" s="15">
        <v>0.52104166666666674</v>
      </c>
      <c r="I1724" t="s">
        <v>5266</v>
      </c>
    </row>
    <row r="1725" spans="1:9" x14ac:dyDescent="0.25">
      <c r="A1725" s="15">
        <v>0.54488425925925921</v>
      </c>
      <c r="B1725" t="s">
        <v>929</v>
      </c>
      <c r="C1725">
        <v>20383014</v>
      </c>
      <c r="D1725" t="s">
        <v>1887</v>
      </c>
      <c r="E1725">
        <v>12980153668</v>
      </c>
      <c r="F1725" t="str">
        <f t="shared" si="26"/>
        <v>HO29475 20383014 19052926C 12980153668</v>
      </c>
      <c r="H1725" s="15">
        <v>0.5213078703703703</v>
      </c>
      <c r="I1725" t="s">
        <v>5267</v>
      </c>
    </row>
    <row r="1726" spans="1:9" x14ac:dyDescent="0.25">
      <c r="A1726" s="15">
        <v>0.54489583333333336</v>
      </c>
      <c r="B1726" t="s">
        <v>99</v>
      </c>
      <c r="C1726">
        <v>12471916</v>
      </c>
      <c r="D1726" t="s">
        <v>1924</v>
      </c>
      <c r="E1726">
        <v>13344153668</v>
      </c>
      <c r="F1726" t="str">
        <f t="shared" si="26"/>
        <v>ES08200 12471916 19052997C 13344153668</v>
      </c>
      <c r="H1726" s="15">
        <v>0.52136574074074071</v>
      </c>
      <c r="I1726" t="s">
        <v>5268</v>
      </c>
    </row>
    <row r="1727" spans="1:9" x14ac:dyDescent="0.25">
      <c r="A1727" s="15">
        <v>0.54517361111111107</v>
      </c>
      <c r="B1727" t="s">
        <v>1071</v>
      </c>
      <c r="D1727" t="s">
        <v>1925</v>
      </c>
      <c r="E1727">
        <v>13357153668</v>
      </c>
      <c r="F1727" t="str">
        <f t="shared" si="26"/>
        <v>ES05790  19052999C 13357153668</v>
      </c>
      <c r="H1727" s="15">
        <v>0.52140046296296294</v>
      </c>
      <c r="I1727" t="s">
        <v>5269</v>
      </c>
    </row>
    <row r="1728" spans="1:9" x14ac:dyDescent="0.25">
      <c r="A1728" s="15">
        <v>0.54525462962962956</v>
      </c>
      <c r="B1728" t="s">
        <v>143</v>
      </c>
      <c r="D1728" t="s">
        <v>1926</v>
      </c>
      <c r="E1728">
        <v>13361153668</v>
      </c>
      <c r="F1728" t="str">
        <f t="shared" si="26"/>
        <v>ES05801  19053003C 13361153668</v>
      </c>
      <c r="H1728" s="15">
        <v>0.52172453703703703</v>
      </c>
      <c r="I1728" t="s">
        <v>5270</v>
      </c>
    </row>
    <row r="1729" spans="1:9" x14ac:dyDescent="0.25">
      <c r="A1729" s="15">
        <v>0.54552083333333334</v>
      </c>
      <c r="B1729" t="s">
        <v>112</v>
      </c>
      <c r="C1729">
        <v>12471916</v>
      </c>
      <c r="D1729" t="s">
        <v>1924</v>
      </c>
      <c r="E1729">
        <v>13344153668</v>
      </c>
      <c r="F1729" t="str">
        <f t="shared" si="26"/>
        <v>ES05785 12471916 19052997C 13344153668</v>
      </c>
      <c r="H1729" s="15">
        <v>0.52173611111111107</v>
      </c>
      <c r="I1729" t="s">
        <v>5271</v>
      </c>
    </row>
    <row r="1730" spans="1:9" x14ac:dyDescent="0.25">
      <c r="A1730" s="15">
        <v>0.54553240740740738</v>
      </c>
      <c r="B1730" t="s">
        <v>112</v>
      </c>
      <c r="C1730">
        <v>12471916</v>
      </c>
      <c r="D1730" t="s">
        <v>1924</v>
      </c>
      <c r="E1730">
        <v>13344153668</v>
      </c>
      <c r="F1730" t="str">
        <f t="shared" ref="F1730:F1793" si="27">CONCATENATE(B1730, " ",C1730," ",D1730, " ",E1730)</f>
        <v>ES05785 12471916 19052997C 13344153668</v>
      </c>
      <c r="H1730" s="15">
        <v>0.52177083333333341</v>
      </c>
      <c r="I1730" t="s">
        <v>5272</v>
      </c>
    </row>
    <row r="1731" spans="1:9" x14ac:dyDescent="0.25">
      <c r="A1731" s="15">
        <v>0.54553240740740738</v>
      </c>
      <c r="B1731" t="s">
        <v>96</v>
      </c>
      <c r="D1731" t="s">
        <v>1925</v>
      </c>
      <c r="E1731">
        <v>13357153668</v>
      </c>
      <c r="F1731" t="str">
        <f t="shared" si="27"/>
        <v>ES09497  19052999C 13357153668</v>
      </c>
      <c r="H1731" s="15">
        <v>0.52178240740740744</v>
      </c>
      <c r="I1731" t="s">
        <v>5273</v>
      </c>
    </row>
    <row r="1732" spans="1:9" x14ac:dyDescent="0.25">
      <c r="A1732" s="15">
        <v>0.54568287037037033</v>
      </c>
      <c r="B1732" t="s">
        <v>63</v>
      </c>
      <c r="C1732">
        <v>3853102</v>
      </c>
      <c r="D1732" t="s">
        <v>1927</v>
      </c>
      <c r="E1732">
        <v>13343153668</v>
      </c>
      <c r="F1732" t="str">
        <f t="shared" si="27"/>
        <v>HO00259 3853102 19052996C 13343153668</v>
      </c>
      <c r="H1732" s="15">
        <v>0.52180555555555552</v>
      </c>
      <c r="I1732" t="s">
        <v>5274</v>
      </c>
    </row>
    <row r="1733" spans="1:9" x14ac:dyDescent="0.25">
      <c r="A1733" s="15">
        <v>0.5458912037037037</v>
      </c>
      <c r="B1733" t="s">
        <v>22</v>
      </c>
      <c r="D1733" t="s">
        <v>1928</v>
      </c>
      <c r="E1733">
        <v>13374153668</v>
      </c>
      <c r="F1733" t="str">
        <f t="shared" si="27"/>
        <v>ES06748  19053006C 13374153668</v>
      </c>
      <c r="H1733" s="15">
        <v>0.52193287037037039</v>
      </c>
      <c r="I1733" t="s">
        <v>5275</v>
      </c>
    </row>
    <row r="1734" spans="1:9" x14ac:dyDescent="0.25">
      <c r="A1734" s="15">
        <v>0.54590277777777774</v>
      </c>
      <c r="B1734" t="s">
        <v>14</v>
      </c>
      <c r="D1734" t="s">
        <v>1929</v>
      </c>
      <c r="E1734">
        <v>13375153668</v>
      </c>
      <c r="F1734" t="str">
        <f t="shared" si="27"/>
        <v>ES07075  19053007C 13375153668</v>
      </c>
      <c r="H1734" s="15">
        <v>0.52201388888888889</v>
      </c>
      <c r="I1734" t="s">
        <v>5276</v>
      </c>
    </row>
    <row r="1735" spans="1:9" x14ac:dyDescent="0.25">
      <c r="A1735" s="15">
        <v>0.54615740740740748</v>
      </c>
      <c r="B1735" t="s">
        <v>101</v>
      </c>
      <c r="C1735">
        <v>19983748</v>
      </c>
      <c r="D1735" t="s">
        <v>1930</v>
      </c>
      <c r="E1735">
        <v>13305153668</v>
      </c>
      <c r="F1735" t="str">
        <f t="shared" si="27"/>
        <v>HO29516 19983748 19052983C 13305153668</v>
      </c>
      <c r="H1735" s="15">
        <v>0.52206018518518515</v>
      </c>
      <c r="I1735" t="s">
        <v>5277</v>
      </c>
    </row>
    <row r="1736" spans="1:9" x14ac:dyDescent="0.25">
      <c r="A1736" s="15">
        <v>0.54620370370370364</v>
      </c>
      <c r="B1736" t="s">
        <v>87</v>
      </c>
      <c r="C1736">
        <v>12145431</v>
      </c>
      <c r="D1736" t="s">
        <v>1917</v>
      </c>
      <c r="E1736">
        <v>13286153668</v>
      </c>
      <c r="F1736" t="str">
        <f t="shared" si="27"/>
        <v>ES06914 12145431 19052979C 13286153668</v>
      </c>
      <c r="H1736" s="15">
        <v>0.52208333333333334</v>
      </c>
      <c r="I1736" t="s">
        <v>5278</v>
      </c>
    </row>
    <row r="1737" spans="1:9" x14ac:dyDescent="0.25">
      <c r="A1737" s="15">
        <v>0.54620370370370364</v>
      </c>
      <c r="B1737" t="s">
        <v>87</v>
      </c>
      <c r="C1737">
        <v>12145431</v>
      </c>
      <c r="D1737" t="s">
        <v>1917</v>
      </c>
      <c r="E1737">
        <v>13286153668</v>
      </c>
      <c r="F1737" t="str">
        <f t="shared" si="27"/>
        <v>ES06914 12145431 19052979C 13286153668</v>
      </c>
      <c r="H1737" s="15">
        <v>0.52221064814814822</v>
      </c>
      <c r="I1737" t="s">
        <v>5279</v>
      </c>
    </row>
    <row r="1738" spans="1:9" x14ac:dyDescent="0.25">
      <c r="A1738" s="15">
        <v>0.54627314814814809</v>
      </c>
      <c r="B1738" t="s">
        <v>145</v>
      </c>
      <c r="D1738" t="s">
        <v>1931</v>
      </c>
      <c r="E1738">
        <v>13380153668</v>
      </c>
      <c r="F1738" t="str">
        <f t="shared" si="27"/>
        <v>ES07068  19053008C 13380153668</v>
      </c>
      <c r="H1738" s="15">
        <v>0.52233796296296298</v>
      </c>
      <c r="I1738" t="s">
        <v>5280</v>
      </c>
    </row>
    <row r="1739" spans="1:9" x14ac:dyDescent="0.25">
      <c r="A1739" s="15">
        <v>0.54648148148148146</v>
      </c>
      <c r="B1739" t="s">
        <v>111</v>
      </c>
      <c r="C1739">
        <v>20871721</v>
      </c>
      <c r="D1739" t="s">
        <v>1932</v>
      </c>
      <c r="E1739">
        <v>13331153668</v>
      </c>
      <c r="F1739" t="str">
        <f t="shared" si="27"/>
        <v>HO29565 20871721 19052991C 13331153668</v>
      </c>
      <c r="H1739" s="15">
        <v>0.52247685185185189</v>
      </c>
      <c r="I1739" t="s">
        <v>5281</v>
      </c>
    </row>
    <row r="1740" spans="1:9" x14ac:dyDescent="0.25">
      <c r="A1740" s="15">
        <v>0.54668981481481482</v>
      </c>
      <c r="B1740" t="s">
        <v>96</v>
      </c>
      <c r="D1740" t="s">
        <v>1925</v>
      </c>
      <c r="E1740">
        <v>13357153668</v>
      </c>
      <c r="F1740" t="str">
        <f t="shared" si="27"/>
        <v>ES09497  19052999C 13357153668</v>
      </c>
      <c r="H1740" s="15">
        <v>0.52248842592592593</v>
      </c>
      <c r="I1740" t="s">
        <v>5282</v>
      </c>
    </row>
    <row r="1741" spans="1:9" x14ac:dyDescent="0.25">
      <c r="A1741" s="15">
        <v>0.54677083333333332</v>
      </c>
      <c r="B1741" t="s">
        <v>1617</v>
      </c>
      <c r="C1741">
        <v>2820295</v>
      </c>
      <c r="D1741" t="s">
        <v>1933</v>
      </c>
      <c r="E1741">
        <v>13398153668</v>
      </c>
      <c r="F1741" t="str">
        <f t="shared" si="27"/>
        <v>ES03824 2820295 19053011C 13398153668</v>
      </c>
      <c r="H1741" s="15">
        <v>0.52249999999999996</v>
      </c>
      <c r="I1741" t="s">
        <v>5283</v>
      </c>
    </row>
    <row r="1742" spans="1:9" x14ac:dyDescent="0.25">
      <c r="A1742" s="15">
        <v>0.54700231481481476</v>
      </c>
      <c r="B1742" t="s">
        <v>141</v>
      </c>
      <c r="C1742">
        <v>20146738</v>
      </c>
      <c r="D1742" t="s">
        <v>1934</v>
      </c>
      <c r="E1742">
        <v>51223484</v>
      </c>
      <c r="F1742" t="str">
        <f t="shared" si="27"/>
        <v>HO00508 20146738 19052855C 51223484</v>
      </c>
      <c r="H1742" s="15">
        <v>0.52258101851851857</v>
      </c>
      <c r="I1742" t="s">
        <v>5284</v>
      </c>
    </row>
    <row r="1743" spans="1:9" x14ac:dyDescent="0.25">
      <c r="A1743" s="15">
        <v>0.54714120370370367</v>
      </c>
      <c r="B1743" t="s">
        <v>130</v>
      </c>
      <c r="C1743">
        <v>14674165</v>
      </c>
      <c r="D1743" t="s">
        <v>1935</v>
      </c>
      <c r="E1743">
        <v>13333153668</v>
      </c>
      <c r="F1743" t="str">
        <f t="shared" si="27"/>
        <v>HO21144 14674165 19052992C 13333153668</v>
      </c>
      <c r="H1743" s="15">
        <v>0.52273148148148152</v>
      </c>
      <c r="I1743" t="s">
        <v>5285</v>
      </c>
    </row>
    <row r="1744" spans="1:9" x14ac:dyDescent="0.25">
      <c r="A1744" s="15">
        <v>0.54722222222222217</v>
      </c>
      <c r="B1744" t="s">
        <v>493</v>
      </c>
      <c r="D1744" t="s">
        <v>1936</v>
      </c>
      <c r="E1744">
        <v>13410153668</v>
      </c>
      <c r="F1744" t="str">
        <f t="shared" si="27"/>
        <v>ES06235  19053013C 13410153668</v>
      </c>
      <c r="H1744" s="15">
        <v>0.52287037037037043</v>
      </c>
      <c r="I1744" t="s">
        <v>5286</v>
      </c>
    </row>
    <row r="1745" spans="1:9" x14ac:dyDescent="0.25">
      <c r="A1745" s="15">
        <v>0.54743055555555553</v>
      </c>
      <c r="B1745" t="s">
        <v>122</v>
      </c>
      <c r="D1745" t="s">
        <v>1937</v>
      </c>
      <c r="E1745">
        <v>13412153668</v>
      </c>
      <c r="F1745" t="str">
        <f t="shared" si="27"/>
        <v>ES08266  19053015C 13412153668</v>
      </c>
      <c r="H1745" s="15">
        <v>0.52289351851851851</v>
      </c>
      <c r="I1745" t="s">
        <v>5287</v>
      </c>
    </row>
    <row r="1746" spans="1:9" x14ac:dyDescent="0.25">
      <c r="A1746" s="15">
        <v>0.54767361111111112</v>
      </c>
      <c r="B1746" t="s">
        <v>124</v>
      </c>
      <c r="C1746">
        <v>20234373</v>
      </c>
      <c r="D1746" t="s">
        <v>1938</v>
      </c>
      <c r="E1746">
        <v>13360153668</v>
      </c>
      <c r="F1746" t="str">
        <f t="shared" si="27"/>
        <v>HO29567 20234373 19053002C 13360153668</v>
      </c>
      <c r="H1746" s="15">
        <v>0.52311342592592591</v>
      </c>
      <c r="I1746" t="s">
        <v>5288</v>
      </c>
    </row>
    <row r="1747" spans="1:9" x14ac:dyDescent="0.25">
      <c r="A1747" s="15">
        <v>0.54787037037037034</v>
      </c>
      <c r="B1747" t="s">
        <v>58</v>
      </c>
      <c r="D1747" t="s">
        <v>1939</v>
      </c>
      <c r="E1747">
        <v>13424153668</v>
      </c>
      <c r="F1747" t="str">
        <f t="shared" si="27"/>
        <v>ES06275  19053017C 13424153668</v>
      </c>
      <c r="H1747" s="15">
        <v>0.52314814814814814</v>
      </c>
      <c r="I1747" t="s">
        <v>5289</v>
      </c>
    </row>
    <row r="1748" spans="1:9" x14ac:dyDescent="0.25">
      <c r="A1748" s="15">
        <v>0.54790509259259257</v>
      </c>
      <c r="B1748" t="s">
        <v>18</v>
      </c>
      <c r="C1748">
        <v>13864381</v>
      </c>
      <c r="D1748" t="s">
        <v>1940</v>
      </c>
      <c r="E1748">
        <v>51223487</v>
      </c>
      <c r="F1748" t="str">
        <f t="shared" si="27"/>
        <v>HO00821 13864381 19052904C 51223487</v>
      </c>
      <c r="H1748" s="15">
        <v>0.52314814814814814</v>
      </c>
      <c r="I1748" t="s">
        <v>5290</v>
      </c>
    </row>
    <row r="1749" spans="1:9" x14ac:dyDescent="0.25">
      <c r="A1749" s="15">
        <v>0.54796296296296299</v>
      </c>
      <c r="B1749" t="s">
        <v>111</v>
      </c>
      <c r="C1749">
        <v>20831576</v>
      </c>
      <c r="D1749" t="s">
        <v>1941</v>
      </c>
      <c r="E1749">
        <v>13407153668</v>
      </c>
      <c r="F1749" t="str">
        <f t="shared" si="27"/>
        <v>HO29565 20831576 19053012C 13407153668</v>
      </c>
      <c r="H1749" s="15">
        <v>0.52362268518518518</v>
      </c>
      <c r="I1749" t="s">
        <v>5293</v>
      </c>
    </row>
    <row r="1750" spans="1:9" x14ac:dyDescent="0.25">
      <c r="A1750" s="15">
        <v>0.54826388888888888</v>
      </c>
      <c r="B1750" t="s">
        <v>129</v>
      </c>
      <c r="C1750">
        <v>12553523</v>
      </c>
      <c r="D1750" t="s">
        <v>1942</v>
      </c>
      <c r="E1750">
        <v>13434153668</v>
      </c>
      <c r="F1750" t="str">
        <f t="shared" si="27"/>
        <v>HO29610 12553523 19053022C 13434153668</v>
      </c>
      <c r="H1750" s="15">
        <v>0.52384259259259258</v>
      </c>
      <c r="I1750" t="s">
        <v>5295</v>
      </c>
    </row>
    <row r="1751" spans="1:9" x14ac:dyDescent="0.25">
      <c r="A1751" s="15">
        <v>0.54923611111111115</v>
      </c>
      <c r="B1751" t="s">
        <v>457</v>
      </c>
      <c r="C1751">
        <v>6056119</v>
      </c>
      <c r="D1751" t="s">
        <v>1943</v>
      </c>
      <c r="E1751">
        <v>13464153668</v>
      </c>
      <c r="F1751" t="str">
        <f t="shared" si="27"/>
        <v>HO21213 6056119 19053027C 13464153668</v>
      </c>
      <c r="H1751" s="15">
        <v>0.52388888888888896</v>
      </c>
      <c r="I1751" t="s">
        <v>5296</v>
      </c>
    </row>
    <row r="1752" spans="1:9" x14ac:dyDescent="0.25">
      <c r="A1752" s="15">
        <v>0.54966435185185192</v>
      </c>
      <c r="B1752" t="s">
        <v>99</v>
      </c>
      <c r="C1752">
        <v>19718831</v>
      </c>
      <c r="D1752" t="s">
        <v>1944</v>
      </c>
      <c r="E1752">
        <v>13476153668</v>
      </c>
      <c r="F1752" t="str">
        <f t="shared" si="27"/>
        <v>ES08200 19718831 19053029C 13476153668</v>
      </c>
      <c r="H1752" s="15">
        <v>0.523900462962963</v>
      </c>
      <c r="I1752" t="s">
        <v>5297</v>
      </c>
    </row>
    <row r="1753" spans="1:9" x14ac:dyDescent="0.25">
      <c r="A1753" s="15">
        <v>0.54987268518518517</v>
      </c>
      <c r="B1753" t="s">
        <v>142</v>
      </c>
      <c r="D1753" t="s">
        <v>1945</v>
      </c>
      <c r="E1753">
        <v>13485153668</v>
      </c>
      <c r="F1753" t="str">
        <f t="shared" si="27"/>
        <v>ES05777  19053030C 13485153668</v>
      </c>
      <c r="H1753" s="15">
        <v>0.5242013888888889</v>
      </c>
      <c r="I1753" t="s">
        <v>5298</v>
      </c>
    </row>
    <row r="1754" spans="1:9" x14ac:dyDescent="0.25">
      <c r="A1754" s="15">
        <v>0.54987268518518517</v>
      </c>
      <c r="B1754" t="s">
        <v>22</v>
      </c>
      <c r="C1754">
        <v>86887</v>
      </c>
      <c r="D1754" t="s">
        <v>1946</v>
      </c>
      <c r="E1754">
        <v>13486153668</v>
      </c>
      <c r="F1754" t="str">
        <f t="shared" si="27"/>
        <v>ES06748 86887 19053031C 13486153668</v>
      </c>
      <c r="H1754" s="15">
        <v>0.52424768518518516</v>
      </c>
      <c r="I1754" t="s">
        <v>5299</v>
      </c>
    </row>
    <row r="1755" spans="1:9" x14ac:dyDescent="0.25">
      <c r="A1755" s="15">
        <v>0.54997685185185186</v>
      </c>
      <c r="B1755" t="s">
        <v>143</v>
      </c>
      <c r="D1755" t="s">
        <v>1947</v>
      </c>
      <c r="E1755">
        <v>13490153668</v>
      </c>
      <c r="F1755" t="str">
        <f t="shared" si="27"/>
        <v>ES05801  19053032C 13490153668</v>
      </c>
      <c r="H1755" s="15">
        <v>0.52434027777777781</v>
      </c>
      <c r="I1755" t="s">
        <v>5300</v>
      </c>
    </row>
    <row r="1756" spans="1:9" x14ac:dyDescent="0.25">
      <c r="A1756" s="15">
        <v>0.55008101851851854</v>
      </c>
      <c r="B1756" t="s">
        <v>112</v>
      </c>
      <c r="C1756">
        <v>9114902</v>
      </c>
      <c r="D1756" t="s">
        <v>1948</v>
      </c>
      <c r="E1756">
        <v>13496153668</v>
      </c>
      <c r="F1756" t="str">
        <f t="shared" si="27"/>
        <v>ES05785 9114902 19053036C 13496153668</v>
      </c>
      <c r="H1756" s="15">
        <v>0.52435185185185185</v>
      </c>
      <c r="I1756" t="s">
        <v>5301</v>
      </c>
    </row>
    <row r="1757" spans="1:9" x14ac:dyDescent="0.25">
      <c r="A1757" s="15">
        <v>0.55008101851851854</v>
      </c>
      <c r="B1757" t="s">
        <v>87</v>
      </c>
      <c r="D1757" t="s">
        <v>1949</v>
      </c>
      <c r="E1757">
        <v>13495153668</v>
      </c>
      <c r="F1757" t="str">
        <f t="shared" si="27"/>
        <v>ES06914  19053035C 13495153668</v>
      </c>
      <c r="H1757" s="15">
        <v>0.52454861111111117</v>
      </c>
      <c r="I1757" t="s">
        <v>5302</v>
      </c>
    </row>
    <row r="1758" spans="1:9" x14ac:dyDescent="0.25">
      <c r="A1758" s="15">
        <v>0.55021990740740734</v>
      </c>
      <c r="B1758" t="s">
        <v>927</v>
      </c>
      <c r="D1758" t="s">
        <v>1950</v>
      </c>
      <c r="E1758">
        <v>13503153668</v>
      </c>
      <c r="F1758" t="str">
        <f t="shared" si="27"/>
        <v>ES05786  19053038C 13503153668</v>
      </c>
      <c r="H1758" s="15">
        <v>0.52468749999999997</v>
      </c>
      <c r="I1758" t="s">
        <v>5303</v>
      </c>
    </row>
    <row r="1759" spans="1:9" x14ac:dyDescent="0.25">
      <c r="A1759" s="15">
        <v>0.55048611111111112</v>
      </c>
      <c r="B1759" t="s">
        <v>93</v>
      </c>
      <c r="C1759">
        <v>17708509</v>
      </c>
      <c r="D1759" t="s">
        <v>1782</v>
      </c>
      <c r="E1759">
        <v>12333153668</v>
      </c>
      <c r="F1759" t="str">
        <f t="shared" si="27"/>
        <v>HO29577 17708509 19052761C 12333153668</v>
      </c>
      <c r="H1759" s="15">
        <v>0.52471064814814816</v>
      </c>
      <c r="I1759" t="s">
        <v>5304</v>
      </c>
    </row>
    <row r="1760" spans="1:9" x14ac:dyDescent="0.25">
      <c r="A1760" s="15">
        <v>0.5505092592592592</v>
      </c>
      <c r="B1760" t="s">
        <v>101</v>
      </c>
      <c r="C1760">
        <v>15703219</v>
      </c>
      <c r="D1760" t="s">
        <v>1951</v>
      </c>
      <c r="E1760">
        <v>51223497</v>
      </c>
      <c r="F1760" t="str">
        <f t="shared" si="27"/>
        <v>HO29516 15703219 19053034C 51223497</v>
      </c>
      <c r="H1760" s="15">
        <v>0.52503472222222225</v>
      </c>
      <c r="I1760" t="s">
        <v>5305</v>
      </c>
    </row>
    <row r="1761" spans="1:9" x14ac:dyDescent="0.25">
      <c r="A1761" s="15">
        <v>0.55084490740740744</v>
      </c>
      <c r="B1761" t="s">
        <v>63</v>
      </c>
      <c r="C1761">
        <v>19673209</v>
      </c>
      <c r="D1761" t="s">
        <v>1952</v>
      </c>
      <c r="E1761">
        <v>13522153668</v>
      </c>
      <c r="F1761" t="str">
        <f t="shared" si="27"/>
        <v>HO00259 19673209 19053041C 13522153668</v>
      </c>
      <c r="H1761" s="15">
        <v>0.52505787037037044</v>
      </c>
      <c r="I1761" t="s">
        <v>5306</v>
      </c>
    </row>
    <row r="1762" spans="1:9" x14ac:dyDescent="0.25">
      <c r="A1762" s="15">
        <v>0.55114583333333333</v>
      </c>
      <c r="B1762" t="s">
        <v>407</v>
      </c>
      <c r="C1762">
        <v>20853027</v>
      </c>
      <c r="D1762" t="s">
        <v>1953</v>
      </c>
      <c r="E1762">
        <v>13534153668</v>
      </c>
      <c r="F1762" t="str">
        <f t="shared" si="27"/>
        <v>HO29422 20853027 19053042C 13534153668</v>
      </c>
      <c r="H1762" s="15">
        <v>0.52525462962962965</v>
      </c>
      <c r="I1762" t="s">
        <v>5307</v>
      </c>
    </row>
    <row r="1763" spans="1:9" x14ac:dyDescent="0.25">
      <c r="A1763" s="15">
        <v>0.55145833333333327</v>
      </c>
      <c r="B1763" t="s">
        <v>141</v>
      </c>
      <c r="C1763">
        <v>9109759</v>
      </c>
      <c r="D1763" t="s">
        <v>1954</v>
      </c>
      <c r="E1763">
        <v>13540153668</v>
      </c>
      <c r="F1763" t="str">
        <f t="shared" si="27"/>
        <v>HO00508 9109759 19053044C 13540153668</v>
      </c>
      <c r="H1763" s="15">
        <v>0.52569444444444446</v>
      </c>
      <c r="I1763" t="s">
        <v>5308</v>
      </c>
    </row>
    <row r="1764" spans="1:9" x14ac:dyDescent="0.25">
      <c r="A1764" s="15">
        <v>0.55149305555555561</v>
      </c>
      <c r="B1764" t="s">
        <v>124</v>
      </c>
      <c r="C1764">
        <v>21363040</v>
      </c>
      <c r="D1764" t="s">
        <v>1955</v>
      </c>
      <c r="E1764">
        <v>13541153668</v>
      </c>
      <c r="F1764" t="str">
        <f t="shared" si="27"/>
        <v>HO29567 21363040 19053045C 13541153668</v>
      </c>
      <c r="H1764" s="15">
        <v>0.52583333333333326</v>
      </c>
      <c r="I1764" t="s">
        <v>5309</v>
      </c>
    </row>
    <row r="1765" spans="1:9" x14ac:dyDescent="0.25">
      <c r="A1765" s="15">
        <v>0.55155092592592592</v>
      </c>
      <c r="B1765" t="s">
        <v>93</v>
      </c>
      <c r="C1765">
        <v>21361118</v>
      </c>
      <c r="D1765" t="s">
        <v>1956</v>
      </c>
      <c r="E1765">
        <v>13543153668</v>
      </c>
      <c r="F1765" t="str">
        <f t="shared" si="27"/>
        <v>HO29577 21361118 19053046C 13543153668</v>
      </c>
      <c r="H1765" s="15">
        <v>0.5258680555555556</v>
      </c>
      <c r="I1765" t="s">
        <v>5310</v>
      </c>
    </row>
    <row r="1766" spans="1:9" x14ac:dyDescent="0.25">
      <c r="A1766" s="15">
        <v>0.55166666666666664</v>
      </c>
      <c r="B1766" t="s">
        <v>1617</v>
      </c>
      <c r="C1766">
        <v>4219819</v>
      </c>
      <c r="D1766" t="s">
        <v>1957</v>
      </c>
      <c r="E1766">
        <v>13548153668</v>
      </c>
      <c r="F1766" t="str">
        <f t="shared" si="27"/>
        <v>ES03824 4219819 19053048C 13548153668</v>
      </c>
      <c r="H1766" s="15">
        <v>0.52593750000000006</v>
      </c>
      <c r="I1766" t="s">
        <v>5311</v>
      </c>
    </row>
    <row r="1767" spans="1:9" x14ac:dyDescent="0.25">
      <c r="A1767" s="15">
        <v>0.55192129629629627</v>
      </c>
      <c r="B1767" t="s">
        <v>96</v>
      </c>
      <c r="D1767" t="s">
        <v>1958</v>
      </c>
      <c r="E1767">
        <v>13552153668</v>
      </c>
      <c r="F1767" t="str">
        <f t="shared" si="27"/>
        <v>ES09497  19053050C 13552153668</v>
      </c>
      <c r="H1767" s="15">
        <v>0.52599537037037036</v>
      </c>
      <c r="I1767" t="s">
        <v>5312</v>
      </c>
    </row>
    <row r="1768" spans="1:9" x14ac:dyDescent="0.25">
      <c r="A1768" s="15">
        <v>0.55196759259259254</v>
      </c>
      <c r="B1768" t="s">
        <v>111</v>
      </c>
      <c r="C1768">
        <v>19983748</v>
      </c>
      <c r="D1768" t="s">
        <v>1959</v>
      </c>
      <c r="E1768">
        <v>51223502</v>
      </c>
      <c r="F1768" t="str">
        <f t="shared" si="27"/>
        <v>HO29565 19983748 19052920C 51223502</v>
      </c>
      <c r="H1768" s="15">
        <v>0.52625</v>
      </c>
      <c r="I1768" t="s">
        <v>5313</v>
      </c>
    </row>
    <row r="1769" spans="1:9" x14ac:dyDescent="0.25">
      <c r="A1769" s="15">
        <v>0.55201388888888892</v>
      </c>
      <c r="B1769" t="s">
        <v>929</v>
      </c>
      <c r="C1769">
        <v>12471916</v>
      </c>
      <c r="D1769" t="s">
        <v>1924</v>
      </c>
      <c r="E1769">
        <v>13344153668</v>
      </c>
      <c r="F1769" t="str">
        <f t="shared" si="27"/>
        <v>HO29475 12471916 19052997C 13344153668</v>
      </c>
      <c r="H1769" s="15">
        <v>0.52641203703703698</v>
      </c>
      <c r="I1769" t="s">
        <v>5314</v>
      </c>
    </row>
    <row r="1770" spans="1:9" x14ac:dyDescent="0.25">
      <c r="A1770" s="15">
        <v>0.55206018518518518</v>
      </c>
      <c r="B1770" t="s">
        <v>58</v>
      </c>
      <c r="D1770" t="s">
        <v>1960</v>
      </c>
      <c r="E1770">
        <v>13556153668</v>
      </c>
      <c r="F1770" t="str">
        <f t="shared" si="27"/>
        <v>ES06275  19053051C 13556153668</v>
      </c>
      <c r="H1770" s="15">
        <v>0.52656249999999993</v>
      </c>
      <c r="I1770" t="s">
        <v>5315</v>
      </c>
    </row>
    <row r="1771" spans="1:9" x14ac:dyDescent="0.25">
      <c r="A1771" s="15">
        <v>0.55231481481481481</v>
      </c>
      <c r="B1771" t="s">
        <v>113</v>
      </c>
      <c r="D1771" t="s">
        <v>1961</v>
      </c>
      <c r="E1771">
        <v>13569153668</v>
      </c>
      <c r="F1771" t="str">
        <f t="shared" si="27"/>
        <v>HO29570  19053055C 13569153668</v>
      </c>
      <c r="H1771" s="15">
        <v>0.52679398148148149</v>
      </c>
      <c r="I1771" t="s">
        <v>5317</v>
      </c>
    </row>
    <row r="1772" spans="1:9" x14ac:dyDescent="0.25">
      <c r="A1772" s="15">
        <v>0.55238425925925927</v>
      </c>
      <c r="B1772" t="s">
        <v>129</v>
      </c>
      <c r="D1772" t="s">
        <v>1962</v>
      </c>
      <c r="E1772">
        <v>13561153668</v>
      </c>
      <c r="F1772" t="str">
        <f t="shared" si="27"/>
        <v>HO29610  19053054C 13561153668</v>
      </c>
      <c r="H1772" s="15">
        <v>0.52687499999999998</v>
      </c>
      <c r="I1772" t="s">
        <v>5318</v>
      </c>
    </row>
    <row r="1773" spans="1:9" x14ac:dyDescent="0.25">
      <c r="A1773" s="15">
        <v>0.55336805555555557</v>
      </c>
      <c r="B1773" t="s">
        <v>88</v>
      </c>
      <c r="C1773">
        <v>14677160</v>
      </c>
      <c r="D1773" t="s">
        <v>1963</v>
      </c>
      <c r="E1773">
        <v>13587153668</v>
      </c>
      <c r="F1773" t="str">
        <f t="shared" si="27"/>
        <v>HO00269 14677160 19053057C 13587153668</v>
      </c>
      <c r="H1773" s="15">
        <v>0.52733796296296298</v>
      </c>
      <c r="I1773" t="s">
        <v>5319</v>
      </c>
    </row>
    <row r="1774" spans="1:9" x14ac:dyDescent="0.25">
      <c r="A1774" s="15">
        <v>0.55350694444444448</v>
      </c>
      <c r="B1774" t="s">
        <v>407</v>
      </c>
      <c r="C1774">
        <v>21370438</v>
      </c>
      <c r="D1774" t="s">
        <v>1964</v>
      </c>
      <c r="E1774">
        <v>13592153668</v>
      </c>
      <c r="F1774" t="str">
        <f t="shared" si="27"/>
        <v>HO29422 21370438 19053060C 13592153668</v>
      </c>
      <c r="H1774" s="15">
        <v>0.52733796296296298</v>
      </c>
      <c r="I1774" t="s">
        <v>5320</v>
      </c>
    </row>
    <row r="1775" spans="1:9" x14ac:dyDescent="0.25">
      <c r="A1775" s="15">
        <v>0.55369212962962966</v>
      </c>
      <c r="B1775" t="s">
        <v>14</v>
      </c>
      <c r="C1775">
        <v>1710276</v>
      </c>
      <c r="D1775" t="s">
        <v>1965</v>
      </c>
      <c r="E1775">
        <v>13597153668</v>
      </c>
      <c r="F1775" t="str">
        <f t="shared" si="27"/>
        <v>ES07075 1710276 19053061C 13597153668</v>
      </c>
      <c r="H1775" s="15">
        <v>0.52760416666666665</v>
      </c>
      <c r="I1775" t="s">
        <v>5321</v>
      </c>
    </row>
    <row r="1776" spans="1:9" x14ac:dyDescent="0.25">
      <c r="A1776" s="15">
        <v>0.55390046296296302</v>
      </c>
      <c r="B1776" t="s">
        <v>20</v>
      </c>
      <c r="D1776" t="s">
        <v>1966</v>
      </c>
      <c r="E1776">
        <v>13600153668</v>
      </c>
      <c r="F1776" t="str">
        <f t="shared" si="27"/>
        <v>HO00501  19053062C 13600153668</v>
      </c>
      <c r="H1776" s="15">
        <v>0.52762731481481484</v>
      </c>
      <c r="I1776" t="s">
        <v>5322</v>
      </c>
    </row>
    <row r="1777" spans="1:9" x14ac:dyDescent="0.25">
      <c r="A1777" s="15">
        <v>0.55406250000000001</v>
      </c>
      <c r="B1777" t="s">
        <v>124</v>
      </c>
      <c r="C1777">
        <v>11844574</v>
      </c>
      <c r="D1777" t="s">
        <v>1967</v>
      </c>
      <c r="E1777">
        <v>13603153668</v>
      </c>
      <c r="F1777" t="str">
        <f t="shared" si="27"/>
        <v>HO29567 11844574 19053063C 13603153668</v>
      </c>
      <c r="H1777" s="15">
        <v>0.52787037037037032</v>
      </c>
      <c r="I1777" t="s">
        <v>5323</v>
      </c>
    </row>
    <row r="1778" spans="1:9" x14ac:dyDescent="0.25">
      <c r="A1778" s="15">
        <v>0.55417824074074074</v>
      </c>
      <c r="B1778" t="s">
        <v>22</v>
      </c>
      <c r="D1778" t="s">
        <v>1968</v>
      </c>
      <c r="E1778">
        <v>13607153668</v>
      </c>
      <c r="F1778" t="str">
        <f t="shared" si="27"/>
        <v>ES06748  19053064C 13607153668</v>
      </c>
      <c r="H1778" s="15">
        <v>0.52803240740740742</v>
      </c>
      <c r="I1778" t="s">
        <v>5325</v>
      </c>
    </row>
    <row r="1779" spans="1:9" x14ac:dyDescent="0.25">
      <c r="A1779" s="15">
        <v>0.55431712962962965</v>
      </c>
      <c r="B1779" t="s">
        <v>87</v>
      </c>
      <c r="C1779">
        <v>1710276</v>
      </c>
      <c r="D1779" t="s">
        <v>1965</v>
      </c>
      <c r="E1779">
        <v>13597153668</v>
      </c>
      <c r="F1779" t="str">
        <f t="shared" si="27"/>
        <v>ES06914 1710276 19053061C 13597153668</v>
      </c>
      <c r="H1779" s="15">
        <v>0.52824074074074068</v>
      </c>
      <c r="I1779" t="s">
        <v>5326</v>
      </c>
    </row>
    <row r="1780" spans="1:9" x14ac:dyDescent="0.25">
      <c r="A1780" s="15">
        <v>0.55431712962962965</v>
      </c>
      <c r="B1780" t="s">
        <v>87</v>
      </c>
      <c r="C1780">
        <v>1710276</v>
      </c>
      <c r="D1780" t="s">
        <v>1965</v>
      </c>
      <c r="E1780">
        <v>13597153668</v>
      </c>
      <c r="F1780" t="str">
        <f t="shared" si="27"/>
        <v>ES06914 1710276 19053061C 13597153668</v>
      </c>
      <c r="H1780" s="15">
        <v>0.52825231481481483</v>
      </c>
      <c r="I1780" t="s">
        <v>5327</v>
      </c>
    </row>
    <row r="1781" spans="1:9" x14ac:dyDescent="0.25">
      <c r="A1781" s="15">
        <v>0.55454861111111109</v>
      </c>
      <c r="B1781" t="s">
        <v>113</v>
      </c>
      <c r="C1781">
        <v>20523285</v>
      </c>
      <c r="D1781" t="s">
        <v>1969</v>
      </c>
      <c r="E1781">
        <v>13612153668</v>
      </c>
      <c r="F1781" t="str">
        <f t="shared" si="27"/>
        <v>HO29570 20523285 19053066C 13612153668</v>
      </c>
      <c r="H1781" s="15">
        <v>0.52831018518518513</v>
      </c>
      <c r="I1781" t="s">
        <v>5328</v>
      </c>
    </row>
    <row r="1782" spans="1:9" x14ac:dyDescent="0.25">
      <c r="A1782" s="15">
        <v>0.55464120370370373</v>
      </c>
      <c r="B1782" t="s">
        <v>122</v>
      </c>
      <c r="D1782" t="s">
        <v>1970</v>
      </c>
      <c r="E1782">
        <v>13616153668</v>
      </c>
      <c r="F1782" t="str">
        <f t="shared" si="27"/>
        <v>ES08266  19053068C 13616153668</v>
      </c>
      <c r="H1782" s="15">
        <v>0.52839120370370374</v>
      </c>
      <c r="I1782" t="s">
        <v>5329</v>
      </c>
    </row>
    <row r="1783" spans="1:9" x14ac:dyDescent="0.25">
      <c r="A1783" s="15">
        <v>0.55466435185185181</v>
      </c>
      <c r="B1783" t="s">
        <v>136</v>
      </c>
      <c r="D1783" t="s">
        <v>1971</v>
      </c>
      <c r="E1783">
        <v>13617153668</v>
      </c>
      <c r="F1783" t="str">
        <f t="shared" si="27"/>
        <v>ES05810  19053069C 13617153668</v>
      </c>
      <c r="H1783" s="15">
        <v>0.52866898148148145</v>
      </c>
      <c r="I1783" t="s">
        <v>5330</v>
      </c>
    </row>
    <row r="1784" spans="1:9" x14ac:dyDescent="0.25">
      <c r="A1784" s="15">
        <v>0.55469907407407404</v>
      </c>
      <c r="B1784" t="s">
        <v>129</v>
      </c>
      <c r="C1784">
        <v>20118614</v>
      </c>
      <c r="D1784" t="s">
        <v>1972</v>
      </c>
      <c r="E1784">
        <v>13620153668</v>
      </c>
      <c r="F1784" t="str">
        <f t="shared" si="27"/>
        <v>HO29610 20118614 19053070C 13620153668</v>
      </c>
      <c r="H1784" s="15">
        <v>0.52876157407407409</v>
      </c>
      <c r="I1784" t="s">
        <v>5331</v>
      </c>
    </row>
    <row r="1785" spans="1:9" x14ac:dyDescent="0.25">
      <c r="A1785" s="15">
        <v>0.55541666666666667</v>
      </c>
      <c r="B1785" t="s">
        <v>927</v>
      </c>
      <c r="D1785" t="s">
        <v>1973</v>
      </c>
      <c r="E1785">
        <v>13639153668</v>
      </c>
      <c r="F1785" t="str">
        <f t="shared" si="27"/>
        <v>ES05786  19053075C 13639153668</v>
      </c>
      <c r="H1785" s="15">
        <v>0.52878472222222228</v>
      </c>
      <c r="I1785" t="s">
        <v>5332</v>
      </c>
    </row>
    <row r="1786" spans="1:9" x14ac:dyDescent="0.25">
      <c r="A1786" s="15">
        <v>0.55565972222222226</v>
      </c>
      <c r="B1786" t="s">
        <v>1605</v>
      </c>
      <c r="C1786">
        <v>20178094</v>
      </c>
      <c r="D1786" t="s">
        <v>1974</v>
      </c>
      <c r="E1786">
        <v>13643153668</v>
      </c>
      <c r="F1786" t="str">
        <f t="shared" si="27"/>
        <v>HO29587 20178094 19053076C 13643153668</v>
      </c>
      <c r="H1786" s="15">
        <v>0.52939814814814812</v>
      </c>
      <c r="I1786" t="s">
        <v>5333</v>
      </c>
    </row>
    <row r="1787" spans="1:9" x14ac:dyDescent="0.25">
      <c r="A1787" s="15">
        <v>0.55578703703703702</v>
      </c>
      <c r="B1787" t="s">
        <v>407</v>
      </c>
      <c r="C1787">
        <v>22258382</v>
      </c>
      <c r="D1787" t="s">
        <v>1975</v>
      </c>
      <c r="E1787">
        <v>13627153668</v>
      </c>
      <c r="F1787" t="str">
        <f t="shared" si="27"/>
        <v>HO29422 22258382 19053071C 13627153668</v>
      </c>
      <c r="H1787" s="15">
        <v>0.52940972222222216</v>
      </c>
      <c r="I1787" t="s">
        <v>5334</v>
      </c>
    </row>
    <row r="1788" spans="1:9" x14ac:dyDescent="0.25">
      <c r="A1788" s="15">
        <v>0.5559722222222222</v>
      </c>
      <c r="B1788" t="s">
        <v>125</v>
      </c>
      <c r="C1788">
        <v>20816931</v>
      </c>
      <c r="D1788" t="s">
        <v>1976</v>
      </c>
      <c r="E1788">
        <v>13652153668</v>
      </c>
      <c r="F1788" t="str">
        <f t="shared" si="27"/>
        <v>HO29419 20816931 19053079C 13652153668</v>
      </c>
      <c r="H1788" s="15">
        <v>0.52943287037037035</v>
      </c>
      <c r="I1788" t="s">
        <v>5335</v>
      </c>
    </row>
    <row r="1789" spans="1:9" x14ac:dyDescent="0.25">
      <c r="A1789" s="15">
        <v>0.55616898148148153</v>
      </c>
      <c r="B1789" t="s">
        <v>14</v>
      </c>
      <c r="D1789" t="s">
        <v>1977</v>
      </c>
      <c r="E1789">
        <v>13659153668</v>
      </c>
      <c r="F1789" t="str">
        <f t="shared" si="27"/>
        <v>ES07075  19053080C 13659153668</v>
      </c>
      <c r="H1789" s="15">
        <v>0.53002314814814822</v>
      </c>
      <c r="I1789" t="s">
        <v>5336</v>
      </c>
    </row>
    <row r="1790" spans="1:9" x14ac:dyDescent="0.25">
      <c r="A1790" s="15">
        <v>0.55619212962962961</v>
      </c>
      <c r="B1790" t="s">
        <v>142</v>
      </c>
      <c r="C1790">
        <v>86887</v>
      </c>
      <c r="D1790" t="s">
        <v>1978</v>
      </c>
      <c r="E1790">
        <v>13661153668</v>
      </c>
      <c r="F1790" t="str">
        <f t="shared" si="27"/>
        <v>ES05777 86887 19053081C 13661153668</v>
      </c>
      <c r="H1790" s="15">
        <v>0.53024305555555562</v>
      </c>
      <c r="I1790" t="s">
        <v>5337</v>
      </c>
    </row>
    <row r="1791" spans="1:9" x14ac:dyDescent="0.25">
      <c r="A1791" s="15">
        <v>0.55635416666666659</v>
      </c>
      <c r="B1791" t="s">
        <v>143</v>
      </c>
      <c r="D1791" t="s">
        <v>1979</v>
      </c>
      <c r="E1791">
        <v>13664153668</v>
      </c>
      <c r="F1791" t="str">
        <f t="shared" si="27"/>
        <v>ES05801  19053082C 13664153668</v>
      </c>
      <c r="H1791" s="15">
        <v>0.53039351851851857</v>
      </c>
      <c r="I1791" t="s">
        <v>5338</v>
      </c>
    </row>
    <row r="1792" spans="1:9" x14ac:dyDescent="0.25">
      <c r="A1792" s="15">
        <v>0.55646990740740743</v>
      </c>
      <c r="B1792" t="s">
        <v>96</v>
      </c>
      <c r="D1792" t="s">
        <v>1980</v>
      </c>
      <c r="E1792">
        <v>13667153668</v>
      </c>
      <c r="F1792" t="str">
        <f t="shared" si="27"/>
        <v>ES09497  19053083C 13667153668</v>
      </c>
      <c r="H1792" s="15">
        <v>0.53050925925925929</v>
      </c>
      <c r="I1792" t="s">
        <v>5339</v>
      </c>
    </row>
    <row r="1793" spans="1:9" x14ac:dyDescent="0.25">
      <c r="A1793" s="15">
        <v>0.55699074074074073</v>
      </c>
      <c r="B1793" t="s">
        <v>141</v>
      </c>
      <c r="C1793">
        <v>11856835</v>
      </c>
      <c r="D1793" t="s">
        <v>1981</v>
      </c>
      <c r="E1793">
        <v>13681153668</v>
      </c>
      <c r="F1793" t="str">
        <f t="shared" si="27"/>
        <v>HO00508 11856835 19053086C 13681153668</v>
      </c>
      <c r="H1793" s="15">
        <v>0.53100694444444441</v>
      </c>
      <c r="I1793" t="s">
        <v>5340</v>
      </c>
    </row>
    <row r="1794" spans="1:9" x14ac:dyDescent="0.25">
      <c r="A1794" s="15">
        <v>0.55759259259259253</v>
      </c>
      <c r="B1794" t="s">
        <v>101</v>
      </c>
      <c r="C1794">
        <v>15638721</v>
      </c>
      <c r="D1794" t="s">
        <v>1982</v>
      </c>
      <c r="E1794">
        <v>13704153668</v>
      </c>
      <c r="F1794" t="str">
        <f t="shared" ref="F1794:F1857" si="28">CONCATENATE(B1794, " ",C1794," ",D1794, " ",E1794)</f>
        <v>HO29516 15638721 19053089C 13704153668</v>
      </c>
      <c r="H1794" s="15">
        <v>0.53119212962962969</v>
      </c>
      <c r="I1794" t="s">
        <v>5341</v>
      </c>
    </row>
    <row r="1795" spans="1:9" x14ac:dyDescent="0.25">
      <c r="A1795" s="15">
        <v>0.55761574074074072</v>
      </c>
      <c r="B1795" t="s">
        <v>493</v>
      </c>
      <c r="D1795" t="s">
        <v>1983</v>
      </c>
      <c r="E1795">
        <v>13715153668</v>
      </c>
      <c r="F1795" t="str">
        <f t="shared" si="28"/>
        <v>ES06235  19053094C 13715153668</v>
      </c>
      <c r="H1795" s="15">
        <v>0.53133101851851849</v>
      </c>
      <c r="I1795" t="s">
        <v>5342</v>
      </c>
    </row>
    <row r="1796" spans="1:9" x14ac:dyDescent="0.25">
      <c r="A1796" s="15">
        <v>0.55767361111111113</v>
      </c>
      <c r="B1796" t="s">
        <v>139</v>
      </c>
      <c r="C1796">
        <v>20840948</v>
      </c>
      <c r="D1796" t="s">
        <v>1984</v>
      </c>
      <c r="E1796">
        <v>13709153668</v>
      </c>
      <c r="F1796" t="str">
        <f t="shared" si="28"/>
        <v>HO21049 20840948 19053090C 13709153668</v>
      </c>
      <c r="H1796" s="15">
        <v>0.53173611111111108</v>
      </c>
      <c r="I1796" t="s">
        <v>5343</v>
      </c>
    </row>
    <row r="1797" spans="1:9" x14ac:dyDescent="0.25">
      <c r="A1797" s="15">
        <v>0.5577199074074074</v>
      </c>
      <c r="B1797" t="s">
        <v>112</v>
      </c>
      <c r="C1797">
        <v>20536030</v>
      </c>
      <c r="D1797" t="s">
        <v>1985</v>
      </c>
      <c r="E1797">
        <v>13714153668</v>
      </c>
      <c r="F1797" t="str">
        <f t="shared" si="28"/>
        <v>ES05785 20536030 19053092C 13714153668</v>
      </c>
      <c r="H1797" s="15">
        <v>0.53181712962962957</v>
      </c>
      <c r="I1797" t="s">
        <v>5344</v>
      </c>
    </row>
    <row r="1798" spans="1:9" x14ac:dyDescent="0.25">
      <c r="A1798" s="15">
        <v>0.55782407407407408</v>
      </c>
      <c r="B1798" t="s">
        <v>111</v>
      </c>
      <c r="C1798">
        <v>2391737</v>
      </c>
      <c r="D1798" t="s">
        <v>1986</v>
      </c>
      <c r="E1798">
        <v>13718153668</v>
      </c>
      <c r="F1798" t="str">
        <f t="shared" si="28"/>
        <v>HO29565 2391737 19053095C 13718153668</v>
      </c>
      <c r="H1798" s="15">
        <v>0.53240740740740744</v>
      </c>
      <c r="I1798" t="s">
        <v>5345</v>
      </c>
    </row>
    <row r="1799" spans="1:9" x14ac:dyDescent="0.25">
      <c r="A1799" s="15">
        <v>0.55799768518518522</v>
      </c>
      <c r="B1799" t="s">
        <v>99</v>
      </c>
      <c r="C1799">
        <v>11856835</v>
      </c>
      <c r="D1799" t="s">
        <v>1981</v>
      </c>
      <c r="E1799">
        <v>13681153668</v>
      </c>
      <c r="F1799" t="str">
        <f t="shared" si="28"/>
        <v>ES08200 11856835 19053086C 13681153668</v>
      </c>
      <c r="H1799" s="15">
        <v>0.53247685185185178</v>
      </c>
      <c r="I1799" t="s">
        <v>5346</v>
      </c>
    </row>
    <row r="1800" spans="1:9" x14ac:dyDescent="0.25">
      <c r="A1800" s="15">
        <v>0.55799768518518522</v>
      </c>
      <c r="B1800" t="s">
        <v>99</v>
      </c>
      <c r="C1800">
        <v>11856835</v>
      </c>
      <c r="D1800" t="s">
        <v>1981</v>
      </c>
      <c r="E1800">
        <v>13681153668</v>
      </c>
      <c r="F1800" t="str">
        <f t="shared" si="28"/>
        <v>ES08200 11856835 19053086C 13681153668</v>
      </c>
      <c r="H1800" s="15">
        <v>0.53255787037037039</v>
      </c>
      <c r="I1800" t="s">
        <v>5347</v>
      </c>
    </row>
    <row r="1801" spans="1:9" x14ac:dyDescent="0.25">
      <c r="A1801" s="15">
        <v>0.5580208333333333</v>
      </c>
      <c r="B1801" t="s">
        <v>1252</v>
      </c>
      <c r="D1801" t="s">
        <v>1987</v>
      </c>
      <c r="E1801">
        <v>13725153668</v>
      </c>
      <c r="F1801" t="str">
        <f t="shared" si="28"/>
        <v>ES05766  19053098C 13725153668</v>
      </c>
      <c r="H1801" s="15">
        <v>0.53262731481481485</v>
      </c>
      <c r="I1801" t="s">
        <v>5348</v>
      </c>
    </row>
    <row r="1802" spans="1:9" x14ac:dyDescent="0.25">
      <c r="A1802" s="15">
        <v>0.55805555555555553</v>
      </c>
      <c r="B1802" t="s">
        <v>125</v>
      </c>
      <c r="D1802" t="s">
        <v>1988</v>
      </c>
      <c r="E1802">
        <v>13724153668</v>
      </c>
      <c r="F1802" t="str">
        <f t="shared" si="28"/>
        <v>HO29419  19053097C 13724153668</v>
      </c>
      <c r="H1802" s="15">
        <v>0.53274305555555557</v>
      </c>
      <c r="I1802" t="s">
        <v>5349</v>
      </c>
    </row>
    <row r="1803" spans="1:9" x14ac:dyDescent="0.25">
      <c r="A1803" s="15">
        <v>0.5585416666666666</v>
      </c>
      <c r="B1803" t="s">
        <v>58</v>
      </c>
      <c r="C1803">
        <v>15893113</v>
      </c>
      <c r="D1803" t="s">
        <v>1989</v>
      </c>
      <c r="E1803">
        <v>13745153668</v>
      </c>
      <c r="F1803" t="str">
        <f t="shared" si="28"/>
        <v>ES06275 15893113 19053102C 13745153668</v>
      </c>
      <c r="H1803" s="15">
        <v>0.53284722222222225</v>
      </c>
      <c r="I1803" t="s">
        <v>5350</v>
      </c>
    </row>
    <row r="1804" spans="1:9" x14ac:dyDescent="0.25">
      <c r="A1804" s="15">
        <v>0.55869212962962966</v>
      </c>
      <c r="B1804" t="s">
        <v>1071</v>
      </c>
      <c r="D1804" t="s">
        <v>1990</v>
      </c>
      <c r="E1804">
        <v>13750153668</v>
      </c>
      <c r="F1804" t="str">
        <f t="shared" si="28"/>
        <v>ES05790  19053103C 13750153668</v>
      </c>
      <c r="H1804" s="15">
        <v>0.53292824074074074</v>
      </c>
      <c r="I1804" t="s">
        <v>5351</v>
      </c>
    </row>
    <row r="1805" spans="1:9" x14ac:dyDescent="0.25">
      <c r="A1805" s="15">
        <v>0.55890046296296292</v>
      </c>
      <c r="B1805" t="s">
        <v>113</v>
      </c>
      <c r="D1805" t="s">
        <v>1991</v>
      </c>
      <c r="E1805">
        <v>13744153668</v>
      </c>
      <c r="F1805" t="str">
        <f t="shared" si="28"/>
        <v>HO29570  19053101C 13744153668</v>
      </c>
      <c r="H1805" s="15">
        <v>0.53324074074074079</v>
      </c>
      <c r="I1805" t="s">
        <v>5352</v>
      </c>
    </row>
    <row r="1806" spans="1:9" x14ac:dyDescent="0.25">
      <c r="A1806" s="15">
        <v>0.55907407407407406</v>
      </c>
      <c r="B1806" t="s">
        <v>124</v>
      </c>
      <c r="C1806">
        <v>20789956</v>
      </c>
      <c r="D1806" t="s">
        <v>1992</v>
      </c>
      <c r="E1806">
        <v>13758153668</v>
      </c>
      <c r="F1806" t="str">
        <f t="shared" si="28"/>
        <v>HO29567 20789956 19053104C 13758153668</v>
      </c>
      <c r="H1806" s="15">
        <v>0.53343750000000001</v>
      </c>
      <c r="I1806" t="s">
        <v>5354</v>
      </c>
    </row>
    <row r="1807" spans="1:9" x14ac:dyDescent="0.25">
      <c r="A1807" s="15">
        <v>0.55938657407407411</v>
      </c>
      <c r="B1807" t="s">
        <v>142</v>
      </c>
      <c r="D1807" t="s">
        <v>1993</v>
      </c>
      <c r="E1807">
        <v>13774153668</v>
      </c>
      <c r="F1807" t="str">
        <f t="shared" si="28"/>
        <v>ES05777  19053106C 13774153668</v>
      </c>
      <c r="H1807" s="15">
        <v>0.53362268518518519</v>
      </c>
      <c r="I1807" t="s">
        <v>5355</v>
      </c>
    </row>
    <row r="1808" spans="1:9" x14ac:dyDescent="0.25">
      <c r="A1808" s="15">
        <v>0.55947916666666664</v>
      </c>
      <c r="B1808" t="s">
        <v>405</v>
      </c>
      <c r="C1808">
        <v>21546396</v>
      </c>
      <c r="D1808" t="s">
        <v>1994</v>
      </c>
      <c r="E1808">
        <v>13776153668</v>
      </c>
      <c r="F1808" t="str">
        <f t="shared" si="28"/>
        <v>HO29593 21546396 19053107C 13776153668</v>
      </c>
      <c r="H1808" s="15">
        <v>0.53366898148148145</v>
      </c>
      <c r="I1808" t="s">
        <v>5356</v>
      </c>
    </row>
    <row r="1809" spans="1:9" x14ac:dyDescent="0.25">
      <c r="A1809" s="15">
        <v>0.55960648148148151</v>
      </c>
      <c r="B1809" t="s">
        <v>407</v>
      </c>
      <c r="C1809">
        <v>20871126</v>
      </c>
      <c r="D1809" t="s">
        <v>1995</v>
      </c>
      <c r="E1809">
        <v>36276551</v>
      </c>
      <c r="F1809" t="str">
        <f t="shared" si="28"/>
        <v>HO29422 20871126 19053084C 36276551</v>
      </c>
      <c r="H1809" s="15">
        <v>0.53375000000000006</v>
      </c>
      <c r="I1809" t="s">
        <v>5357</v>
      </c>
    </row>
    <row r="1810" spans="1:9" x14ac:dyDescent="0.25">
      <c r="A1810" s="15">
        <v>0.55979166666666669</v>
      </c>
      <c r="B1810" t="s">
        <v>87</v>
      </c>
      <c r="D1810" t="s">
        <v>1996</v>
      </c>
      <c r="E1810">
        <v>13783153668</v>
      </c>
      <c r="F1810" t="str">
        <f t="shared" si="28"/>
        <v>ES06914  19053109C 13783153668</v>
      </c>
      <c r="H1810" s="15">
        <v>0.53378472222222217</v>
      </c>
      <c r="I1810" t="s">
        <v>5358</v>
      </c>
    </row>
    <row r="1811" spans="1:9" x14ac:dyDescent="0.25">
      <c r="A1811" s="15">
        <v>0.56009259259259259</v>
      </c>
      <c r="B1811" t="s">
        <v>96</v>
      </c>
      <c r="D1811" t="s">
        <v>1997</v>
      </c>
      <c r="E1811">
        <v>13793153668</v>
      </c>
      <c r="F1811" t="str">
        <f t="shared" si="28"/>
        <v>ES09497  19053112C 13793153668</v>
      </c>
      <c r="H1811" s="15">
        <v>0.53425925925925932</v>
      </c>
      <c r="I1811" t="s">
        <v>5359</v>
      </c>
    </row>
    <row r="1812" spans="1:9" x14ac:dyDescent="0.25">
      <c r="A1812" s="15">
        <v>0.56025462962962969</v>
      </c>
      <c r="B1812" t="s">
        <v>141</v>
      </c>
      <c r="C1812">
        <v>12354962</v>
      </c>
      <c r="D1812" t="s">
        <v>1998</v>
      </c>
      <c r="E1812">
        <v>13798153668</v>
      </c>
      <c r="F1812" t="str">
        <f t="shared" si="28"/>
        <v>HO00508 12354962 19053115C 13798153668</v>
      </c>
      <c r="H1812" s="15">
        <v>0.53430555555555559</v>
      </c>
      <c r="I1812" t="s">
        <v>5360</v>
      </c>
    </row>
    <row r="1813" spans="1:9" x14ac:dyDescent="0.25">
      <c r="A1813" s="15">
        <v>0.56089120370370371</v>
      </c>
      <c r="B1813" t="s">
        <v>14</v>
      </c>
      <c r="D1813" t="s">
        <v>1999</v>
      </c>
      <c r="E1813">
        <v>13814153668</v>
      </c>
      <c r="F1813" t="str">
        <f t="shared" si="28"/>
        <v>ES07075  19053119C 13814153668</v>
      </c>
      <c r="H1813" s="15">
        <v>0.53431712962962963</v>
      </c>
      <c r="I1813" t="s">
        <v>5361</v>
      </c>
    </row>
    <row r="1814" spans="1:9" x14ac:dyDescent="0.25">
      <c r="A1814" s="15">
        <v>0.5609143518518519</v>
      </c>
      <c r="B1814" t="s">
        <v>820</v>
      </c>
      <c r="C1814">
        <v>20917913</v>
      </c>
      <c r="D1814" t="s">
        <v>2000</v>
      </c>
      <c r="E1814">
        <v>13797153668</v>
      </c>
      <c r="F1814" t="str">
        <f t="shared" si="28"/>
        <v>HO29573 20917913 19053114C 13797153668</v>
      </c>
      <c r="H1814" s="15">
        <v>0.53436342592592589</v>
      </c>
      <c r="I1814" t="s">
        <v>5362</v>
      </c>
    </row>
    <row r="1815" spans="1:9" x14ac:dyDescent="0.25">
      <c r="A1815" s="15">
        <v>0.56104166666666666</v>
      </c>
      <c r="B1815" t="s">
        <v>99</v>
      </c>
      <c r="C1815">
        <v>14744084</v>
      </c>
      <c r="D1815" t="s">
        <v>2001</v>
      </c>
      <c r="E1815">
        <v>13820153668</v>
      </c>
      <c r="F1815" t="str">
        <f t="shared" si="28"/>
        <v>ES08200 14744084 19053120C 13820153668</v>
      </c>
      <c r="H1815" s="15">
        <v>0.53442129629629631</v>
      </c>
      <c r="I1815" t="s">
        <v>5363</v>
      </c>
    </row>
    <row r="1816" spans="1:9" x14ac:dyDescent="0.25">
      <c r="A1816" s="15">
        <v>0.56107638888888889</v>
      </c>
      <c r="B1816" t="s">
        <v>143</v>
      </c>
      <c r="C1816">
        <v>2583145</v>
      </c>
      <c r="D1816" t="s">
        <v>2002</v>
      </c>
      <c r="E1816">
        <v>13821153668</v>
      </c>
      <c r="F1816" t="str">
        <f t="shared" si="28"/>
        <v>ES05801 2583145 19053121C 13821153668</v>
      </c>
      <c r="H1816" s="15">
        <v>0.53460648148148149</v>
      </c>
      <c r="I1816" t="s">
        <v>5365</v>
      </c>
    </row>
    <row r="1817" spans="1:9" x14ac:dyDescent="0.25">
      <c r="A1817" s="15">
        <v>0.5611342592592593</v>
      </c>
      <c r="B1817" t="s">
        <v>18</v>
      </c>
      <c r="C1817">
        <v>13015162</v>
      </c>
      <c r="D1817" t="s">
        <v>2003</v>
      </c>
      <c r="E1817">
        <v>13825153668</v>
      </c>
      <c r="F1817" t="str">
        <f t="shared" si="28"/>
        <v>HO00821 13015162 19053124C 13825153668</v>
      </c>
      <c r="H1817" s="15">
        <v>0.53501157407407407</v>
      </c>
      <c r="I1817" t="s">
        <v>5367</v>
      </c>
    </row>
    <row r="1818" spans="1:9" x14ac:dyDescent="0.25">
      <c r="A1818" s="15">
        <v>0.5611342592592593</v>
      </c>
      <c r="B1818" t="s">
        <v>425</v>
      </c>
      <c r="C1818">
        <v>1737889</v>
      </c>
      <c r="D1818" t="s">
        <v>2004</v>
      </c>
      <c r="E1818">
        <v>13824153668</v>
      </c>
      <c r="F1818" t="str">
        <f t="shared" si="28"/>
        <v>HO01387 1737889 19053123C 13824153668</v>
      </c>
      <c r="H1818" s="15">
        <v>0.53505787037037034</v>
      </c>
      <c r="I1818" t="s">
        <v>5368</v>
      </c>
    </row>
    <row r="1819" spans="1:9" x14ac:dyDescent="0.25">
      <c r="A1819" s="15">
        <v>0.56114583333333334</v>
      </c>
      <c r="B1819" t="s">
        <v>101</v>
      </c>
      <c r="C1819">
        <v>21874076</v>
      </c>
      <c r="D1819" t="s">
        <v>2005</v>
      </c>
      <c r="E1819">
        <v>13809153668</v>
      </c>
      <c r="F1819" t="str">
        <f t="shared" si="28"/>
        <v>HO29516 21874076 19053118C 13809153668</v>
      </c>
      <c r="H1819" s="15">
        <v>0.53513888888888894</v>
      </c>
      <c r="I1819" t="s">
        <v>5369</v>
      </c>
    </row>
    <row r="1820" spans="1:9" x14ac:dyDescent="0.25">
      <c r="A1820" s="15">
        <v>0.56119212962962961</v>
      </c>
      <c r="B1820" t="s">
        <v>1617</v>
      </c>
      <c r="C1820">
        <v>2383679</v>
      </c>
      <c r="D1820" t="s">
        <v>2006</v>
      </c>
      <c r="E1820">
        <v>13828153668</v>
      </c>
      <c r="F1820" t="str">
        <f t="shared" si="28"/>
        <v>ES03824 2383679 19053125C 13828153668</v>
      </c>
      <c r="H1820" s="15">
        <v>0.53518518518518521</v>
      </c>
      <c r="I1820" t="s">
        <v>5370</v>
      </c>
    </row>
    <row r="1821" spans="1:9" x14ac:dyDescent="0.25">
      <c r="A1821" s="15">
        <v>0.56142361111111116</v>
      </c>
      <c r="B1821" t="s">
        <v>93</v>
      </c>
      <c r="C1821">
        <v>21377165</v>
      </c>
      <c r="D1821" t="s">
        <v>2007</v>
      </c>
      <c r="E1821">
        <v>13822153668</v>
      </c>
      <c r="F1821" t="str">
        <f t="shared" si="28"/>
        <v>HO29577 21377165 19053122C 13822153668</v>
      </c>
      <c r="H1821" s="15">
        <v>0.5352083333333334</v>
      </c>
      <c r="I1821" t="s">
        <v>5371</v>
      </c>
    </row>
    <row r="1822" spans="1:9" x14ac:dyDescent="0.25">
      <c r="A1822" s="15">
        <v>0.56155092592592593</v>
      </c>
      <c r="B1822" t="s">
        <v>119</v>
      </c>
      <c r="C1822">
        <v>20871721</v>
      </c>
      <c r="D1822" t="s">
        <v>2008</v>
      </c>
      <c r="E1822">
        <v>13839153668</v>
      </c>
      <c r="F1822" t="str">
        <f t="shared" si="28"/>
        <v>HO29575 20871721 19053128C 13839153668</v>
      </c>
      <c r="H1822" s="15">
        <v>0.53538194444444442</v>
      </c>
      <c r="I1822" t="s">
        <v>5372</v>
      </c>
    </row>
    <row r="1823" spans="1:9" x14ac:dyDescent="0.25">
      <c r="A1823" s="15">
        <v>0.56162037037037038</v>
      </c>
      <c r="B1823" t="s">
        <v>141</v>
      </c>
      <c r="D1823" t="s">
        <v>2009</v>
      </c>
      <c r="E1823">
        <v>13842153668</v>
      </c>
      <c r="F1823" t="str">
        <f t="shared" si="28"/>
        <v>HO00508  19053130C 13842153668</v>
      </c>
      <c r="H1823" s="15">
        <v>0.53540509259259261</v>
      </c>
      <c r="I1823" t="s">
        <v>5373</v>
      </c>
    </row>
    <row r="1824" spans="1:9" x14ac:dyDescent="0.25">
      <c r="A1824" s="15">
        <v>0.56214120370370368</v>
      </c>
      <c r="B1824" t="s">
        <v>20</v>
      </c>
      <c r="D1824" t="s">
        <v>2010</v>
      </c>
      <c r="E1824">
        <v>13854153668</v>
      </c>
      <c r="F1824" t="str">
        <f t="shared" si="28"/>
        <v>HO00501  19053134C 13854153668</v>
      </c>
      <c r="H1824" s="15">
        <v>0.53553240740740737</v>
      </c>
      <c r="I1824" t="s">
        <v>5374</v>
      </c>
    </row>
    <row r="1825" spans="1:9" x14ac:dyDescent="0.25">
      <c r="A1825" s="15">
        <v>0.56218749999999995</v>
      </c>
      <c r="B1825" t="s">
        <v>493</v>
      </c>
      <c r="D1825" t="s">
        <v>2009</v>
      </c>
      <c r="E1825">
        <v>13842153668</v>
      </c>
      <c r="F1825" t="str">
        <f t="shared" si="28"/>
        <v>ES06235  19053130C 13842153668</v>
      </c>
      <c r="H1825" s="15">
        <v>0.53554398148148141</v>
      </c>
      <c r="I1825" t="s">
        <v>5375</v>
      </c>
    </row>
    <row r="1826" spans="1:9" x14ac:dyDescent="0.25">
      <c r="A1826" s="15">
        <v>0.56218749999999995</v>
      </c>
      <c r="B1826" t="s">
        <v>493</v>
      </c>
      <c r="D1826" t="s">
        <v>2009</v>
      </c>
      <c r="E1826">
        <v>13842153668</v>
      </c>
      <c r="F1826" t="str">
        <f t="shared" si="28"/>
        <v>ES06235  19053130C 13842153668</v>
      </c>
      <c r="H1826" s="15">
        <v>0.5355671296296296</v>
      </c>
      <c r="I1826" t="s">
        <v>5376</v>
      </c>
    </row>
    <row r="1827" spans="1:9" x14ac:dyDescent="0.25">
      <c r="A1827" s="15">
        <v>0.56221064814814814</v>
      </c>
      <c r="B1827" t="s">
        <v>395</v>
      </c>
      <c r="C1827">
        <v>19983359</v>
      </c>
      <c r="D1827" t="s">
        <v>2011</v>
      </c>
      <c r="E1827">
        <v>13856153668</v>
      </c>
      <c r="F1827" t="str">
        <f t="shared" si="28"/>
        <v>HO21251 19983359 19053135C 13856153668</v>
      </c>
      <c r="H1827" s="15">
        <v>0.53583333333333327</v>
      </c>
      <c r="I1827" t="s">
        <v>5377</v>
      </c>
    </row>
    <row r="1828" spans="1:9" x14ac:dyDescent="0.25">
      <c r="A1828" s="15">
        <v>0.56256944444444446</v>
      </c>
      <c r="B1828" t="s">
        <v>63</v>
      </c>
      <c r="C1828">
        <v>20114904</v>
      </c>
      <c r="D1828" t="s">
        <v>2012</v>
      </c>
      <c r="E1828">
        <v>13861153668</v>
      </c>
      <c r="F1828" t="str">
        <f t="shared" si="28"/>
        <v>HO00259 20114904 19053136C 13861153668</v>
      </c>
      <c r="H1828" s="15">
        <v>0.53597222222222218</v>
      </c>
      <c r="I1828" t="s">
        <v>5378</v>
      </c>
    </row>
    <row r="1829" spans="1:9" x14ac:dyDescent="0.25">
      <c r="A1829" s="15">
        <v>0.56281250000000005</v>
      </c>
      <c r="B1829" t="s">
        <v>111</v>
      </c>
      <c r="C1829">
        <v>20862429</v>
      </c>
      <c r="D1829" t="s">
        <v>2013</v>
      </c>
      <c r="E1829">
        <v>13868153668</v>
      </c>
      <c r="F1829" t="str">
        <f t="shared" si="28"/>
        <v>HO29565 20862429 19053137C 13868153668</v>
      </c>
      <c r="H1829" s="15">
        <v>0.53608796296296302</v>
      </c>
      <c r="I1829" t="s">
        <v>5379</v>
      </c>
    </row>
    <row r="1830" spans="1:9" x14ac:dyDescent="0.25">
      <c r="A1830" s="15">
        <v>0.56283564814814813</v>
      </c>
      <c r="B1830" t="s">
        <v>112</v>
      </c>
      <c r="C1830">
        <v>13886730</v>
      </c>
      <c r="D1830" t="s">
        <v>2014</v>
      </c>
      <c r="E1830">
        <v>13872153668</v>
      </c>
      <c r="F1830" t="str">
        <f t="shared" si="28"/>
        <v>ES05785 13886730 19053139C 13872153668</v>
      </c>
      <c r="H1830" s="15">
        <v>0.53628472222222223</v>
      </c>
      <c r="I1830" t="s">
        <v>5380</v>
      </c>
    </row>
    <row r="1831" spans="1:9" x14ac:dyDescent="0.25">
      <c r="A1831" s="15">
        <v>0.56340277777777781</v>
      </c>
      <c r="B1831" t="s">
        <v>76</v>
      </c>
      <c r="C1831">
        <v>20114904</v>
      </c>
      <c r="D1831" t="s">
        <v>2012</v>
      </c>
      <c r="E1831">
        <v>13861153668</v>
      </c>
      <c r="F1831" t="str">
        <f t="shared" si="28"/>
        <v>ES05764 20114904 19053136C 13861153668</v>
      </c>
      <c r="H1831" s="15">
        <v>0.53651620370370368</v>
      </c>
      <c r="I1831" t="s">
        <v>5381</v>
      </c>
    </row>
    <row r="1832" spans="1:9" x14ac:dyDescent="0.25">
      <c r="A1832" s="15">
        <v>0.56342592592592589</v>
      </c>
      <c r="B1832" t="s">
        <v>76</v>
      </c>
      <c r="C1832">
        <v>20114904</v>
      </c>
      <c r="D1832" t="s">
        <v>2012</v>
      </c>
      <c r="E1832">
        <v>13861153668</v>
      </c>
      <c r="F1832" t="str">
        <f t="shared" si="28"/>
        <v>ES05764 20114904 19053136C 13861153668</v>
      </c>
      <c r="H1832" s="15">
        <v>0.53664351851851855</v>
      </c>
      <c r="I1832" t="s">
        <v>5382</v>
      </c>
    </row>
    <row r="1833" spans="1:9" x14ac:dyDescent="0.25">
      <c r="A1833" s="15">
        <v>0.56351851851851853</v>
      </c>
      <c r="B1833" t="s">
        <v>22</v>
      </c>
      <c r="C1833">
        <v>15140507</v>
      </c>
      <c r="D1833" t="s">
        <v>2015</v>
      </c>
      <c r="E1833">
        <v>13895153668</v>
      </c>
      <c r="F1833" t="str">
        <f t="shared" si="28"/>
        <v>ES06748 15140507 19053145C 13895153668</v>
      </c>
      <c r="H1833" s="15">
        <v>0.53677083333333331</v>
      </c>
      <c r="I1833" t="s">
        <v>5383</v>
      </c>
    </row>
    <row r="1834" spans="1:9" x14ac:dyDescent="0.25">
      <c r="A1834" s="15">
        <v>0.56357638888888884</v>
      </c>
      <c r="B1834" t="s">
        <v>820</v>
      </c>
      <c r="C1834">
        <v>21994020</v>
      </c>
      <c r="D1834" t="s">
        <v>2016</v>
      </c>
      <c r="E1834">
        <v>13893153668</v>
      </c>
      <c r="F1834" t="str">
        <f t="shared" si="28"/>
        <v>HO29573 21994020 19053143C 13893153668</v>
      </c>
      <c r="H1834" s="15">
        <v>0.53744212962962956</v>
      </c>
      <c r="I1834" t="s">
        <v>5384</v>
      </c>
    </row>
    <row r="1835" spans="1:9" x14ac:dyDescent="0.25">
      <c r="A1835" s="15">
        <v>0.56377314814814816</v>
      </c>
      <c r="B1835" t="s">
        <v>141</v>
      </c>
      <c r="D1835" t="s">
        <v>2017</v>
      </c>
      <c r="E1835">
        <v>13904153668</v>
      </c>
      <c r="F1835" t="str">
        <f t="shared" si="28"/>
        <v>HO00508  19053147C 13904153668</v>
      </c>
      <c r="H1835" s="15">
        <v>0.53761574074074081</v>
      </c>
      <c r="I1835" t="s">
        <v>5385</v>
      </c>
    </row>
    <row r="1836" spans="1:9" x14ac:dyDescent="0.25">
      <c r="A1836" s="15">
        <v>0.56398148148148153</v>
      </c>
      <c r="B1836" t="s">
        <v>87</v>
      </c>
      <c r="C1836">
        <v>12675756</v>
      </c>
      <c r="D1836" t="s">
        <v>2018</v>
      </c>
      <c r="E1836">
        <v>13869153668</v>
      </c>
      <c r="F1836" t="str">
        <f t="shared" si="28"/>
        <v>ES06914 12675756 19053138C 13869153668</v>
      </c>
      <c r="H1836" s="15">
        <v>0.53784722222222225</v>
      </c>
      <c r="I1836" t="s">
        <v>5386</v>
      </c>
    </row>
    <row r="1837" spans="1:9" x14ac:dyDescent="0.25">
      <c r="A1837" s="15">
        <v>0.56403935185185183</v>
      </c>
      <c r="B1837" t="s">
        <v>1605</v>
      </c>
      <c r="C1837">
        <v>20852183</v>
      </c>
      <c r="D1837" t="s">
        <v>2019</v>
      </c>
      <c r="E1837">
        <v>13894153668</v>
      </c>
      <c r="F1837" t="str">
        <f t="shared" si="28"/>
        <v>HO29587 20852183 19053144C 13894153668</v>
      </c>
      <c r="H1837" s="15">
        <v>0.53785879629629629</v>
      </c>
      <c r="I1837" t="s">
        <v>5387</v>
      </c>
    </row>
    <row r="1838" spans="1:9" x14ac:dyDescent="0.25">
      <c r="A1838" s="15">
        <v>0.56436342592592592</v>
      </c>
      <c r="B1838" t="s">
        <v>122</v>
      </c>
      <c r="D1838" t="s">
        <v>2020</v>
      </c>
      <c r="E1838">
        <v>13921153668</v>
      </c>
      <c r="F1838" t="str">
        <f t="shared" si="28"/>
        <v>ES08266  19053151C 13921153668</v>
      </c>
      <c r="H1838" s="15">
        <v>0.53828703703703706</v>
      </c>
      <c r="I1838" t="s">
        <v>5388</v>
      </c>
    </row>
    <row r="1839" spans="1:9" x14ac:dyDescent="0.25">
      <c r="A1839" s="15">
        <v>0.56438657407407411</v>
      </c>
      <c r="B1839" t="s">
        <v>145</v>
      </c>
      <c r="D1839" t="s">
        <v>2021</v>
      </c>
      <c r="E1839">
        <v>13923153668</v>
      </c>
      <c r="F1839" t="str">
        <f t="shared" si="28"/>
        <v>ES07068  19053152C 13923153668</v>
      </c>
      <c r="H1839" s="15">
        <v>0.53832175925925929</v>
      </c>
      <c r="I1839" t="s">
        <v>5389</v>
      </c>
    </row>
    <row r="1840" spans="1:9" x14ac:dyDescent="0.25">
      <c r="A1840" s="15">
        <v>0.56449074074074079</v>
      </c>
      <c r="B1840" t="s">
        <v>927</v>
      </c>
      <c r="D1840" t="s">
        <v>2022</v>
      </c>
      <c r="E1840">
        <v>13925153668</v>
      </c>
      <c r="F1840" t="str">
        <f t="shared" si="28"/>
        <v>ES05786  19053153C 13925153668</v>
      </c>
      <c r="H1840" s="15">
        <v>0.53835648148148152</v>
      </c>
      <c r="I1840" t="s">
        <v>5390</v>
      </c>
    </row>
    <row r="1841" spans="1:9" x14ac:dyDescent="0.25">
      <c r="A1841" s="15">
        <v>0.56459490740740736</v>
      </c>
      <c r="B1841" t="s">
        <v>609</v>
      </c>
      <c r="D1841" t="s">
        <v>2017</v>
      </c>
      <c r="E1841">
        <v>13904153668</v>
      </c>
      <c r="F1841" t="str">
        <f t="shared" si="28"/>
        <v>HO29420  19053147C 13904153668</v>
      </c>
      <c r="H1841" s="15">
        <v>0.53840277777777779</v>
      </c>
      <c r="I1841" t="s">
        <v>5391</v>
      </c>
    </row>
    <row r="1842" spans="1:9" x14ac:dyDescent="0.25">
      <c r="A1842" s="15">
        <v>0.56494212962962964</v>
      </c>
      <c r="B1842" t="s">
        <v>405</v>
      </c>
      <c r="D1842" t="s">
        <v>2023</v>
      </c>
      <c r="E1842">
        <v>13927153668</v>
      </c>
      <c r="F1842" t="str">
        <f t="shared" si="28"/>
        <v>HO29593  19053154C 13927153668</v>
      </c>
      <c r="H1842" s="15">
        <v>0.53857638888888892</v>
      </c>
      <c r="I1842" t="s">
        <v>5392</v>
      </c>
    </row>
    <row r="1843" spans="1:9" x14ac:dyDescent="0.25">
      <c r="A1843" s="15">
        <v>0.56543981481481487</v>
      </c>
      <c r="B1843" t="s">
        <v>46</v>
      </c>
      <c r="D1843" t="s">
        <v>2024</v>
      </c>
      <c r="E1843">
        <v>13955153668</v>
      </c>
      <c r="F1843" t="str">
        <f t="shared" si="28"/>
        <v>ES03457  19053163C 13955153668</v>
      </c>
      <c r="H1843" s="15">
        <v>0.53864583333333338</v>
      </c>
      <c r="I1843" t="s">
        <v>5393</v>
      </c>
    </row>
    <row r="1844" spans="1:9" x14ac:dyDescent="0.25">
      <c r="A1844" s="15">
        <v>0.56547453703703698</v>
      </c>
      <c r="B1844" t="s">
        <v>119</v>
      </c>
      <c r="C1844">
        <v>18667823</v>
      </c>
      <c r="D1844" t="s">
        <v>2025</v>
      </c>
      <c r="E1844">
        <v>13930153668</v>
      </c>
      <c r="F1844" t="str">
        <f t="shared" si="28"/>
        <v>HO29575 18667823 19053155C 13930153668</v>
      </c>
      <c r="H1844" s="15">
        <v>0.53865740740740742</v>
      </c>
      <c r="I1844" t="s">
        <v>5394</v>
      </c>
    </row>
    <row r="1845" spans="1:9" x14ac:dyDescent="0.25">
      <c r="A1845" s="15">
        <v>0.56584490740740734</v>
      </c>
      <c r="B1845" t="s">
        <v>18</v>
      </c>
      <c r="C1845">
        <v>15182506</v>
      </c>
      <c r="D1845" t="s">
        <v>2026</v>
      </c>
      <c r="E1845">
        <v>13952153668</v>
      </c>
      <c r="F1845" t="str">
        <f t="shared" si="28"/>
        <v>HO00821 15182506 19053162C 13952153668</v>
      </c>
      <c r="H1845" s="15">
        <v>0.53885416666666663</v>
      </c>
      <c r="I1845" t="s">
        <v>5395</v>
      </c>
    </row>
    <row r="1846" spans="1:9" x14ac:dyDescent="0.25">
      <c r="A1846" s="15">
        <v>0.56587962962962968</v>
      </c>
      <c r="B1846" t="s">
        <v>45</v>
      </c>
      <c r="C1846">
        <v>15293066</v>
      </c>
      <c r="D1846" t="s">
        <v>2027</v>
      </c>
      <c r="E1846">
        <v>13968153668</v>
      </c>
      <c r="F1846" t="str">
        <f t="shared" si="28"/>
        <v>ES03557 15293066 19053167C 13968153668</v>
      </c>
      <c r="H1846" s="15">
        <v>0.53905092592592596</v>
      </c>
      <c r="I1846" t="s">
        <v>5396</v>
      </c>
    </row>
    <row r="1847" spans="1:9" x14ac:dyDescent="0.25">
      <c r="A1847" s="15">
        <v>0.56591435185185179</v>
      </c>
      <c r="B1847" t="s">
        <v>93</v>
      </c>
      <c r="D1847" t="s">
        <v>2028</v>
      </c>
      <c r="E1847">
        <v>13964153668</v>
      </c>
      <c r="F1847" t="str">
        <f t="shared" si="28"/>
        <v>HO29577  19053165C 13964153668</v>
      </c>
      <c r="H1847" s="15">
        <v>0.53923611111111114</v>
      </c>
      <c r="I1847" t="s">
        <v>5397</v>
      </c>
    </row>
    <row r="1848" spans="1:9" x14ac:dyDescent="0.25">
      <c r="A1848" s="15">
        <v>0.56623842592592599</v>
      </c>
      <c r="B1848" t="s">
        <v>1617</v>
      </c>
      <c r="C1848">
        <v>16156790</v>
      </c>
      <c r="D1848" t="s">
        <v>2029</v>
      </c>
      <c r="E1848">
        <v>13979153668</v>
      </c>
      <c r="F1848" t="str">
        <f t="shared" si="28"/>
        <v>ES03824 16156790 19053169C 13979153668</v>
      </c>
      <c r="H1848" s="15">
        <v>0.53932870370370367</v>
      </c>
      <c r="I1848" t="s">
        <v>5398</v>
      </c>
    </row>
    <row r="1849" spans="1:9" x14ac:dyDescent="0.25">
      <c r="A1849" s="15">
        <v>0.56631944444444449</v>
      </c>
      <c r="B1849" t="s">
        <v>35</v>
      </c>
      <c r="C1849">
        <v>22214222</v>
      </c>
      <c r="D1849" t="s">
        <v>2030</v>
      </c>
      <c r="E1849">
        <v>13933153668</v>
      </c>
      <c r="F1849" t="str">
        <f t="shared" si="28"/>
        <v>HO29493 22214222 19053156C 13933153668</v>
      </c>
      <c r="H1849" s="15">
        <v>0.53947916666666662</v>
      </c>
      <c r="I1849" t="s">
        <v>5399</v>
      </c>
    </row>
    <row r="1850" spans="1:9" x14ac:dyDescent="0.25">
      <c r="A1850" s="15">
        <v>0.56642361111111106</v>
      </c>
      <c r="B1850" t="s">
        <v>141</v>
      </c>
      <c r="D1850" t="s">
        <v>2031</v>
      </c>
      <c r="E1850">
        <v>13989153668</v>
      </c>
      <c r="F1850" t="str">
        <f t="shared" si="28"/>
        <v>HO00508  19053171C 13989153668</v>
      </c>
      <c r="H1850" s="15">
        <v>0.53972222222222221</v>
      </c>
      <c r="I1850" t="s">
        <v>5400</v>
      </c>
    </row>
    <row r="1851" spans="1:9" x14ac:dyDescent="0.25">
      <c r="A1851" s="15">
        <v>0.56652777777777774</v>
      </c>
      <c r="B1851" t="s">
        <v>101</v>
      </c>
      <c r="C1851">
        <v>22387758</v>
      </c>
      <c r="D1851" t="s">
        <v>2032</v>
      </c>
      <c r="E1851">
        <v>13995153668</v>
      </c>
      <c r="F1851" t="str">
        <f t="shared" si="28"/>
        <v>HO29516 22387758 19053172C 13995153668</v>
      </c>
      <c r="H1851" s="15">
        <v>0.53978009259259252</v>
      </c>
      <c r="I1851" t="s">
        <v>5401</v>
      </c>
    </row>
    <row r="1852" spans="1:9" x14ac:dyDescent="0.25">
      <c r="A1852" s="15">
        <v>0.56656249999999997</v>
      </c>
      <c r="B1852" t="s">
        <v>1252</v>
      </c>
      <c r="D1852" t="s">
        <v>2033</v>
      </c>
      <c r="E1852">
        <v>13996153668</v>
      </c>
      <c r="F1852" t="str">
        <f t="shared" si="28"/>
        <v>ES05766  19053173C 13996153668</v>
      </c>
      <c r="H1852" s="15">
        <v>0.53994212962962962</v>
      </c>
      <c r="I1852" t="s">
        <v>5402</v>
      </c>
    </row>
    <row r="1853" spans="1:9" x14ac:dyDescent="0.25">
      <c r="A1853" s="15">
        <v>0.56690972222222225</v>
      </c>
      <c r="B1853" t="s">
        <v>407</v>
      </c>
      <c r="C1853">
        <v>951039</v>
      </c>
      <c r="D1853" t="s">
        <v>2034</v>
      </c>
      <c r="E1853">
        <v>13942153668</v>
      </c>
      <c r="F1853" t="str">
        <f t="shared" si="28"/>
        <v>HO29422 951039 19053160C 13942153668</v>
      </c>
      <c r="H1853" s="15">
        <v>0.53996527777777781</v>
      </c>
      <c r="I1853" t="s">
        <v>5403</v>
      </c>
    </row>
    <row r="1854" spans="1:9" x14ac:dyDescent="0.25">
      <c r="A1854" s="15">
        <v>0.56699074074074074</v>
      </c>
      <c r="B1854" t="s">
        <v>63</v>
      </c>
      <c r="C1854">
        <v>20688367</v>
      </c>
      <c r="D1854" t="s">
        <v>2035</v>
      </c>
      <c r="E1854">
        <v>13997153668</v>
      </c>
      <c r="F1854" t="str">
        <f t="shared" si="28"/>
        <v>HO00259 20688367 19053174C 13997153668</v>
      </c>
      <c r="H1854" s="15">
        <v>0.54002314814814811</v>
      </c>
      <c r="I1854" t="s">
        <v>5404</v>
      </c>
    </row>
    <row r="1855" spans="1:9" x14ac:dyDescent="0.25">
      <c r="A1855" s="15">
        <v>0.56701388888888882</v>
      </c>
      <c r="B1855" t="s">
        <v>14</v>
      </c>
      <c r="D1855" t="s">
        <v>2036</v>
      </c>
      <c r="E1855">
        <v>14008153668</v>
      </c>
      <c r="F1855" t="str">
        <f t="shared" si="28"/>
        <v>ES07075  19053179C 14008153668</v>
      </c>
      <c r="H1855" s="15">
        <v>0.54069444444444448</v>
      </c>
      <c r="I1855" t="s">
        <v>5405</v>
      </c>
    </row>
    <row r="1856" spans="1:9" x14ac:dyDescent="0.25">
      <c r="A1856" s="15">
        <v>0.56722222222222218</v>
      </c>
      <c r="B1856" t="s">
        <v>112</v>
      </c>
      <c r="D1856" t="s">
        <v>2037</v>
      </c>
      <c r="E1856">
        <v>14013153668</v>
      </c>
      <c r="F1856" t="str">
        <f t="shared" si="28"/>
        <v>ES05785  19053181C 14013153668</v>
      </c>
      <c r="H1856" s="15">
        <v>0.54100694444444442</v>
      </c>
      <c r="I1856" t="s">
        <v>5406</v>
      </c>
    </row>
    <row r="1857" spans="1:9" x14ac:dyDescent="0.25">
      <c r="A1857" s="15">
        <v>0.56734953703703705</v>
      </c>
      <c r="B1857" t="s">
        <v>1071</v>
      </c>
      <c r="D1857" t="s">
        <v>2038</v>
      </c>
      <c r="E1857">
        <v>14021153668</v>
      </c>
      <c r="F1857" t="str">
        <f t="shared" si="28"/>
        <v>ES05790  19053184C 14021153668</v>
      </c>
      <c r="H1857" s="15">
        <v>0.54100694444444442</v>
      </c>
      <c r="I1857" t="s">
        <v>5407</v>
      </c>
    </row>
    <row r="1858" spans="1:9" x14ac:dyDescent="0.25">
      <c r="A1858" s="15">
        <v>0.56777777777777783</v>
      </c>
      <c r="B1858" t="s">
        <v>22</v>
      </c>
      <c r="D1858" t="s">
        <v>2039</v>
      </c>
      <c r="E1858">
        <v>14033153668</v>
      </c>
      <c r="F1858" t="str">
        <f t="shared" ref="F1858:F1921" si="29">CONCATENATE(B1858, " ",C1858," ",D1858, " ",E1858)</f>
        <v>ES06748  19053189C 14033153668</v>
      </c>
      <c r="H1858" s="15">
        <v>0.54134259259259265</v>
      </c>
      <c r="I1858" t="s">
        <v>5408</v>
      </c>
    </row>
    <row r="1859" spans="1:9" x14ac:dyDescent="0.25">
      <c r="A1859" s="15">
        <v>0.56828703703703709</v>
      </c>
      <c r="B1859" t="s">
        <v>407</v>
      </c>
      <c r="C1859">
        <v>21577780</v>
      </c>
      <c r="D1859" t="s">
        <v>2040</v>
      </c>
      <c r="E1859">
        <v>14029153668</v>
      </c>
      <c r="F1859" t="str">
        <f t="shared" si="29"/>
        <v>HO29422 21577780 19053188C 14029153668</v>
      </c>
      <c r="H1859" s="15">
        <v>0.54145833333333326</v>
      </c>
      <c r="I1859" t="s">
        <v>5409</v>
      </c>
    </row>
    <row r="1860" spans="1:9" x14ac:dyDescent="0.25">
      <c r="A1860" s="15">
        <v>0.56843750000000004</v>
      </c>
      <c r="B1860" t="s">
        <v>143</v>
      </c>
      <c r="D1860" t="s">
        <v>2041</v>
      </c>
      <c r="E1860">
        <v>14054153668</v>
      </c>
      <c r="F1860" t="str">
        <f t="shared" si="29"/>
        <v>ES05801  19053196C 14054153668</v>
      </c>
      <c r="H1860" s="15">
        <v>0.54266203703703708</v>
      </c>
      <c r="I1860" t="s">
        <v>5410</v>
      </c>
    </row>
    <row r="1861" spans="1:9" x14ac:dyDescent="0.25">
      <c r="A1861" s="15">
        <v>0.56868055555555552</v>
      </c>
      <c r="B1861" t="s">
        <v>119</v>
      </c>
      <c r="C1861">
        <v>14574189</v>
      </c>
      <c r="D1861" t="s">
        <v>2042</v>
      </c>
      <c r="E1861">
        <v>14049153668</v>
      </c>
      <c r="F1861" t="str">
        <f t="shared" si="29"/>
        <v>HO29575 14574189 19053194C 14049153668</v>
      </c>
      <c r="H1861" s="15">
        <v>0.54273148148148154</v>
      </c>
      <c r="I1861" t="s">
        <v>5411</v>
      </c>
    </row>
    <row r="1862" spans="1:9" x14ac:dyDescent="0.25">
      <c r="A1862" s="15">
        <v>0.56890046296296293</v>
      </c>
      <c r="B1862" t="s">
        <v>70</v>
      </c>
      <c r="C1862">
        <v>21478779</v>
      </c>
      <c r="D1862" t="s">
        <v>2043</v>
      </c>
      <c r="E1862">
        <v>14000153668</v>
      </c>
      <c r="F1862" t="str">
        <f t="shared" si="29"/>
        <v>HO20985 21478779 19053176C 14000153668</v>
      </c>
      <c r="H1862" s="15">
        <v>0.54309027777777774</v>
      </c>
      <c r="I1862" t="s">
        <v>5412</v>
      </c>
    </row>
    <row r="1863" spans="1:9" x14ac:dyDescent="0.25">
      <c r="A1863" s="15">
        <v>0.56891203703703697</v>
      </c>
      <c r="B1863" t="s">
        <v>101</v>
      </c>
      <c r="D1863" t="s">
        <v>2044</v>
      </c>
      <c r="E1863">
        <v>14001153668</v>
      </c>
      <c r="F1863" t="str">
        <f t="shared" si="29"/>
        <v>HO29516  19053177C 14001153668</v>
      </c>
      <c r="H1863" s="15">
        <v>0.54336805555555556</v>
      </c>
      <c r="I1863" t="s">
        <v>5413</v>
      </c>
    </row>
    <row r="1864" spans="1:9" x14ac:dyDescent="0.25">
      <c r="A1864" s="15">
        <v>0.56914351851851852</v>
      </c>
      <c r="B1864" t="s">
        <v>87</v>
      </c>
      <c r="C1864">
        <v>2471118</v>
      </c>
      <c r="D1864" t="s">
        <v>2045</v>
      </c>
      <c r="E1864">
        <v>14062153668</v>
      </c>
      <c r="F1864" t="str">
        <f t="shared" si="29"/>
        <v>ES06914 2471118 19053201C 14062153668</v>
      </c>
      <c r="H1864" s="15">
        <v>0.54364583333333327</v>
      </c>
      <c r="I1864" t="s">
        <v>5414</v>
      </c>
    </row>
    <row r="1865" spans="1:9" x14ac:dyDescent="0.25">
      <c r="A1865" s="15">
        <v>0.56925925925925924</v>
      </c>
      <c r="B1865" t="s">
        <v>18</v>
      </c>
      <c r="D1865" t="s">
        <v>2046</v>
      </c>
      <c r="E1865">
        <v>14017153668</v>
      </c>
      <c r="F1865" t="str">
        <f t="shared" si="29"/>
        <v>HO00821  19053182C 14017153668</v>
      </c>
      <c r="H1865" s="15">
        <v>0.54390046296296302</v>
      </c>
      <c r="I1865" t="s">
        <v>5415</v>
      </c>
    </row>
    <row r="1866" spans="1:9" x14ac:dyDescent="0.25">
      <c r="A1866" s="15">
        <v>0.56951388888888888</v>
      </c>
      <c r="B1866" t="s">
        <v>99</v>
      </c>
      <c r="C1866">
        <v>11518182</v>
      </c>
      <c r="D1866" t="s">
        <v>2047</v>
      </c>
      <c r="E1866">
        <v>13990153668</v>
      </c>
      <c r="F1866" t="str">
        <f t="shared" si="29"/>
        <v>ES08200 11518182 19053205C 13990153668</v>
      </c>
      <c r="H1866" s="15">
        <v>0.54405092592592597</v>
      </c>
      <c r="I1866" t="s">
        <v>5416</v>
      </c>
    </row>
    <row r="1867" spans="1:9" x14ac:dyDescent="0.25">
      <c r="A1867" s="15">
        <v>0.56956018518518514</v>
      </c>
      <c r="B1867" t="s">
        <v>405</v>
      </c>
      <c r="C1867">
        <v>20949539</v>
      </c>
      <c r="D1867" t="s">
        <v>2048</v>
      </c>
      <c r="E1867">
        <v>14056153668</v>
      </c>
      <c r="F1867" t="str">
        <f t="shared" si="29"/>
        <v>HO29593 20949539 19053197C 14056153668</v>
      </c>
      <c r="H1867" s="15">
        <v>0.54428240740740741</v>
      </c>
      <c r="I1867" t="s">
        <v>5417</v>
      </c>
    </row>
    <row r="1868" spans="1:9" x14ac:dyDescent="0.25">
      <c r="A1868" s="15">
        <v>0.56969907407407405</v>
      </c>
      <c r="B1868" t="s">
        <v>493</v>
      </c>
      <c r="C1868">
        <v>8003240</v>
      </c>
      <c r="D1868" t="s">
        <v>2049</v>
      </c>
      <c r="E1868">
        <v>14176153668</v>
      </c>
      <c r="F1868" t="str">
        <f t="shared" si="29"/>
        <v>ES06235 8003240 19053206C 14176153668</v>
      </c>
      <c r="H1868" s="15">
        <v>0.54429398148148145</v>
      </c>
      <c r="I1868" t="s">
        <v>5418</v>
      </c>
    </row>
    <row r="1869" spans="1:9" x14ac:dyDescent="0.25">
      <c r="A1869" s="15">
        <v>0.57006944444444441</v>
      </c>
      <c r="B1869" t="s">
        <v>1252</v>
      </c>
      <c r="C1869">
        <v>11151579</v>
      </c>
      <c r="D1869" t="s">
        <v>2050</v>
      </c>
      <c r="E1869">
        <v>36276582</v>
      </c>
      <c r="F1869" t="str">
        <f t="shared" si="29"/>
        <v>ES05766 11151579 19053203C 36276582</v>
      </c>
      <c r="H1869" s="15">
        <v>0.54480324074074071</v>
      </c>
      <c r="I1869" t="s">
        <v>5419</v>
      </c>
    </row>
    <row r="1870" spans="1:9" x14ac:dyDescent="0.25">
      <c r="A1870" s="15">
        <v>0.57010416666666663</v>
      </c>
      <c r="B1870" t="s">
        <v>63</v>
      </c>
      <c r="C1870">
        <v>12608843</v>
      </c>
      <c r="D1870" t="s">
        <v>2051</v>
      </c>
      <c r="E1870">
        <v>14191153668</v>
      </c>
      <c r="F1870" t="str">
        <f t="shared" si="29"/>
        <v>HO00259 12608843 19053209C 14191153668</v>
      </c>
      <c r="H1870" s="15">
        <v>0.54488425925925921</v>
      </c>
      <c r="I1870" t="s">
        <v>5420</v>
      </c>
    </row>
    <row r="1871" spans="1:9" x14ac:dyDescent="0.25">
      <c r="A1871" s="15">
        <v>0.57068287037037035</v>
      </c>
      <c r="B1871" t="s">
        <v>14</v>
      </c>
      <c r="C1871">
        <v>19925740</v>
      </c>
      <c r="D1871" t="s">
        <v>2052</v>
      </c>
      <c r="E1871">
        <v>14213153668</v>
      </c>
      <c r="F1871" t="str">
        <f t="shared" si="29"/>
        <v>ES07075 19925740 19053213C 14213153668</v>
      </c>
      <c r="H1871" s="15">
        <v>0.54489583333333336</v>
      </c>
      <c r="I1871" t="s">
        <v>5421</v>
      </c>
    </row>
    <row r="1872" spans="1:9" x14ac:dyDescent="0.25">
      <c r="A1872" s="15">
        <v>0.57068287037037035</v>
      </c>
      <c r="B1872" t="s">
        <v>101</v>
      </c>
      <c r="C1872">
        <v>20793877</v>
      </c>
      <c r="D1872" t="s">
        <v>2053</v>
      </c>
      <c r="E1872">
        <v>14058153668</v>
      </c>
      <c r="F1872" t="str">
        <f t="shared" si="29"/>
        <v>HO29516 20793877 19053198C 14058153668</v>
      </c>
      <c r="H1872" s="15">
        <v>0.54517361111111107</v>
      </c>
      <c r="I1872" t="s">
        <v>5422</v>
      </c>
    </row>
    <row r="1873" spans="1:9" x14ac:dyDescent="0.25">
      <c r="A1873" s="15">
        <v>0.57072916666666662</v>
      </c>
      <c r="B1873" t="s">
        <v>929</v>
      </c>
      <c r="C1873">
        <v>20536030</v>
      </c>
      <c r="D1873" t="s">
        <v>1985</v>
      </c>
      <c r="E1873">
        <v>13714153668</v>
      </c>
      <c r="F1873" t="str">
        <f t="shared" si="29"/>
        <v>HO29475 20536030 19053092C 13714153668</v>
      </c>
      <c r="H1873" s="15">
        <v>0.54525462962962956</v>
      </c>
      <c r="I1873" t="s">
        <v>5423</v>
      </c>
    </row>
    <row r="1874" spans="1:9" x14ac:dyDescent="0.25">
      <c r="A1874" s="15">
        <v>0.57075231481481481</v>
      </c>
      <c r="B1874" t="s">
        <v>473</v>
      </c>
      <c r="C1874">
        <v>2035565</v>
      </c>
      <c r="D1874" t="s">
        <v>2054</v>
      </c>
      <c r="E1874">
        <v>14215153668</v>
      </c>
      <c r="F1874" t="str">
        <f t="shared" si="29"/>
        <v>ES03267 2035565 19053215C 14215153668</v>
      </c>
      <c r="H1874" s="15">
        <v>0.54568287037037033</v>
      </c>
      <c r="I1874" t="s">
        <v>5426</v>
      </c>
    </row>
    <row r="1875" spans="1:9" x14ac:dyDescent="0.25">
      <c r="A1875" s="15">
        <v>0.57125000000000004</v>
      </c>
      <c r="B1875" t="s">
        <v>145</v>
      </c>
      <c r="C1875">
        <v>20102041</v>
      </c>
      <c r="D1875" t="s">
        <v>2055</v>
      </c>
      <c r="E1875">
        <v>14235153668</v>
      </c>
      <c r="F1875" t="str">
        <f t="shared" si="29"/>
        <v>ES07068 20102041 19053218C 14235153668</v>
      </c>
      <c r="H1875" s="15">
        <v>0.5458912037037037</v>
      </c>
      <c r="I1875" t="s">
        <v>5427</v>
      </c>
    </row>
    <row r="1876" spans="1:9" x14ac:dyDescent="0.25">
      <c r="A1876" s="15">
        <v>0.57134259259259257</v>
      </c>
      <c r="B1876" t="s">
        <v>122</v>
      </c>
      <c r="D1876" t="s">
        <v>2056</v>
      </c>
      <c r="E1876">
        <v>14236153668</v>
      </c>
      <c r="F1876" t="str">
        <f t="shared" si="29"/>
        <v>ES08266  19053219C 14236153668</v>
      </c>
      <c r="H1876" s="15">
        <v>0.54590277777777774</v>
      </c>
      <c r="I1876" t="s">
        <v>5428</v>
      </c>
    </row>
    <row r="1877" spans="1:9" x14ac:dyDescent="0.25">
      <c r="A1877" s="15">
        <v>0.57144675925925925</v>
      </c>
      <c r="B1877" t="s">
        <v>93</v>
      </c>
      <c r="C1877">
        <v>20816923</v>
      </c>
      <c r="D1877" t="s">
        <v>2057</v>
      </c>
      <c r="E1877">
        <v>14224153668</v>
      </c>
      <c r="F1877" t="str">
        <f t="shared" si="29"/>
        <v>HO29577 20816923 19053217C 14224153668</v>
      </c>
      <c r="H1877" s="15">
        <v>0.54615740740740748</v>
      </c>
      <c r="I1877" t="s">
        <v>5429</v>
      </c>
    </row>
    <row r="1878" spans="1:9" x14ac:dyDescent="0.25">
      <c r="A1878" s="15">
        <v>0.57152777777777775</v>
      </c>
      <c r="B1878" t="s">
        <v>46</v>
      </c>
      <c r="D1878" t="s">
        <v>2058</v>
      </c>
      <c r="E1878">
        <v>14241153668</v>
      </c>
      <c r="F1878" t="str">
        <f t="shared" si="29"/>
        <v>ES03457  19053222C 14241153668</v>
      </c>
      <c r="H1878" s="15">
        <v>0.54627314814814809</v>
      </c>
      <c r="I1878" t="s">
        <v>5431</v>
      </c>
    </row>
    <row r="1879" spans="1:9" x14ac:dyDescent="0.25">
      <c r="A1879" s="15">
        <v>0.57152777777777775</v>
      </c>
      <c r="B1879" t="s">
        <v>1605</v>
      </c>
      <c r="C1879">
        <v>22212441</v>
      </c>
      <c r="D1879" t="s">
        <v>2059</v>
      </c>
      <c r="E1879">
        <v>14063153668</v>
      </c>
      <c r="F1879" t="str">
        <f t="shared" si="29"/>
        <v>HO29587 22212441 19053202C 14063153668</v>
      </c>
      <c r="H1879" s="15">
        <v>0.54648148148148146</v>
      </c>
      <c r="I1879" t="s">
        <v>5432</v>
      </c>
    </row>
    <row r="1880" spans="1:9" x14ac:dyDescent="0.25">
      <c r="A1880" s="15">
        <v>0.57156249999999997</v>
      </c>
      <c r="B1880" t="s">
        <v>425</v>
      </c>
      <c r="D1880" t="s">
        <v>2060</v>
      </c>
      <c r="E1880">
        <v>14243153668</v>
      </c>
      <c r="F1880" t="str">
        <f t="shared" si="29"/>
        <v>HO01387  19053224C 14243153668</v>
      </c>
      <c r="H1880" s="15">
        <v>0.54677083333333332</v>
      </c>
      <c r="I1880" t="s">
        <v>5433</v>
      </c>
    </row>
    <row r="1881" spans="1:9" x14ac:dyDescent="0.25">
      <c r="A1881" s="15">
        <v>0.57157407407407412</v>
      </c>
      <c r="B1881" t="s">
        <v>76</v>
      </c>
      <c r="C1881">
        <v>19628211</v>
      </c>
      <c r="D1881" t="s">
        <v>2061</v>
      </c>
      <c r="E1881">
        <v>14244153668</v>
      </c>
      <c r="F1881" t="str">
        <f t="shared" si="29"/>
        <v>ES05764 19628211 19053225C 14244153668</v>
      </c>
      <c r="H1881" s="15">
        <v>0.54700231481481476</v>
      </c>
      <c r="I1881" t="s">
        <v>5434</v>
      </c>
    </row>
    <row r="1882" spans="1:9" x14ac:dyDescent="0.25">
      <c r="A1882" s="15">
        <v>0.57160879629629624</v>
      </c>
      <c r="B1882" t="s">
        <v>405</v>
      </c>
      <c r="C1882">
        <v>20949539</v>
      </c>
      <c r="D1882" t="s">
        <v>2048</v>
      </c>
      <c r="E1882">
        <v>14056153668</v>
      </c>
      <c r="F1882" t="str">
        <f t="shared" si="29"/>
        <v>HO29593 20949539 19053197C 14056153668</v>
      </c>
      <c r="H1882" s="15">
        <v>0.54714120370370367</v>
      </c>
      <c r="I1882" t="s">
        <v>5435</v>
      </c>
    </row>
    <row r="1883" spans="1:9" x14ac:dyDescent="0.25">
      <c r="A1883" s="15">
        <v>0.57184027777777779</v>
      </c>
      <c r="B1883" t="s">
        <v>609</v>
      </c>
      <c r="C1883">
        <v>20892302</v>
      </c>
      <c r="D1883" t="s">
        <v>2062</v>
      </c>
      <c r="E1883">
        <v>14183153668</v>
      </c>
      <c r="F1883" t="str">
        <f t="shared" si="29"/>
        <v>HO29420 20892302 19053208C 14183153668</v>
      </c>
      <c r="H1883" s="15">
        <v>0.54722222222222217</v>
      </c>
      <c r="I1883" t="s">
        <v>5436</v>
      </c>
    </row>
    <row r="1884" spans="1:9" x14ac:dyDescent="0.25">
      <c r="A1884" s="15">
        <v>0.57200231481481478</v>
      </c>
      <c r="B1884" t="s">
        <v>63</v>
      </c>
      <c r="D1884" t="s">
        <v>2063</v>
      </c>
      <c r="E1884">
        <v>14250153668</v>
      </c>
      <c r="F1884" t="str">
        <f t="shared" si="29"/>
        <v>HO00259  19053228C 14250153668</v>
      </c>
      <c r="H1884" s="15">
        <v>0.54743055555555553</v>
      </c>
      <c r="I1884" t="s">
        <v>5437</v>
      </c>
    </row>
    <row r="1885" spans="1:9" x14ac:dyDescent="0.25">
      <c r="A1885" s="15">
        <v>0.57204861111111105</v>
      </c>
      <c r="B1885" t="s">
        <v>1617</v>
      </c>
      <c r="D1885" t="s">
        <v>2064</v>
      </c>
      <c r="E1885">
        <v>14262153668</v>
      </c>
      <c r="F1885" t="str">
        <f t="shared" si="29"/>
        <v>ES03824  19053233C 14262153668</v>
      </c>
      <c r="H1885" s="15">
        <v>0.54767361111111112</v>
      </c>
      <c r="I1885" t="s">
        <v>5438</v>
      </c>
    </row>
    <row r="1886" spans="1:9" x14ac:dyDescent="0.25">
      <c r="A1886" s="15">
        <v>0.57216435185185188</v>
      </c>
      <c r="B1886" t="s">
        <v>22</v>
      </c>
      <c r="C1886">
        <v>19604657</v>
      </c>
      <c r="D1886" t="s">
        <v>2065</v>
      </c>
      <c r="E1886">
        <v>14266153668</v>
      </c>
      <c r="F1886" t="str">
        <f t="shared" si="29"/>
        <v>ES06748 19604657 19053235C 14266153668</v>
      </c>
      <c r="H1886" s="15">
        <v>0.54787037037037034</v>
      </c>
      <c r="I1886" t="s">
        <v>5439</v>
      </c>
    </row>
    <row r="1887" spans="1:9" x14ac:dyDescent="0.25">
      <c r="A1887" s="15">
        <v>0.57253472222222224</v>
      </c>
      <c r="B1887" t="s">
        <v>405</v>
      </c>
      <c r="C1887">
        <v>2813239</v>
      </c>
      <c r="D1887" t="s">
        <v>2066</v>
      </c>
      <c r="E1887">
        <v>14214153668</v>
      </c>
      <c r="F1887" t="str">
        <f t="shared" si="29"/>
        <v>HO29593 2813239 19053214C 14214153668</v>
      </c>
      <c r="H1887" s="15">
        <v>0.54790509259259257</v>
      </c>
      <c r="I1887" t="s">
        <v>5440</v>
      </c>
    </row>
    <row r="1888" spans="1:9" x14ac:dyDescent="0.25">
      <c r="A1888" s="15">
        <v>0.5725810185185185</v>
      </c>
      <c r="B1888" t="s">
        <v>113</v>
      </c>
      <c r="C1888">
        <v>8729073</v>
      </c>
      <c r="D1888" t="s">
        <v>2067</v>
      </c>
      <c r="E1888">
        <v>14259153668</v>
      </c>
      <c r="F1888" t="str">
        <f t="shared" si="29"/>
        <v>HO29570 8729073 19053232C 14259153668</v>
      </c>
      <c r="H1888" s="15">
        <v>0.54796296296296299</v>
      </c>
      <c r="I1888" t="s">
        <v>5441</v>
      </c>
    </row>
    <row r="1889" spans="1:9" x14ac:dyDescent="0.25">
      <c r="A1889" s="15">
        <v>0.57266203703703711</v>
      </c>
      <c r="B1889" t="s">
        <v>96</v>
      </c>
      <c r="C1889">
        <v>25388</v>
      </c>
      <c r="D1889" t="s">
        <v>2068</v>
      </c>
      <c r="E1889">
        <v>14288153668</v>
      </c>
      <c r="F1889" t="str">
        <f t="shared" si="29"/>
        <v>ES09497 25388 19053240C 14288153668</v>
      </c>
      <c r="H1889" s="15">
        <v>0.54826388888888888</v>
      </c>
      <c r="I1889" t="s">
        <v>5442</v>
      </c>
    </row>
    <row r="1890" spans="1:9" x14ac:dyDescent="0.25">
      <c r="A1890" s="15">
        <v>0.57271990740740741</v>
      </c>
      <c r="B1890" t="s">
        <v>143</v>
      </c>
      <c r="D1890" t="s">
        <v>2069</v>
      </c>
      <c r="E1890">
        <v>14292153668</v>
      </c>
      <c r="F1890" t="str">
        <f t="shared" si="29"/>
        <v>ES05801  19053242C 14292153668</v>
      </c>
      <c r="H1890" s="15">
        <v>0.54923611111111115</v>
      </c>
      <c r="I1890" t="s">
        <v>5443</v>
      </c>
    </row>
    <row r="1891" spans="1:9" x14ac:dyDescent="0.25">
      <c r="A1891" s="15">
        <v>0.57277777777777772</v>
      </c>
      <c r="B1891" t="s">
        <v>119</v>
      </c>
      <c r="C1891">
        <v>20858615</v>
      </c>
      <c r="D1891" t="s">
        <v>2070</v>
      </c>
      <c r="E1891">
        <v>14285153668</v>
      </c>
      <c r="F1891" t="str">
        <f t="shared" si="29"/>
        <v>HO29575 20858615 19053239C 14285153668</v>
      </c>
      <c r="H1891" s="15">
        <v>0.54966435185185192</v>
      </c>
      <c r="I1891" t="s">
        <v>5444</v>
      </c>
    </row>
    <row r="1892" spans="1:9" x14ac:dyDescent="0.25">
      <c r="A1892" s="15">
        <v>0.57318287037037041</v>
      </c>
      <c r="B1892" t="s">
        <v>473</v>
      </c>
      <c r="C1892">
        <v>5435836</v>
      </c>
      <c r="D1892" t="s">
        <v>2071</v>
      </c>
      <c r="E1892">
        <v>14302153668</v>
      </c>
      <c r="F1892" t="str">
        <f t="shared" si="29"/>
        <v>ES03267 5435836 19053245C 14302153668</v>
      </c>
      <c r="H1892" s="15">
        <v>0.54987268518518517</v>
      </c>
      <c r="I1892" t="s">
        <v>5445</v>
      </c>
    </row>
    <row r="1893" spans="1:9" x14ac:dyDescent="0.25">
      <c r="A1893" s="15">
        <v>0.57341435185185186</v>
      </c>
      <c r="B1893" t="s">
        <v>18</v>
      </c>
      <c r="D1893" t="s">
        <v>2072</v>
      </c>
      <c r="E1893">
        <v>14301153668</v>
      </c>
      <c r="F1893" t="str">
        <f t="shared" si="29"/>
        <v>HO00821  19053244C 14301153668</v>
      </c>
      <c r="H1893" s="15">
        <v>0.54987268518518517</v>
      </c>
      <c r="I1893" t="s">
        <v>5446</v>
      </c>
    </row>
    <row r="1894" spans="1:9" x14ac:dyDescent="0.25">
      <c r="A1894" s="15">
        <v>0.57358796296296299</v>
      </c>
      <c r="B1894" t="s">
        <v>14</v>
      </c>
      <c r="D1894" t="s">
        <v>2073</v>
      </c>
      <c r="E1894">
        <v>14317153668</v>
      </c>
      <c r="F1894" t="str">
        <f t="shared" si="29"/>
        <v>ES07075  19053248C 14317153668</v>
      </c>
      <c r="H1894" s="15">
        <v>0.54997685185185186</v>
      </c>
      <c r="I1894" t="s">
        <v>5447</v>
      </c>
    </row>
    <row r="1895" spans="1:9" x14ac:dyDescent="0.25">
      <c r="A1895" s="15">
        <v>0.57368055555555553</v>
      </c>
      <c r="B1895" t="s">
        <v>122</v>
      </c>
      <c r="D1895" t="s">
        <v>2074</v>
      </c>
      <c r="E1895">
        <v>14319153668</v>
      </c>
      <c r="F1895" t="str">
        <f t="shared" si="29"/>
        <v>ES08266  19053249C 14319153668</v>
      </c>
      <c r="H1895" s="15">
        <v>0.55008101851851854</v>
      </c>
      <c r="I1895" t="s">
        <v>5448</v>
      </c>
    </row>
    <row r="1896" spans="1:9" x14ac:dyDescent="0.25">
      <c r="A1896" s="15">
        <v>0.57390046296296293</v>
      </c>
      <c r="B1896" t="s">
        <v>46</v>
      </c>
      <c r="C1896">
        <v>20152879</v>
      </c>
      <c r="D1896" t="s">
        <v>2075</v>
      </c>
      <c r="E1896">
        <v>14327153668</v>
      </c>
      <c r="F1896" t="str">
        <f t="shared" si="29"/>
        <v>ES03457 20152879 19053252C 14327153668</v>
      </c>
      <c r="H1896" s="15">
        <v>0.55008101851851854</v>
      </c>
      <c r="I1896" t="s">
        <v>5449</v>
      </c>
    </row>
    <row r="1897" spans="1:9" x14ac:dyDescent="0.25">
      <c r="A1897" s="15">
        <v>0.57445601851851846</v>
      </c>
      <c r="B1897" t="s">
        <v>1071</v>
      </c>
      <c r="C1897">
        <v>2631039</v>
      </c>
      <c r="D1897" t="s">
        <v>2076</v>
      </c>
      <c r="E1897">
        <v>14350153668</v>
      </c>
      <c r="F1897" t="str">
        <f t="shared" si="29"/>
        <v>ES05790 2631039 19053261C 14350153668</v>
      </c>
      <c r="H1897" s="15">
        <v>0.55021990740740734</v>
      </c>
      <c r="I1897" t="s">
        <v>5450</v>
      </c>
    </row>
    <row r="1898" spans="1:9" x14ac:dyDescent="0.25">
      <c r="A1898" s="15">
        <v>0.57468750000000002</v>
      </c>
      <c r="B1898" t="s">
        <v>35</v>
      </c>
      <c r="D1898" t="s">
        <v>2077</v>
      </c>
      <c r="E1898">
        <v>14356153668</v>
      </c>
      <c r="F1898" t="str">
        <f t="shared" si="29"/>
        <v>HO29493  19053262C 14356153668</v>
      </c>
      <c r="H1898" s="15">
        <v>0.5505092592592592</v>
      </c>
      <c r="I1898" t="s">
        <v>5451</v>
      </c>
    </row>
    <row r="1899" spans="1:9" x14ac:dyDescent="0.25">
      <c r="A1899" s="15">
        <v>0.57474537037037032</v>
      </c>
      <c r="B1899" t="s">
        <v>112</v>
      </c>
      <c r="D1899" t="s">
        <v>2078</v>
      </c>
      <c r="E1899">
        <v>14360153668</v>
      </c>
      <c r="F1899" t="str">
        <f t="shared" si="29"/>
        <v>ES05785  19053264C 14360153668</v>
      </c>
      <c r="H1899" s="15">
        <v>0.55084490740740744</v>
      </c>
      <c r="I1899" t="s">
        <v>5452</v>
      </c>
    </row>
    <row r="1900" spans="1:9" x14ac:dyDescent="0.25">
      <c r="A1900" s="15">
        <v>0.57487268518518519</v>
      </c>
      <c r="B1900" t="s">
        <v>22</v>
      </c>
      <c r="C1900">
        <v>1447329</v>
      </c>
      <c r="D1900" t="s">
        <v>2079</v>
      </c>
      <c r="E1900">
        <v>14363153668</v>
      </c>
      <c r="F1900" t="str">
        <f t="shared" si="29"/>
        <v>ES06748 1447329 19053263C 14363153668</v>
      </c>
      <c r="H1900" s="15">
        <v>0.55114583333333333</v>
      </c>
      <c r="I1900" t="s">
        <v>5453</v>
      </c>
    </row>
    <row r="1901" spans="1:9" x14ac:dyDescent="0.25">
      <c r="A1901" s="15">
        <v>0.57500000000000007</v>
      </c>
      <c r="B1901" t="s">
        <v>820</v>
      </c>
      <c r="C1901">
        <v>19775171</v>
      </c>
      <c r="D1901" t="s">
        <v>2080</v>
      </c>
      <c r="E1901">
        <v>14323153668</v>
      </c>
      <c r="F1901" t="str">
        <f t="shared" si="29"/>
        <v>HO29573 19775171 19053250C 14323153668</v>
      </c>
      <c r="H1901" s="15">
        <v>0.55145833333333327</v>
      </c>
      <c r="I1901" t="s">
        <v>5454</v>
      </c>
    </row>
    <row r="1902" spans="1:9" x14ac:dyDescent="0.25">
      <c r="A1902" s="15">
        <v>0.57515046296296302</v>
      </c>
      <c r="B1902" t="s">
        <v>929</v>
      </c>
      <c r="C1902">
        <v>20102041</v>
      </c>
      <c r="D1902" t="s">
        <v>2055</v>
      </c>
      <c r="E1902">
        <v>14235153668</v>
      </c>
      <c r="F1902" t="str">
        <f t="shared" si="29"/>
        <v>HO29475 20102041 19053218C 14235153668</v>
      </c>
      <c r="H1902" s="15">
        <v>0.55149305555555561</v>
      </c>
      <c r="I1902" t="s">
        <v>5455</v>
      </c>
    </row>
    <row r="1903" spans="1:9" x14ac:dyDescent="0.25">
      <c r="A1903" s="15">
        <v>0.57519675925925928</v>
      </c>
      <c r="B1903" t="s">
        <v>2081</v>
      </c>
      <c r="C1903">
        <v>19982213</v>
      </c>
      <c r="D1903" t="s">
        <v>2082</v>
      </c>
      <c r="E1903">
        <v>14298153668</v>
      </c>
      <c r="F1903" t="str">
        <f t="shared" si="29"/>
        <v>HO20982 19982213 19053243C 14298153668</v>
      </c>
      <c r="H1903" s="15">
        <v>0.55155092592592592</v>
      </c>
      <c r="I1903" t="s">
        <v>5456</v>
      </c>
    </row>
    <row r="1904" spans="1:9" x14ac:dyDescent="0.25">
      <c r="A1904" s="15">
        <v>0.57521990740740747</v>
      </c>
      <c r="B1904" t="s">
        <v>93</v>
      </c>
      <c r="D1904" t="s">
        <v>2083</v>
      </c>
      <c r="E1904">
        <v>14335153668</v>
      </c>
      <c r="F1904" t="str">
        <f t="shared" si="29"/>
        <v>HO29577  19053255C 14335153668</v>
      </c>
      <c r="H1904" s="15">
        <v>0.55166666666666664</v>
      </c>
      <c r="I1904" t="s">
        <v>5457</v>
      </c>
    </row>
    <row r="1905" spans="1:9" x14ac:dyDescent="0.25">
      <c r="A1905" s="15">
        <v>0.57541666666666669</v>
      </c>
      <c r="B1905" t="s">
        <v>92</v>
      </c>
      <c r="C1905">
        <v>20789956</v>
      </c>
      <c r="D1905" t="s">
        <v>2084</v>
      </c>
      <c r="E1905">
        <v>14336153668</v>
      </c>
      <c r="F1905" t="str">
        <f t="shared" si="29"/>
        <v>HO29417 20789956 19053256C 14336153668</v>
      </c>
      <c r="H1905" s="15">
        <v>0.55192129629629627</v>
      </c>
      <c r="I1905" t="s">
        <v>5458</v>
      </c>
    </row>
    <row r="1906" spans="1:9" x14ac:dyDescent="0.25">
      <c r="A1906" s="15">
        <v>0.57546296296296295</v>
      </c>
      <c r="B1906" t="s">
        <v>473</v>
      </c>
      <c r="C1906">
        <v>2383679</v>
      </c>
      <c r="D1906" t="s">
        <v>2085</v>
      </c>
      <c r="E1906">
        <v>14389153668</v>
      </c>
      <c r="F1906" t="str">
        <f t="shared" si="29"/>
        <v>ES03267 2383679 19053271C 14389153668</v>
      </c>
      <c r="H1906" s="15">
        <v>0.55196759259259254</v>
      </c>
      <c r="I1906" t="s">
        <v>5459</v>
      </c>
    </row>
    <row r="1907" spans="1:9" x14ac:dyDescent="0.25">
      <c r="A1907" s="15">
        <v>0.5756134259259259</v>
      </c>
      <c r="B1907" t="s">
        <v>20</v>
      </c>
      <c r="D1907" t="s">
        <v>2086</v>
      </c>
      <c r="E1907">
        <v>14372153668</v>
      </c>
      <c r="F1907" t="str">
        <f t="shared" si="29"/>
        <v>HO00501  19053267C 14372153668</v>
      </c>
      <c r="H1907" s="15">
        <v>0.55201388888888892</v>
      </c>
      <c r="I1907" t="s">
        <v>5460</v>
      </c>
    </row>
    <row r="1908" spans="1:9" x14ac:dyDescent="0.25">
      <c r="A1908" s="15">
        <v>0.57570601851851855</v>
      </c>
      <c r="B1908" t="s">
        <v>143</v>
      </c>
      <c r="C1908">
        <v>19588354</v>
      </c>
      <c r="D1908" t="s">
        <v>2087</v>
      </c>
      <c r="E1908">
        <v>51223593</v>
      </c>
      <c r="F1908" t="str">
        <f t="shared" si="29"/>
        <v>ES05801 19588354 19053257C 51223593</v>
      </c>
      <c r="H1908" s="15">
        <v>0.55206018518518518</v>
      </c>
      <c r="I1908" t="s">
        <v>5461</v>
      </c>
    </row>
    <row r="1909" spans="1:9" x14ac:dyDescent="0.25">
      <c r="A1909" s="15">
        <v>0.57589120370370372</v>
      </c>
      <c r="B1909" t="s">
        <v>35</v>
      </c>
      <c r="D1909" t="s">
        <v>2078</v>
      </c>
      <c r="E1909">
        <v>14360153668</v>
      </c>
      <c r="F1909" t="str">
        <f t="shared" si="29"/>
        <v>HO29493  19053264C 14360153668</v>
      </c>
      <c r="H1909" s="15">
        <v>0.55231481481481481</v>
      </c>
      <c r="I1909" t="s">
        <v>5462</v>
      </c>
    </row>
    <row r="1910" spans="1:9" x14ac:dyDescent="0.25">
      <c r="A1910" s="15">
        <v>0.57597222222222222</v>
      </c>
      <c r="B1910" t="s">
        <v>35</v>
      </c>
      <c r="C1910">
        <v>14246538</v>
      </c>
      <c r="D1910" t="s">
        <v>2088</v>
      </c>
      <c r="E1910">
        <v>14392153668</v>
      </c>
      <c r="F1910" t="str">
        <f t="shared" si="29"/>
        <v>HO29493 14246538 19053272C 14392153668</v>
      </c>
      <c r="H1910" s="15">
        <v>0.55238425925925927</v>
      </c>
      <c r="I1910" t="s">
        <v>5463</v>
      </c>
    </row>
    <row r="1911" spans="1:9" x14ac:dyDescent="0.25">
      <c r="A1911" s="15">
        <v>0.57622685185185185</v>
      </c>
      <c r="B1911" t="s">
        <v>76</v>
      </c>
      <c r="C1911">
        <v>8022109</v>
      </c>
      <c r="D1911" t="s">
        <v>2089</v>
      </c>
      <c r="E1911">
        <v>14420153668</v>
      </c>
      <c r="F1911" t="str">
        <f t="shared" si="29"/>
        <v>ES05764 8022109 19053278C 14420153668</v>
      </c>
      <c r="H1911" s="15">
        <v>0.55336805555555557</v>
      </c>
      <c r="I1911" t="s">
        <v>5464</v>
      </c>
    </row>
    <row r="1912" spans="1:9" x14ac:dyDescent="0.25">
      <c r="A1912" s="15">
        <v>0.57622685185185185</v>
      </c>
      <c r="B1912" t="s">
        <v>2090</v>
      </c>
      <c r="C1912">
        <v>20621694</v>
      </c>
      <c r="D1912" t="s">
        <v>2091</v>
      </c>
      <c r="E1912">
        <v>14412153668</v>
      </c>
      <c r="F1912" t="str">
        <f t="shared" si="29"/>
        <v>HO29566 20621694 19053275C 14412153668</v>
      </c>
      <c r="H1912" s="15">
        <v>0.55350694444444448</v>
      </c>
      <c r="I1912" t="s">
        <v>5465</v>
      </c>
    </row>
    <row r="1913" spans="1:9" x14ac:dyDescent="0.25">
      <c r="A1913" s="15">
        <v>0.5763773148148148</v>
      </c>
      <c r="B1913" t="s">
        <v>87</v>
      </c>
      <c r="C1913">
        <v>567</v>
      </c>
      <c r="D1913" t="s">
        <v>2092</v>
      </c>
      <c r="E1913">
        <v>14424153668</v>
      </c>
      <c r="F1913" t="str">
        <f t="shared" si="29"/>
        <v>ES06914 567 19053280C 14424153668</v>
      </c>
      <c r="H1913" s="15">
        <v>0.55369212962962966</v>
      </c>
      <c r="I1913" t="s">
        <v>5466</v>
      </c>
    </row>
    <row r="1914" spans="1:9" x14ac:dyDescent="0.25">
      <c r="A1914" s="15">
        <v>0.57651620370370371</v>
      </c>
      <c r="B1914" t="s">
        <v>407</v>
      </c>
      <c r="C1914">
        <v>22027541</v>
      </c>
      <c r="D1914" t="s">
        <v>2093</v>
      </c>
      <c r="E1914">
        <v>14304153668</v>
      </c>
      <c r="F1914" t="str">
        <f t="shared" si="29"/>
        <v>HO29422 22027541 19053246C 14304153668</v>
      </c>
      <c r="H1914" s="15">
        <v>0.55390046296296302</v>
      </c>
      <c r="I1914" t="s">
        <v>5467</v>
      </c>
    </row>
    <row r="1915" spans="1:9" x14ac:dyDescent="0.25">
      <c r="A1915" s="15">
        <v>0.57685185185185184</v>
      </c>
      <c r="B1915" t="s">
        <v>119</v>
      </c>
      <c r="D1915" t="s">
        <v>2078</v>
      </c>
      <c r="E1915">
        <v>14360153668</v>
      </c>
      <c r="F1915" t="str">
        <f t="shared" si="29"/>
        <v>HO29575  19053264C 14360153668</v>
      </c>
      <c r="H1915" s="15">
        <v>0.55406250000000001</v>
      </c>
      <c r="I1915" t="s">
        <v>5468</v>
      </c>
    </row>
    <row r="1916" spans="1:9" x14ac:dyDescent="0.25">
      <c r="A1916" s="15">
        <v>0.57687500000000003</v>
      </c>
      <c r="B1916" t="s">
        <v>820</v>
      </c>
      <c r="C1916">
        <v>12451364</v>
      </c>
      <c r="D1916" t="s">
        <v>2094</v>
      </c>
      <c r="E1916">
        <v>14413153668</v>
      </c>
      <c r="F1916" t="str">
        <f t="shared" si="29"/>
        <v>HO29573 12451364 19053276C 14413153668</v>
      </c>
      <c r="H1916" s="15">
        <v>0.55417824074074074</v>
      </c>
      <c r="I1916" t="s">
        <v>5469</v>
      </c>
    </row>
    <row r="1917" spans="1:9" x14ac:dyDescent="0.25">
      <c r="A1917" s="15">
        <v>0.57707175925925924</v>
      </c>
      <c r="B1917" t="s">
        <v>14</v>
      </c>
      <c r="D1917" t="s">
        <v>2095</v>
      </c>
      <c r="E1917">
        <v>14446153668</v>
      </c>
      <c r="F1917" t="str">
        <f t="shared" si="29"/>
        <v>ES07075  19053290C 14446153668</v>
      </c>
      <c r="H1917" s="15">
        <v>0.55454861111111109</v>
      </c>
      <c r="I1917" t="s">
        <v>5471</v>
      </c>
    </row>
    <row r="1918" spans="1:9" x14ac:dyDescent="0.25">
      <c r="A1918" s="15">
        <v>0.57709490740740743</v>
      </c>
      <c r="B1918" t="s">
        <v>20</v>
      </c>
      <c r="C1918">
        <v>4833099</v>
      </c>
      <c r="D1918" t="s">
        <v>2096</v>
      </c>
      <c r="E1918">
        <v>14432153668</v>
      </c>
      <c r="F1918" t="str">
        <f t="shared" si="29"/>
        <v>HO00501 4833099 19053283C 14432153668</v>
      </c>
      <c r="H1918" s="15">
        <v>0.55464120370370373</v>
      </c>
      <c r="I1918" t="s">
        <v>5472</v>
      </c>
    </row>
    <row r="1919" spans="1:9" x14ac:dyDescent="0.25">
      <c r="A1919" s="15">
        <v>0.57724537037037038</v>
      </c>
      <c r="B1919" t="s">
        <v>111</v>
      </c>
      <c r="D1919" t="s">
        <v>2097</v>
      </c>
      <c r="E1919">
        <v>14437153668</v>
      </c>
      <c r="F1919" t="str">
        <f t="shared" si="29"/>
        <v>HO29565  19053284C 14437153668</v>
      </c>
      <c r="H1919" s="15">
        <v>0.55466435185185181</v>
      </c>
      <c r="I1919" t="s">
        <v>5473</v>
      </c>
    </row>
    <row r="1920" spans="1:9" x14ac:dyDescent="0.25">
      <c r="A1920" s="15">
        <v>0.57726851851851857</v>
      </c>
      <c r="B1920" t="s">
        <v>1617</v>
      </c>
      <c r="C1920">
        <v>22225711</v>
      </c>
      <c r="D1920" t="s">
        <v>2098</v>
      </c>
      <c r="E1920">
        <v>14452153668</v>
      </c>
      <c r="F1920" t="str">
        <f t="shared" si="29"/>
        <v>ES03824 22225711 19053291C 14452153668</v>
      </c>
      <c r="H1920" s="15">
        <v>0.55469907407407404</v>
      </c>
      <c r="I1920" t="s">
        <v>5474</v>
      </c>
    </row>
    <row r="1921" spans="1:9" x14ac:dyDescent="0.25">
      <c r="A1921" s="15">
        <v>0.57732638888888888</v>
      </c>
      <c r="B1921" t="s">
        <v>35</v>
      </c>
      <c r="C1921">
        <v>20869130</v>
      </c>
      <c r="D1921" t="s">
        <v>2099</v>
      </c>
      <c r="E1921">
        <v>14439153668</v>
      </c>
      <c r="F1921" t="str">
        <f t="shared" si="29"/>
        <v>HO29493 20869130 19053288C 14439153668</v>
      </c>
      <c r="H1921" s="15">
        <v>0.55541666666666667</v>
      </c>
      <c r="I1921" t="s">
        <v>5475</v>
      </c>
    </row>
    <row r="1922" spans="1:9" x14ac:dyDescent="0.25">
      <c r="A1922" s="15">
        <v>0.57754629629629628</v>
      </c>
      <c r="B1922" t="s">
        <v>146</v>
      </c>
      <c r="C1922">
        <v>4833099</v>
      </c>
      <c r="D1922" t="s">
        <v>2096</v>
      </c>
      <c r="E1922">
        <v>14432153668</v>
      </c>
      <c r="F1922" t="str">
        <f t="shared" ref="F1922:F1985" si="30">CONCATENATE(B1922, " ",C1922," ",D1922, " ",E1922)</f>
        <v>ES08084 4833099 19053283C 14432153668</v>
      </c>
      <c r="H1922" s="15">
        <v>0.55565972222222226</v>
      </c>
      <c r="I1922" t="s">
        <v>5476</v>
      </c>
    </row>
    <row r="1923" spans="1:9" x14ac:dyDescent="0.25">
      <c r="A1923" s="15">
        <v>0.57754629629629628</v>
      </c>
      <c r="B1923" t="s">
        <v>146</v>
      </c>
      <c r="C1923">
        <v>4833099</v>
      </c>
      <c r="D1923" t="s">
        <v>2096</v>
      </c>
      <c r="E1923">
        <v>14432153668</v>
      </c>
      <c r="F1923" t="str">
        <f t="shared" si="30"/>
        <v>ES08084 4833099 19053283C 14432153668</v>
      </c>
      <c r="H1923" s="15">
        <v>0.55578703703703702</v>
      </c>
      <c r="I1923" t="s">
        <v>5477</v>
      </c>
    </row>
    <row r="1924" spans="1:9" x14ac:dyDescent="0.25">
      <c r="A1924" s="15">
        <v>0.57787037037037037</v>
      </c>
      <c r="B1924" t="s">
        <v>609</v>
      </c>
      <c r="D1924" t="s">
        <v>2100</v>
      </c>
      <c r="E1924">
        <v>14442153668</v>
      </c>
      <c r="F1924" t="str">
        <f t="shared" si="30"/>
        <v>HO29420  19053289C 14442153668</v>
      </c>
      <c r="H1924" s="15">
        <v>0.5559722222222222</v>
      </c>
      <c r="I1924" t="s">
        <v>5478</v>
      </c>
    </row>
    <row r="1925" spans="1:9" x14ac:dyDescent="0.25">
      <c r="A1925" s="15">
        <v>0.57793981481481482</v>
      </c>
      <c r="B1925" t="s">
        <v>405</v>
      </c>
      <c r="C1925">
        <v>19807464</v>
      </c>
      <c r="D1925" t="s">
        <v>2101</v>
      </c>
      <c r="E1925">
        <v>14465153668</v>
      </c>
      <c r="F1925" t="str">
        <f t="shared" si="30"/>
        <v>HO29593 19807464 19053295C 14465153668</v>
      </c>
      <c r="H1925" s="15">
        <v>0.55616898148148153</v>
      </c>
      <c r="I1925" t="s">
        <v>5479</v>
      </c>
    </row>
    <row r="1926" spans="1:9" x14ac:dyDescent="0.25">
      <c r="A1926" s="15">
        <v>0.57800925925925928</v>
      </c>
      <c r="B1926" t="s">
        <v>1252</v>
      </c>
      <c r="D1926" t="s">
        <v>2102</v>
      </c>
      <c r="E1926">
        <v>14475153668</v>
      </c>
      <c r="F1926" t="str">
        <f t="shared" si="30"/>
        <v>ES05766  19053298C 14475153668</v>
      </c>
      <c r="H1926" s="15">
        <v>0.55619212962962961</v>
      </c>
      <c r="I1926" t="s">
        <v>5480</v>
      </c>
    </row>
    <row r="1927" spans="1:9" x14ac:dyDescent="0.25">
      <c r="A1927" s="15">
        <v>0.57805555555555554</v>
      </c>
      <c r="B1927" t="s">
        <v>145</v>
      </c>
      <c r="D1927" t="s">
        <v>2103</v>
      </c>
      <c r="E1927">
        <v>14477153668</v>
      </c>
      <c r="F1927" t="str">
        <f t="shared" si="30"/>
        <v>ES07068  19053299C 14477153668</v>
      </c>
      <c r="H1927" s="15">
        <v>0.55635416666666659</v>
      </c>
      <c r="I1927" t="s">
        <v>5481</v>
      </c>
    </row>
    <row r="1928" spans="1:9" x14ac:dyDescent="0.25">
      <c r="A1928" s="15">
        <v>0.57820601851851849</v>
      </c>
      <c r="B1928" t="s">
        <v>45</v>
      </c>
      <c r="D1928" t="s">
        <v>2104</v>
      </c>
      <c r="E1928">
        <v>14485153668</v>
      </c>
      <c r="F1928" t="str">
        <f t="shared" si="30"/>
        <v>ES03557  19053301C 14485153668</v>
      </c>
      <c r="H1928" s="15">
        <v>0.55646990740740743</v>
      </c>
      <c r="I1928" t="s">
        <v>5482</v>
      </c>
    </row>
    <row r="1929" spans="1:9" x14ac:dyDescent="0.25">
      <c r="A1929" s="15">
        <v>0.57831018518518518</v>
      </c>
      <c r="B1929" t="s">
        <v>63</v>
      </c>
      <c r="C1929">
        <v>10066722</v>
      </c>
      <c r="D1929" t="s">
        <v>2105</v>
      </c>
      <c r="E1929">
        <v>14384153668</v>
      </c>
      <c r="F1929" t="str">
        <f t="shared" si="30"/>
        <v>HO00259 10066722 19053270C 14384153668</v>
      </c>
      <c r="H1929" s="15">
        <v>0.55699074074074073</v>
      </c>
      <c r="I1929" t="s">
        <v>5483</v>
      </c>
    </row>
    <row r="1930" spans="1:9" x14ac:dyDescent="0.25">
      <c r="A1930" s="15">
        <v>0.5783449074074074</v>
      </c>
      <c r="B1930" t="s">
        <v>2081</v>
      </c>
      <c r="C1930">
        <v>20392112</v>
      </c>
      <c r="D1930" t="s">
        <v>2106</v>
      </c>
      <c r="E1930">
        <v>14349153668</v>
      </c>
      <c r="F1930" t="str">
        <f t="shared" si="30"/>
        <v>HO20982 20392112 19053260C 14349153668</v>
      </c>
      <c r="H1930" s="15">
        <v>0.55759259259259253</v>
      </c>
      <c r="I1930" t="s">
        <v>5484</v>
      </c>
    </row>
    <row r="1931" spans="1:9" x14ac:dyDescent="0.25">
      <c r="A1931" s="15">
        <v>0.57841435185185186</v>
      </c>
      <c r="B1931" t="s">
        <v>119</v>
      </c>
      <c r="D1931" t="s">
        <v>2107</v>
      </c>
      <c r="E1931">
        <v>14466153668</v>
      </c>
      <c r="F1931" t="str">
        <f t="shared" si="30"/>
        <v>HO29575  19053296C 14466153668</v>
      </c>
      <c r="H1931" s="15">
        <v>0.55761574074074072</v>
      </c>
      <c r="I1931" t="s">
        <v>5485</v>
      </c>
    </row>
    <row r="1932" spans="1:9" x14ac:dyDescent="0.25">
      <c r="A1932" s="15">
        <v>0.57846064814814813</v>
      </c>
      <c r="B1932" t="s">
        <v>493</v>
      </c>
      <c r="C1932">
        <v>14246538</v>
      </c>
      <c r="D1932" t="s">
        <v>2108</v>
      </c>
      <c r="E1932">
        <v>14495153668</v>
      </c>
      <c r="F1932" t="str">
        <f t="shared" si="30"/>
        <v>ES06235 14246538 19053304C 14495153668</v>
      </c>
      <c r="H1932" s="15">
        <v>0.55767361111111113</v>
      </c>
      <c r="I1932" t="s">
        <v>5486</v>
      </c>
    </row>
    <row r="1933" spans="1:9" x14ac:dyDescent="0.25">
      <c r="A1933" s="15">
        <v>0.57846064814814813</v>
      </c>
      <c r="B1933" t="s">
        <v>99</v>
      </c>
      <c r="C1933">
        <v>14433826</v>
      </c>
      <c r="D1933" t="s">
        <v>2109</v>
      </c>
      <c r="E1933">
        <v>51223612</v>
      </c>
      <c r="F1933" t="str">
        <f t="shared" si="30"/>
        <v>ES08200 14433826 19053286C 51223612</v>
      </c>
      <c r="H1933" s="15">
        <v>0.5577199074074074</v>
      </c>
      <c r="I1933" t="s">
        <v>5487</v>
      </c>
    </row>
    <row r="1934" spans="1:9" x14ac:dyDescent="0.25">
      <c r="A1934" s="15">
        <v>0.5785069444444445</v>
      </c>
      <c r="B1934" t="s">
        <v>407</v>
      </c>
      <c r="C1934">
        <v>21502944</v>
      </c>
      <c r="D1934" t="s">
        <v>2110</v>
      </c>
      <c r="E1934">
        <v>14487153668</v>
      </c>
      <c r="F1934" t="str">
        <f t="shared" si="30"/>
        <v>HO29422 21502944 19053303C 14487153668</v>
      </c>
      <c r="H1934" s="15">
        <v>0.55782407407407408</v>
      </c>
      <c r="I1934" t="s">
        <v>5488</v>
      </c>
    </row>
    <row r="1935" spans="1:9" x14ac:dyDescent="0.25">
      <c r="A1935" s="15">
        <v>0.57851851851851854</v>
      </c>
      <c r="B1935" t="s">
        <v>1071</v>
      </c>
      <c r="D1935" t="s">
        <v>2111</v>
      </c>
      <c r="E1935">
        <v>14497153668</v>
      </c>
      <c r="F1935" t="str">
        <f t="shared" si="30"/>
        <v>ES05790  19053306C 14497153668</v>
      </c>
      <c r="H1935" s="15">
        <v>0.5580208333333333</v>
      </c>
      <c r="I1935" t="s">
        <v>5490</v>
      </c>
    </row>
    <row r="1936" spans="1:9" x14ac:dyDescent="0.25">
      <c r="A1936" s="15">
        <v>0.57915509259259257</v>
      </c>
      <c r="B1936" t="s">
        <v>143</v>
      </c>
      <c r="D1936" t="s">
        <v>2112</v>
      </c>
      <c r="E1936">
        <v>14523153668</v>
      </c>
      <c r="F1936" t="str">
        <f t="shared" si="30"/>
        <v>ES05801  19053310C 14523153668</v>
      </c>
      <c r="H1936" s="15">
        <v>0.55805555555555553</v>
      </c>
      <c r="I1936" t="s">
        <v>5491</v>
      </c>
    </row>
    <row r="1937" spans="1:9" x14ac:dyDescent="0.25">
      <c r="A1937" s="15">
        <v>0.57925925925925925</v>
      </c>
      <c r="B1937" t="s">
        <v>2113</v>
      </c>
      <c r="C1937">
        <v>2631039</v>
      </c>
      <c r="D1937" t="s">
        <v>2076</v>
      </c>
      <c r="E1937">
        <v>14350153668</v>
      </c>
      <c r="F1937" t="str">
        <f t="shared" si="30"/>
        <v>HO20903 2631039 19053261C 14350153668</v>
      </c>
      <c r="H1937" s="15">
        <v>0.5585416666666666</v>
      </c>
      <c r="I1937" t="s">
        <v>5492</v>
      </c>
    </row>
    <row r="1938" spans="1:9" x14ac:dyDescent="0.25">
      <c r="A1938" s="15">
        <v>0.57950231481481485</v>
      </c>
      <c r="B1938" t="s">
        <v>88</v>
      </c>
      <c r="C1938">
        <v>19568035</v>
      </c>
      <c r="D1938" t="s">
        <v>2114</v>
      </c>
      <c r="E1938">
        <v>14463153668</v>
      </c>
      <c r="F1938" t="str">
        <f t="shared" si="30"/>
        <v>HO00269 19568035 19053293C 14463153668</v>
      </c>
      <c r="H1938" s="15">
        <v>0.55869212962962966</v>
      </c>
      <c r="I1938" t="s">
        <v>5493</v>
      </c>
    </row>
    <row r="1939" spans="1:9" x14ac:dyDescent="0.25">
      <c r="A1939" s="15">
        <v>0.57962962962962961</v>
      </c>
      <c r="B1939" t="s">
        <v>2090</v>
      </c>
      <c r="D1939" t="s">
        <v>2115</v>
      </c>
      <c r="E1939">
        <v>14530153668</v>
      </c>
      <c r="F1939" t="str">
        <f t="shared" si="30"/>
        <v>HO29566  19053314C 14530153668</v>
      </c>
      <c r="H1939" s="15">
        <v>0.55890046296296292</v>
      </c>
      <c r="I1939" t="s">
        <v>5494</v>
      </c>
    </row>
    <row r="1940" spans="1:9" x14ac:dyDescent="0.25">
      <c r="A1940" s="15">
        <v>0.57997685185185188</v>
      </c>
      <c r="B1940" t="s">
        <v>18</v>
      </c>
      <c r="C1940">
        <v>13831190</v>
      </c>
      <c r="D1940" t="s">
        <v>2116</v>
      </c>
      <c r="E1940">
        <v>51223618</v>
      </c>
      <c r="F1940" t="str">
        <f t="shared" si="30"/>
        <v>HO00821 13831190 19053302C 51223618</v>
      </c>
      <c r="H1940" s="15">
        <v>0.55907407407407406</v>
      </c>
      <c r="I1940" t="s">
        <v>5495</v>
      </c>
    </row>
    <row r="1941" spans="1:9" x14ac:dyDescent="0.25">
      <c r="A1941" s="15">
        <v>0.58006944444444442</v>
      </c>
      <c r="B1941" t="s">
        <v>122</v>
      </c>
      <c r="D1941" t="s">
        <v>2117</v>
      </c>
      <c r="E1941">
        <v>14545153668</v>
      </c>
      <c r="F1941" t="str">
        <f t="shared" si="30"/>
        <v>ES08266  19053316C 14545153668</v>
      </c>
      <c r="H1941" s="15">
        <v>0.55938657407407411</v>
      </c>
      <c r="I1941" t="s">
        <v>5496</v>
      </c>
    </row>
    <row r="1942" spans="1:9" x14ac:dyDescent="0.25">
      <c r="A1942" s="15">
        <v>0.5803356481481482</v>
      </c>
      <c r="B1942" t="s">
        <v>2118</v>
      </c>
      <c r="C1942">
        <v>4833099</v>
      </c>
      <c r="D1942" t="s">
        <v>2119</v>
      </c>
      <c r="E1942">
        <v>14548153668</v>
      </c>
      <c r="F1942" t="str">
        <f t="shared" si="30"/>
        <v>HO29477 4833099 19053317C 14548153668</v>
      </c>
      <c r="H1942" s="15">
        <v>0.55947916666666664</v>
      </c>
      <c r="I1942" t="s">
        <v>5497</v>
      </c>
    </row>
    <row r="1943" spans="1:9" x14ac:dyDescent="0.25">
      <c r="A1943" s="15">
        <v>0.58049768518518519</v>
      </c>
      <c r="B1943" t="s">
        <v>46</v>
      </c>
      <c r="C1943">
        <v>15673123</v>
      </c>
      <c r="D1943" t="s">
        <v>2120</v>
      </c>
      <c r="E1943">
        <v>14551153668</v>
      </c>
      <c r="F1943" t="str">
        <f t="shared" si="30"/>
        <v>ES03457 15673123 19053318C 14551153668</v>
      </c>
      <c r="H1943" s="15">
        <v>0.55960648148148151</v>
      </c>
      <c r="I1943" t="s">
        <v>5498</v>
      </c>
    </row>
    <row r="1944" spans="1:9" x14ac:dyDescent="0.25">
      <c r="A1944" s="15">
        <v>0.58097222222222222</v>
      </c>
      <c r="B1944" t="s">
        <v>14</v>
      </c>
      <c r="D1944" t="s">
        <v>2121</v>
      </c>
      <c r="E1944">
        <v>14570153668</v>
      </c>
      <c r="F1944" t="str">
        <f t="shared" si="30"/>
        <v>ES07075  19053321C 14570153668</v>
      </c>
      <c r="H1944" s="15">
        <v>0.55979166666666669</v>
      </c>
      <c r="I1944" t="s">
        <v>5499</v>
      </c>
    </row>
    <row r="1945" spans="1:9" x14ac:dyDescent="0.25">
      <c r="A1945" s="15">
        <v>0.58105324074074072</v>
      </c>
      <c r="B1945" t="s">
        <v>2113</v>
      </c>
      <c r="C1945">
        <v>19654135</v>
      </c>
      <c r="D1945" t="s">
        <v>2122</v>
      </c>
      <c r="E1945">
        <v>14563153668</v>
      </c>
      <c r="F1945" t="str">
        <f t="shared" si="30"/>
        <v>HO20903 19654135 19053320C 14563153668</v>
      </c>
      <c r="H1945" s="15">
        <v>0.56009259259259259</v>
      </c>
      <c r="I1945" t="s">
        <v>5500</v>
      </c>
    </row>
    <row r="1946" spans="1:9" x14ac:dyDescent="0.25">
      <c r="A1946" s="15">
        <v>0.58129629629629631</v>
      </c>
      <c r="B1946" t="s">
        <v>87</v>
      </c>
      <c r="C1946">
        <v>163315</v>
      </c>
      <c r="D1946" t="s">
        <v>2123</v>
      </c>
      <c r="E1946">
        <v>51223624</v>
      </c>
      <c r="F1946" t="str">
        <f t="shared" si="30"/>
        <v>ES06914 163315 19053319C 51223624</v>
      </c>
      <c r="H1946" s="15">
        <v>0.56025462962962969</v>
      </c>
      <c r="I1946" t="s">
        <v>5501</v>
      </c>
    </row>
    <row r="1947" spans="1:9" x14ac:dyDescent="0.25">
      <c r="A1947" s="15">
        <v>0.58186342592592599</v>
      </c>
      <c r="B1947" t="s">
        <v>146</v>
      </c>
      <c r="C1947">
        <v>16364568</v>
      </c>
      <c r="D1947" t="s">
        <v>2124</v>
      </c>
      <c r="E1947">
        <v>14597153668</v>
      </c>
      <c r="F1947" t="str">
        <f t="shared" si="30"/>
        <v>ES08084 16364568 19053325C 14597153668</v>
      </c>
      <c r="H1947" s="15">
        <v>0.56089120370370371</v>
      </c>
      <c r="I1947" t="s">
        <v>5502</v>
      </c>
    </row>
    <row r="1948" spans="1:9" x14ac:dyDescent="0.25">
      <c r="A1948" s="15">
        <v>0.58194444444444449</v>
      </c>
      <c r="B1948" t="s">
        <v>111</v>
      </c>
      <c r="D1948" t="s">
        <v>2125</v>
      </c>
      <c r="E1948">
        <v>14611153668</v>
      </c>
      <c r="F1948" t="str">
        <f t="shared" si="30"/>
        <v>HO29565  19053331C 14611153668</v>
      </c>
      <c r="H1948" s="15">
        <v>0.5609143518518519</v>
      </c>
      <c r="I1948" t="s">
        <v>5503</v>
      </c>
    </row>
    <row r="1949" spans="1:9" x14ac:dyDescent="0.25">
      <c r="A1949" s="15">
        <v>0.58223379629629635</v>
      </c>
      <c r="B1949" t="s">
        <v>1252</v>
      </c>
      <c r="D1949" t="s">
        <v>2126</v>
      </c>
      <c r="E1949">
        <v>14617153668</v>
      </c>
      <c r="F1949" t="str">
        <f t="shared" si="30"/>
        <v>ES05766  19053333C 14617153668</v>
      </c>
      <c r="H1949" s="15">
        <v>0.56104166666666666</v>
      </c>
      <c r="I1949" t="s">
        <v>5504</v>
      </c>
    </row>
    <row r="1950" spans="1:9" x14ac:dyDescent="0.25">
      <c r="A1950" s="15">
        <v>0.58232638888888888</v>
      </c>
      <c r="B1950" t="s">
        <v>22</v>
      </c>
      <c r="C1950">
        <v>2681661</v>
      </c>
      <c r="D1950" t="s">
        <v>2127</v>
      </c>
      <c r="E1950">
        <v>14622153668</v>
      </c>
      <c r="F1950" t="str">
        <f t="shared" si="30"/>
        <v>ES06748 2681661 19053336C 14622153668</v>
      </c>
      <c r="H1950" s="15">
        <v>0.56107638888888889</v>
      </c>
      <c r="I1950" t="s">
        <v>5505</v>
      </c>
    </row>
    <row r="1951" spans="1:9" x14ac:dyDescent="0.25">
      <c r="A1951" s="15">
        <v>0.58240740740740737</v>
      </c>
      <c r="B1951" t="s">
        <v>134</v>
      </c>
      <c r="C1951">
        <v>180126</v>
      </c>
      <c r="D1951" t="s">
        <v>2128</v>
      </c>
      <c r="E1951">
        <v>14607153668</v>
      </c>
      <c r="F1951" t="str">
        <f t="shared" si="30"/>
        <v>HO00146 180126 19053329C 14607153668</v>
      </c>
      <c r="H1951" s="15">
        <v>0.5611342592592593</v>
      </c>
      <c r="I1951" t="s">
        <v>5506</v>
      </c>
    </row>
    <row r="1952" spans="1:9" x14ac:dyDescent="0.25">
      <c r="A1952" s="15">
        <v>0.58241898148148141</v>
      </c>
      <c r="B1952" t="s">
        <v>125</v>
      </c>
      <c r="D1952" t="s">
        <v>2129</v>
      </c>
      <c r="E1952">
        <v>14621153668</v>
      </c>
      <c r="F1952" t="str">
        <f t="shared" si="30"/>
        <v>HO29419  19053335C 14621153668</v>
      </c>
      <c r="H1952" s="15">
        <v>0.5611342592592593</v>
      </c>
      <c r="I1952" t="s">
        <v>5507</v>
      </c>
    </row>
    <row r="1953" spans="1:9" x14ac:dyDescent="0.25">
      <c r="A1953" s="15">
        <v>0.58263888888888882</v>
      </c>
      <c r="B1953" t="s">
        <v>129</v>
      </c>
      <c r="D1953" t="s">
        <v>2130</v>
      </c>
      <c r="E1953">
        <v>14629153668</v>
      </c>
      <c r="F1953" t="str">
        <f t="shared" si="30"/>
        <v>HO29610  19053337C 14629153668</v>
      </c>
      <c r="H1953" s="15">
        <v>0.56114583333333334</v>
      </c>
      <c r="I1953" t="s">
        <v>5508</v>
      </c>
    </row>
    <row r="1954" spans="1:9" x14ac:dyDescent="0.25">
      <c r="A1954" s="15">
        <v>0.58265046296296297</v>
      </c>
      <c r="B1954" t="s">
        <v>2081</v>
      </c>
      <c r="D1954" t="s">
        <v>2131</v>
      </c>
      <c r="E1954">
        <v>14592153668</v>
      </c>
      <c r="F1954" t="str">
        <f t="shared" si="30"/>
        <v>HO20982  19053323C 14592153668</v>
      </c>
      <c r="H1954" s="15">
        <v>0.56119212962962961</v>
      </c>
      <c r="I1954" t="s">
        <v>5509</v>
      </c>
    </row>
    <row r="1955" spans="1:9" x14ac:dyDescent="0.25">
      <c r="A1955" s="15">
        <v>0.58274305555555561</v>
      </c>
      <c r="B1955" t="s">
        <v>113</v>
      </c>
      <c r="C1955">
        <v>20804559</v>
      </c>
      <c r="D1955" t="s">
        <v>2132</v>
      </c>
      <c r="E1955">
        <v>14603153668</v>
      </c>
      <c r="F1955" t="str">
        <f t="shared" si="30"/>
        <v>HO29570 20804559 19053326C 14603153668</v>
      </c>
      <c r="H1955" s="15">
        <v>0.56142361111111116</v>
      </c>
      <c r="I1955" t="s">
        <v>5510</v>
      </c>
    </row>
    <row r="1956" spans="1:9" x14ac:dyDescent="0.25">
      <c r="A1956" s="15">
        <v>0.58322916666666669</v>
      </c>
      <c r="B1956" t="s">
        <v>145</v>
      </c>
      <c r="C1956">
        <v>2035265</v>
      </c>
      <c r="D1956" t="s">
        <v>2133</v>
      </c>
      <c r="E1956">
        <v>14640153668</v>
      </c>
      <c r="F1956" t="str">
        <f t="shared" si="30"/>
        <v>ES07068 2035265 19053340C 14640153668</v>
      </c>
      <c r="H1956" s="15">
        <v>0.56155092592592593</v>
      </c>
      <c r="I1956" t="s">
        <v>5511</v>
      </c>
    </row>
    <row r="1957" spans="1:9" x14ac:dyDescent="0.25">
      <c r="A1957" s="15">
        <v>0.58326388888888892</v>
      </c>
      <c r="B1957" t="s">
        <v>927</v>
      </c>
      <c r="C1957">
        <v>15673123</v>
      </c>
      <c r="D1957" t="s">
        <v>2134</v>
      </c>
      <c r="E1957">
        <v>14543153668</v>
      </c>
      <c r="F1957" t="str">
        <f t="shared" si="30"/>
        <v>ES05786 15673123 19053341C 14543153668</v>
      </c>
      <c r="H1957" s="15">
        <v>0.56162037037037038</v>
      </c>
      <c r="I1957" t="s">
        <v>5512</v>
      </c>
    </row>
    <row r="1958" spans="1:9" x14ac:dyDescent="0.25">
      <c r="A1958" s="15">
        <v>0.58346064814814813</v>
      </c>
      <c r="B1958" t="s">
        <v>473</v>
      </c>
      <c r="C1958">
        <v>180126</v>
      </c>
      <c r="D1958" t="s">
        <v>2128</v>
      </c>
      <c r="E1958">
        <v>14607153668</v>
      </c>
      <c r="F1958" t="str">
        <f t="shared" si="30"/>
        <v>ES03267 180126 19053329C 14607153668</v>
      </c>
      <c r="H1958" s="15">
        <v>0.56214120370370368</v>
      </c>
      <c r="I1958" t="s">
        <v>5513</v>
      </c>
    </row>
    <row r="1959" spans="1:9" x14ac:dyDescent="0.25">
      <c r="A1959" s="15">
        <v>0.58347222222222228</v>
      </c>
      <c r="B1959" t="s">
        <v>473</v>
      </c>
      <c r="C1959">
        <v>180126</v>
      </c>
      <c r="D1959" t="s">
        <v>2128</v>
      </c>
      <c r="E1959">
        <v>14607153668</v>
      </c>
      <c r="F1959" t="str">
        <f t="shared" si="30"/>
        <v>ES03267 180126 19053329C 14607153668</v>
      </c>
      <c r="H1959" s="15">
        <v>0.56221064814814814</v>
      </c>
      <c r="I1959" t="s">
        <v>5515</v>
      </c>
    </row>
    <row r="1960" spans="1:9" x14ac:dyDescent="0.25">
      <c r="A1960" s="15">
        <v>0.58377314814814818</v>
      </c>
      <c r="B1960" t="s">
        <v>493</v>
      </c>
      <c r="D1960" t="s">
        <v>2135</v>
      </c>
      <c r="E1960">
        <v>14663153668</v>
      </c>
      <c r="F1960" t="str">
        <f t="shared" si="30"/>
        <v>ES06235  19053345C 14663153668</v>
      </c>
      <c r="H1960" s="15">
        <v>0.56256944444444446</v>
      </c>
      <c r="I1960" t="s">
        <v>5516</v>
      </c>
    </row>
    <row r="1961" spans="1:9" x14ac:dyDescent="0.25">
      <c r="A1961" s="15">
        <v>0.58383101851851849</v>
      </c>
      <c r="B1961" t="s">
        <v>122</v>
      </c>
      <c r="D1961" t="s">
        <v>2136</v>
      </c>
      <c r="E1961">
        <v>14665153668</v>
      </c>
      <c r="F1961" t="str">
        <f t="shared" si="30"/>
        <v>ES08266  19053346C 14665153668</v>
      </c>
      <c r="H1961" s="15">
        <v>0.56281250000000005</v>
      </c>
      <c r="I1961" t="s">
        <v>5517</v>
      </c>
    </row>
    <row r="1962" spans="1:9" x14ac:dyDescent="0.25">
      <c r="A1962" s="15">
        <v>0.58387731481481475</v>
      </c>
      <c r="B1962" t="s">
        <v>119</v>
      </c>
      <c r="C1962">
        <v>22159246</v>
      </c>
      <c r="D1962" t="s">
        <v>2137</v>
      </c>
      <c r="E1962">
        <v>14666153668</v>
      </c>
      <c r="F1962" t="str">
        <f t="shared" si="30"/>
        <v>HO29575 22159246 19053347C 14666153668</v>
      </c>
      <c r="H1962" s="15">
        <v>0.56283564814814813</v>
      </c>
      <c r="I1962" t="s">
        <v>5518</v>
      </c>
    </row>
    <row r="1963" spans="1:9" x14ac:dyDescent="0.25">
      <c r="A1963" s="15">
        <v>0.58393518518518517</v>
      </c>
      <c r="B1963" t="s">
        <v>1617</v>
      </c>
      <c r="C1963">
        <v>12034104</v>
      </c>
      <c r="D1963" t="s">
        <v>2138</v>
      </c>
      <c r="E1963">
        <v>14668153668</v>
      </c>
      <c r="F1963" t="str">
        <f t="shared" si="30"/>
        <v>ES03824 12034104 19053348C 14668153668</v>
      </c>
      <c r="H1963" s="15">
        <v>0.56351851851851853</v>
      </c>
      <c r="I1963" t="s">
        <v>5520</v>
      </c>
    </row>
    <row r="1964" spans="1:9" x14ac:dyDescent="0.25">
      <c r="A1964" s="15">
        <v>0.58399305555555558</v>
      </c>
      <c r="B1964" t="s">
        <v>136</v>
      </c>
      <c r="D1964" t="s">
        <v>2139</v>
      </c>
      <c r="E1964">
        <v>14669153668</v>
      </c>
      <c r="F1964" t="str">
        <f t="shared" si="30"/>
        <v>ES05810  19053349C 14669153668</v>
      </c>
      <c r="H1964" s="15">
        <v>0.56357638888888884</v>
      </c>
      <c r="I1964" t="s">
        <v>5521</v>
      </c>
    </row>
    <row r="1965" spans="1:9" x14ac:dyDescent="0.25">
      <c r="A1965" s="15">
        <v>0.58405092592592589</v>
      </c>
      <c r="B1965" t="s">
        <v>407</v>
      </c>
      <c r="C1965">
        <v>21377165</v>
      </c>
      <c r="D1965" t="s">
        <v>2140</v>
      </c>
      <c r="E1965">
        <v>14671153668</v>
      </c>
      <c r="F1965" t="str">
        <f t="shared" si="30"/>
        <v>HO29422 21377165 19053350C 14671153668</v>
      </c>
      <c r="H1965" s="15">
        <v>0.56377314814814816</v>
      </c>
      <c r="I1965" t="s">
        <v>5522</v>
      </c>
    </row>
    <row r="1966" spans="1:9" x14ac:dyDescent="0.25">
      <c r="A1966" s="15">
        <v>0.58408564814814812</v>
      </c>
      <c r="B1966" t="s">
        <v>1252</v>
      </c>
      <c r="C1966">
        <v>22038432</v>
      </c>
      <c r="D1966" t="s">
        <v>2141</v>
      </c>
      <c r="E1966">
        <v>14673153668</v>
      </c>
      <c r="F1966" t="str">
        <f t="shared" si="30"/>
        <v>ES05766 22038432 19053351C 14673153668</v>
      </c>
      <c r="H1966" s="15">
        <v>0.56398148148148153</v>
      </c>
      <c r="I1966" t="s">
        <v>5523</v>
      </c>
    </row>
    <row r="1967" spans="1:9" x14ac:dyDescent="0.25">
      <c r="A1967" s="15">
        <v>0.58416666666666661</v>
      </c>
      <c r="B1967" t="s">
        <v>127</v>
      </c>
      <c r="D1967" t="s">
        <v>2142</v>
      </c>
      <c r="E1967">
        <v>14675153668</v>
      </c>
      <c r="F1967" t="str">
        <f t="shared" si="30"/>
        <v>ES09264  19053352C 14675153668</v>
      </c>
      <c r="H1967" s="15">
        <v>0.56403935185185183</v>
      </c>
      <c r="I1967" t="s">
        <v>5524</v>
      </c>
    </row>
    <row r="1968" spans="1:9" x14ac:dyDescent="0.25">
      <c r="A1968" s="15">
        <v>0.58425925925925926</v>
      </c>
      <c r="B1968" t="s">
        <v>1071</v>
      </c>
      <c r="C1968">
        <v>19793553</v>
      </c>
      <c r="D1968" t="s">
        <v>2143</v>
      </c>
      <c r="E1968">
        <v>51223634</v>
      </c>
      <c r="F1968" t="str">
        <f t="shared" si="30"/>
        <v>ES05790 19793553 19050750C 51223634</v>
      </c>
      <c r="H1968" s="15">
        <v>0.56436342592592592</v>
      </c>
      <c r="I1968" t="s">
        <v>5525</v>
      </c>
    </row>
    <row r="1969" spans="1:9" x14ac:dyDescent="0.25">
      <c r="A1969" s="15">
        <v>0.5843518518518519</v>
      </c>
      <c r="B1969" t="s">
        <v>35</v>
      </c>
      <c r="C1969">
        <v>21693483</v>
      </c>
      <c r="D1969" t="s">
        <v>2144</v>
      </c>
      <c r="E1969">
        <v>14681153668</v>
      </c>
      <c r="F1969" t="str">
        <f t="shared" si="30"/>
        <v>HO29493 21693483 19053357C 14681153668</v>
      </c>
      <c r="H1969" s="15">
        <v>0.56438657407407411</v>
      </c>
      <c r="I1969" t="s">
        <v>5526</v>
      </c>
    </row>
    <row r="1970" spans="1:9" x14ac:dyDescent="0.25">
      <c r="A1970" s="15">
        <v>0.58451388888888889</v>
      </c>
      <c r="B1970" t="s">
        <v>2090</v>
      </c>
      <c r="C1970">
        <v>20794731</v>
      </c>
      <c r="D1970" t="s">
        <v>2145</v>
      </c>
      <c r="E1970">
        <v>14686153668</v>
      </c>
      <c r="F1970" t="str">
        <f t="shared" si="30"/>
        <v>HO29566 20794731 19053358C 14686153668</v>
      </c>
      <c r="H1970" s="15">
        <v>0.56449074074074079</v>
      </c>
      <c r="I1970" t="s">
        <v>5527</v>
      </c>
    </row>
    <row r="1971" spans="1:9" x14ac:dyDescent="0.25">
      <c r="A1971" s="15">
        <v>0.58488425925925924</v>
      </c>
      <c r="B1971" t="s">
        <v>2113</v>
      </c>
      <c r="C1971">
        <v>22336097</v>
      </c>
      <c r="D1971" t="s">
        <v>2146</v>
      </c>
      <c r="E1971">
        <v>14692153668</v>
      </c>
      <c r="F1971" t="str">
        <f t="shared" si="30"/>
        <v>HO20903 22336097 19053359C 14692153668</v>
      </c>
      <c r="H1971" s="15">
        <v>0.56459490740740736</v>
      </c>
      <c r="I1971" t="s">
        <v>5528</v>
      </c>
    </row>
    <row r="1972" spans="1:9" x14ac:dyDescent="0.25">
      <c r="A1972" s="15">
        <v>0.58505787037037038</v>
      </c>
      <c r="B1972" t="s">
        <v>2081</v>
      </c>
      <c r="C1972">
        <v>20797947</v>
      </c>
      <c r="D1972" t="s">
        <v>2147</v>
      </c>
      <c r="E1972">
        <v>14679153668</v>
      </c>
      <c r="F1972" t="str">
        <f t="shared" si="30"/>
        <v>HO20982 20797947 19053355C 14679153668</v>
      </c>
      <c r="H1972" s="15">
        <v>0.56494212962962964</v>
      </c>
      <c r="I1972" t="s">
        <v>5529</v>
      </c>
    </row>
    <row r="1973" spans="1:9" x14ac:dyDescent="0.25">
      <c r="A1973" s="15">
        <v>0.58528935185185182</v>
      </c>
      <c r="B1973" t="s">
        <v>18</v>
      </c>
      <c r="D1973" t="s">
        <v>2148</v>
      </c>
      <c r="E1973">
        <v>14703153668</v>
      </c>
      <c r="F1973" t="str">
        <f t="shared" si="30"/>
        <v>HO00821  19053362C 14703153668</v>
      </c>
      <c r="H1973" s="15">
        <v>0.56543981481481487</v>
      </c>
      <c r="I1973" t="s">
        <v>5530</v>
      </c>
    </row>
    <row r="1974" spans="1:9" x14ac:dyDescent="0.25">
      <c r="A1974" s="15">
        <v>0.58542824074074074</v>
      </c>
      <c r="B1974" t="s">
        <v>119</v>
      </c>
      <c r="C1974">
        <v>15544574</v>
      </c>
      <c r="D1974" t="s">
        <v>2149</v>
      </c>
      <c r="E1974">
        <v>14702153668</v>
      </c>
      <c r="F1974" t="str">
        <f t="shared" si="30"/>
        <v>HO29575 15544574 19053360C 14702153668</v>
      </c>
      <c r="H1974" s="15">
        <v>0.56547453703703698</v>
      </c>
      <c r="I1974" t="s">
        <v>5531</v>
      </c>
    </row>
    <row r="1975" spans="1:9" x14ac:dyDescent="0.25">
      <c r="A1975" s="15">
        <v>0.585474537037037</v>
      </c>
      <c r="B1975" t="s">
        <v>95</v>
      </c>
      <c r="C1975">
        <v>4833099</v>
      </c>
      <c r="D1975" t="s">
        <v>2150</v>
      </c>
      <c r="E1975">
        <v>36276684</v>
      </c>
      <c r="F1975" t="str">
        <f t="shared" si="30"/>
        <v>HO29491 4833099 19053277C 36276684</v>
      </c>
      <c r="H1975" s="15">
        <v>0.56584490740740734</v>
      </c>
      <c r="I1975" t="s">
        <v>5532</v>
      </c>
    </row>
    <row r="1976" spans="1:9" x14ac:dyDescent="0.25">
      <c r="A1976" s="15">
        <v>0.58554398148148146</v>
      </c>
      <c r="B1976" t="s">
        <v>134</v>
      </c>
      <c r="C1976">
        <v>21832169</v>
      </c>
      <c r="D1976" t="s">
        <v>2151</v>
      </c>
      <c r="E1976">
        <v>51223638</v>
      </c>
      <c r="F1976" t="str">
        <f t="shared" si="30"/>
        <v>HO00146 21832169 19053354C 51223638</v>
      </c>
      <c r="H1976" s="15">
        <v>0.56587962962962968</v>
      </c>
      <c r="I1976" t="s">
        <v>5533</v>
      </c>
    </row>
    <row r="1977" spans="1:9" x14ac:dyDescent="0.25">
      <c r="A1977" s="15">
        <v>0.58568287037037037</v>
      </c>
      <c r="B1977" t="s">
        <v>2090</v>
      </c>
      <c r="C1977">
        <v>20576347</v>
      </c>
      <c r="D1977" t="s">
        <v>2152</v>
      </c>
      <c r="E1977">
        <v>14713153668</v>
      </c>
      <c r="F1977" t="str">
        <f t="shared" si="30"/>
        <v>HO29566 20576347 19053364C 14713153668</v>
      </c>
      <c r="H1977" s="15">
        <v>0.56591435185185179</v>
      </c>
      <c r="I1977" t="s">
        <v>5534</v>
      </c>
    </row>
    <row r="1978" spans="1:9" x14ac:dyDescent="0.25">
      <c r="A1978" s="15">
        <v>0.5857175925925926</v>
      </c>
      <c r="B1978" t="s">
        <v>92</v>
      </c>
      <c r="C1978">
        <v>22252538</v>
      </c>
      <c r="D1978" t="s">
        <v>2153</v>
      </c>
      <c r="E1978">
        <v>14714153668</v>
      </c>
      <c r="F1978" t="str">
        <f t="shared" si="30"/>
        <v>HO29417 22252538 19053365C 14714153668</v>
      </c>
      <c r="H1978" s="15">
        <v>0.56623842592592599</v>
      </c>
      <c r="I1978" t="s">
        <v>5535</v>
      </c>
    </row>
    <row r="1979" spans="1:9" x14ac:dyDescent="0.25">
      <c r="A1979" s="15">
        <v>0.58576388888888886</v>
      </c>
      <c r="B1979" t="s">
        <v>2154</v>
      </c>
      <c r="C1979">
        <v>21721680</v>
      </c>
      <c r="D1979" t="s">
        <v>2155</v>
      </c>
      <c r="E1979">
        <v>14715153668</v>
      </c>
      <c r="F1979" t="str">
        <f t="shared" si="30"/>
        <v>HO29581 21721680 19053366C 14715153668</v>
      </c>
      <c r="H1979" s="15">
        <v>0.56631944444444449</v>
      </c>
      <c r="I1979" t="s">
        <v>5536</v>
      </c>
    </row>
    <row r="1980" spans="1:9" x14ac:dyDescent="0.25">
      <c r="A1980" s="15">
        <v>0.5859375</v>
      </c>
      <c r="B1980" t="s">
        <v>2113</v>
      </c>
      <c r="C1980">
        <v>20498893</v>
      </c>
      <c r="D1980" t="s">
        <v>2156</v>
      </c>
      <c r="E1980">
        <v>14718153668</v>
      </c>
      <c r="F1980" t="str">
        <f t="shared" si="30"/>
        <v>HO20903 20498893 19053367C 14718153668</v>
      </c>
      <c r="H1980" s="15">
        <v>0.56642361111111106</v>
      </c>
      <c r="I1980" t="s">
        <v>5537</v>
      </c>
    </row>
    <row r="1981" spans="1:9" x14ac:dyDescent="0.25">
      <c r="A1981" s="15">
        <v>0.58643518518518511</v>
      </c>
      <c r="B1981" t="s">
        <v>115</v>
      </c>
      <c r="C1981">
        <v>5268679</v>
      </c>
      <c r="D1981" t="s">
        <v>2157</v>
      </c>
      <c r="E1981">
        <v>14736153668</v>
      </c>
      <c r="F1981" t="str">
        <f t="shared" si="30"/>
        <v>ES05554 5268679 19053369C 14736153668</v>
      </c>
      <c r="H1981" s="15">
        <v>0.56652777777777774</v>
      </c>
      <c r="I1981" t="s">
        <v>5538</v>
      </c>
    </row>
    <row r="1982" spans="1:9" x14ac:dyDescent="0.25">
      <c r="A1982" s="15">
        <v>0.58655092592592595</v>
      </c>
      <c r="B1982" t="s">
        <v>125</v>
      </c>
      <c r="C1982">
        <v>20798567</v>
      </c>
      <c r="D1982" t="s">
        <v>2158</v>
      </c>
      <c r="E1982">
        <v>14739153668</v>
      </c>
      <c r="F1982" t="str">
        <f t="shared" si="30"/>
        <v>HO29419 20798567 19053370C 14739153668</v>
      </c>
      <c r="H1982" s="15">
        <v>0.56656249999999997</v>
      </c>
      <c r="I1982" t="s">
        <v>5539</v>
      </c>
    </row>
    <row r="1983" spans="1:9" x14ac:dyDescent="0.25">
      <c r="A1983" s="15">
        <v>0.58668981481481486</v>
      </c>
      <c r="B1983" t="s">
        <v>2159</v>
      </c>
      <c r="C1983">
        <v>22137338</v>
      </c>
      <c r="D1983" t="s">
        <v>2160</v>
      </c>
      <c r="E1983">
        <v>14746153668</v>
      </c>
      <c r="F1983" t="str">
        <f t="shared" si="30"/>
        <v>ES05783 22137338 19053371C 14746153668</v>
      </c>
      <c r="H1983" s="15">
        <v>0.56690972222222225</v>
      </c>
      <c r="I1983" t="s">
        <v>5540</v>
      </c>
    </row>
    <row r="1984" spans="1:9" x14ac:dyDescent="0.25">
      <c r="A1984" s="15">
        <v>0.58682870370370377</v>
      </c>
      <c r="B1984" t="s">
        <v>95</v>
      </c>
      <c r="C1984">
        <v>20806697</v>
      </c>
      <c r="D1984" t="s">
        <v>2161</v>
      </c>
      <c r="E1984">
        <v>14747153668</v>
      </c>
      <c r="F1984" t="str">
        <f t="shared" si="30"/>
        <v>HO29491 20806697 19053372C 14747153668</v>
      </c>
      <c r="H1984" s="15">
        <v>0.56699074074074074</v>
      </c>
      <c r="I1984" t="s">
        <v>5541</v>
      </c>
    </row>
    <row r="1985" spans="1:9" x14ac:dyDescent="0.25">
      <c r="A1985" s="15">
        <v>0.58694444444444438</v>
      </c>
      <c r="B1985" t="s">
        <v>45</v>
      </c>
      <c r="C1985">
        <v>12787230</v>
      </c>
      <c r="D1985" t="s">
        <v>2162</v>
      </c>
      <c r="E1985">
        <v>51223646</v>
      </c>
      <c r="F1985" t="str">
        <f t="shared" si="30"/>
        <v>ES03557 12787230 19053363C 51223646</v>
      </c>
      <c r="H1985" s="15">
        <v>0.56701388888888882</v>
      </c>
      <c r="I1985" t="s">
        <v>5542</v>
      </c>
    </row>
    <row r="1986" spans="1:9" x14ac:dyDescent="0.25">
      <c r="A1986" s="15">
        <v>0.58743055555555557</v>
      </c>
      <c r="B1986" t="s">
        <v>22</v>
      </c>
      <c r="C1986">
        <v>16434641</v>
      </c>
      <c r="D1986" t="s">
        <v>2163</v>
      </c>
      <c r="E1986">
        <v>14762153668</v>
      </c>
      <c r="F1986" t="str">
        <f t="shared" ref="F1986:F2049" si="31">CONCATENATE(B1986, " ",C1986," ",D1986, " ",E1986)</f>
        <v>ES06748 16434641 19053375C 14762153668</v>
      </c>
      <c r="H1986" s="15">
        <v>0.56722222222222218</v>
      </c>
      <c r="I1986" t="s">
        <v>5543</v>
      </c>
    </row>
    <row r="1987" spans="1:9" x14ac:dyDescent="0.25">
      <c r="A1987" s="15">
        <v>0.58754629629629629</v>
      </c>
      <c r="B1987" t="s">
        <v>929</v>
      </c>
      <c r="C1987">
        <v>8022109</v>
      </c>
      <c r="D1987" t="s">
        <v>2089</v>
      </c>
      <c r="E1987">
        <v>14420153668</v>
      </c>
      <c r="F1987" t="str">
        <f t="shared" si="31"/>
        <v>HO29475 8022109 19053278C 14420153668</v>
      </c>
      <c r="H1987" s="15">
        <v>0.56734953703703705</v>
      </c>
      <c r="I1987" t="s">
        <v>5544</v>
      </c>
    </row>
    <row r="1988" spans="1:9" x14ac:dyDescent="0.25">
      <c r="A1988" s="15">
        <v>0.58789351851851845</v>
      </c>
      <c r="B1988" t="s">
        <v>35</v>
      </c>
      <c r="D1988" t="s">
        <v>2164</v>
      </c>
      <c r="E1988">
        <v>14779153668</v>
      </c>
      <c r="F1988" t="str">
        <f t="shared" si="31"/>
        <v>HO29493  19053381C 14779153668</v>
      </c>
      <c r="H1988" s="15">
        <v>0.56777777777777783</v>
      </c>
      <c r="I1988" t="s">
        <v>5545</v>
      </c>
    </row>
    <row r="1989" spans="1:9" x14ac:dyDescent="0.25">
      <c r="A1989" s="15">
        <v>0.58789351851851845</v>
      </c>
      <c r="B1989" t="s">
        <v>102</v>
      </c>
      <c r="C1989">
        <v>21496075</v>
      </c>
      <c r="D1989" t="s">
        <v>2165</v>
      </c>
      <c r="E1989">
        <v>14778153668</v>
      </c>
      <c r="F1989" t="str">
        <f t="shared" si="31"/>
        <v>HO21246 21496075 19053380C 14778153668</v>
      </c>
      <c r="H1989" s="15">
        <v>0.56828703703703709</v>
      </c>
      <c r="I1989" t="s">
        <v>5546</v>
      </c>
    </row>
    <row r="1990" spans="1:9" x14ac:dyDescent="0.25">
      <c r="A1990" s="15">
        <v>0.58795138888888887</v>
      </c>
      <c r="B1990" t="s">
        <v>133</v>
      </c>
      <c r="C1990">
        <v>8583683</v>
      </c>
      <c r="D1990" t="s">
        <v>2166</v>
      </c>
      <c r="E1990">
        <v>14781153668</v>
      </c>
      <c r="F1990" t="str">
        <f t="shared" si="31"/>
        <v>ES05796 8583683 19053382C 14781153668</v>
      </c>
      <c r="H1990" s="15">
        <v>0.56843750000000004</v>
      </c>
      <c r="I1990" t="s">
        <v>5547</v>
      </c>
    </row>
    <row r="1991" spans="1:9" x14ac:dyDescent="0.25">
      <c r="A1991" s="15">
        <v>0.58831018518518519</v>
      </c>
      <c r="B1991" t="s">
        <v>18</v>
      </c>
      <c r="C1991">
        <v>19899018</v>
      </c>
      <c r="D1991" t="s">
        <v>2167</v>
      </c>
      <c r="E1991">
        <v>14790153668</v>
      </c>
      <c r="F1991" t="str">
        <f t="shared" si="31"/>
        <v>HO00821 19899018 19053384C 14790153668</v>
      </c>
      <c r="H1991" s="15">
        <v>0.56868055555555552</v>
      </c>
      <c r="I1991" t="s">
        <v>5548</v>
      </c>
    </row>
    <row r="1992" spans="1:9" x14ac:dyDescent="0.25">
      <c r="A1992" s="15">
        <v>0.58832175925925922</v>
      </c>
      <c r="B1992" t="s">
        <v>60</v>
      </c>
      <c r="C1992">
        <v>3760314</v>
      </c>
      <c r="D1992" t="s">
        <v>2168</v>
      </c>
      <c r="E1992">
        <v>14792153668</v>
      </c>
      <c r="F1992" t="str">
        <f t="shared" si="31"/>
        <v>ES03071 3760314 19053385C 14792153668</v>
      </c>
      <c r="H1992" s="15">
        <v>0.56890046296296293</v>
      </c>
      <c r="I1992" t="s">
        <v>5549</v>
      </c>
    </row>
    <row r="1993" spans="1:9" x14ac:dyDescent="0.25">
      <c r="A1993" s="15">
        <v>0.58888888888888891</v>
      </c>
      <c r="B1993" t="s">
        <v>2154</v>
      </c>
      <c r="C1993">
        <v>20791675</v>
      </c>
      <c r="D1993" t="s">
        <v>2169</v>
      </c>
      <c r="E1993">
        <v>14804153668</v>
      </c>
      <c r="F1993" t="str">
        <f t="shared" si="31"/>
        <v>HO29581 20791675 19053389C 14804153668</v>
      </c>
      <c r="H1993" s="15">
        <v>0.56891203703703697</v>
      </c>
      <c r="I1993" t="s">
        <v>5550</v>
      </c>
    </row>
    <row r="1994" spans="1:9" x14ac:dyDescent="0.25">
      <c r="A1994" s="15">
        <v>0.58899305555555559</v>
      </c>
      <c r="B1994" t="s">
        <v>145</v>
      </c>
      <c r="C1994">
        <v>442236</v>
      </c>
      <c r="D1994" t="s">
        <v>2170</v>
      </c>
      <c r="E1994">
        <v>14809153668</v>
      </c>
      <c r="F1994" t="str">
        <f t="shared" si="31"/>
        <v>ES07068 442236 19053391C 14809153668</v>
      </c>
      <c r="H1994" s="15">
        <v>0.56914351851851852</v>
      </c>
      <c r="I1994" t="s">
        <v>5551</v>
      </c>
    </row>
    <row r="1995" spans="1:9" x14ac:dyDescent="0.25">
      <c r="A1995" s="15">
        <v>0.58951388888888889</v>
      </c>
      <c r="B1995" t="s">
        <v>122</v>
      </c>
      <c r="D1995" t="s">
        <v>2171</v>
      </c>
      <c r="E1995">
        <v>14823153668</v>
      </c>
      <c r="F1995" t="str">
        <f t="shared" si="31"/>
        <v>ES08266  19053395C 14823153668</v>
      </c>
      <c r="H1995" s="15">
        <v>0.56925925925925924</v>
      </c>
      <c r="I1995" t="s">
        <v>5552</v>
      </c>
    </row>
    <row r="1996" spans="1:9" x14ac:dyDescent="0.25">
      <c r="A1996" s="15">
        <v>0.58953703703703708</v>
      </c>
      <c r="B1996" t="s">
        <v>1252</v>
      </c>
      <c r="D1996" t="s">
        <v>2172</v>
      </c>
      <c r="E1996">
        <v>14824153668</v>
      </c>
      <c r="F1996" t="str">
        <f t="shared" si="31"/>
        <v>ES05766  19053396C 14824153668</v>
      </c>
      <c r="H1996" s="15">
        <v>0.56951388888888888</v>
      </c>
      <c r="I1996" t="s">
        <v>5553</v>
      </c>
    </row>
    <row r="1997" spans="1:9" x14ac:dyDescent="0.25">
      <c r="A1997" s="15">
        <v>0.5895717592592592</v>
      </c>
      <c r="B1997" t="s">
        <v>119</v>
      </c>
      <c r="C1997">
        <v>19677386</v>
      </c>
      <c r="D1997" t="s">
        <v>2173</v>
      </c>
      <c r="E1997">
        <v>14825153668</v>
      </c>
      <c r="F1997" t="str">
        <f t="shared" si="31"/>
        <v>HO29575 19677386 19053397C 14825153668</v>
      </c>
      <c r="H1997" s="15">
        <v>0.56969907407407405</v>
      </c>
      <c r="I1997" t="s">
        <v>5555</v>
      </c>
    </row>
    <row r="1998" spans="1:9" x14ac:dyDescent="0.25">
      <c r="A1998" s="15">
        <v>0.58961805555555558</v>
      </c>
      <c r="B1998" t="s">
        <v>146</v>
      </c>
      <c r="C1998">
        <v>4447</v>
      </c>
      <c r="D1998" t="s">
        <v>2174</v>
      </c>
      <c r="E1998">
        <v>14828153668</v>
      </c>
      <c r="F1998" t="str">
        <f t="shared" si="31"/>
        <v>ES08084 4447 19053400C 14828153668</v>
      </c>
      <c r="H1998" s="15">
        <v>0.57006944444444441</v>
      </c>
      <c r="I1998" t="s">
        <v>5556</v>
      </c>
    </row>
    <row r="1999" spans="1:9" x14ac:dyDescent="0.25">
      <c r="A1999" s="15">
        <v>0.58968750000000003</v>
      </c>
      <c r="B1999" t="s">
        <v>111</v>
      </c>
      <c r="C1999">
        <v>17598457</v>
      </c>
      <c r="D1999" t="s">
        <v>2175</v>
      </c>
      <c r="E1999">
        <v>14831153668</v>
      </c>
      <c r="F1999" t="str">
        <f t="shared" si="31"/>
        <v>HO29565 17598457 19053401C 14831153668</v>
      </c>
      <c r="H1999" s="15">
        <v>0.57010416666666663</v>
      </c>
      <c r="I1999" t="s">
        <v>5557</v>
      </c>
    </row>
    <row r="2000" spans="1:9" x14ac:dyDescent="0.25">
      <c r="A2000" s="15">
        <v>0.58969907407407407</v>
      </c>
      <c r="B2000" t="s">
        <v>103</v>
      </c>
      <c r="D2000" t="s">
        <v>2176</v>
      </c>
      <c r="E2000">
        <v>14832153668</v>
      </c>
      <c r="F2000" t="str">
        <f t="shared" si="31"/>
        <v>ES05755  19053402C 14832153668</v>
      </c>
      <c r="H2000" s="15">
        <v>0.57068287037037035</v>
      </c>
      <c r="I2000" t="s">
        <v>5558</v>
      </c>
    </row>
    <row r="2001" spans="1:9" x14ac:dyDescent="0.25">
      <c r="A2001" s="15">
        <v>0.5899537037037037</v>
      </c>
      <c r="B2001" t="s">
        <v>93</v>
      </c>
      <c r="D2001" t="s">
        <v>2177</v>
      </c>
      <c r="E2001">
        <v>14841153668</v>
      </c>
      <c r="F2001" t="str">
        <f t="shared" si="31"/>
        <v>HO29577  19053403C 14841153668</v>
      </c>
      <c r="H2001" s="15">
        <v>0.57068287037037035</v>
      </c>
      <c r="I2001" t="s">
        <v>5559</v>
      </c>
    </row>
    <row r="2002" spans="1:9" x14ac:dyDescent="0.25">
      <c r="A2002" s="15">
        <v>0.59004629629629635</v>
      </c>
      <c r="B2002" t="s">
        <v>127</v>
      </c>
      <c r="D2002" t="s">
        <v>2178</v>
      </c>
      <c r="E2002">
        <v>14846153668</v>
      </c>
      <c r="F2002" t="str">
        <f t="shared" si="31"/>
        <v>ES09264  19053405C 14846153668</v>
      </c>
      <c r="H2002" s="15">
        <v>0.57072916666666662</v>
      </c>
      <c r="I2002" t="s">
        <v>5560</v>
      </c>
    </row>
    <row r="2003" spans="1:9" x14ac:dyDescent="0.25">
      <c r="A2003" s="15">
        <v>0.59030092592592587</v>
      </c>
      <c r="B2003" t="s">
        <v>136</v>
      </c>
      <c r="D2003" t="s">
        <v>2179</v>
      </c>
      <c r="E2003">
        <v>14853153668</v>
      </c>
      <c r="F2003" t="str">
        <f t="shared" si="31"/>
        <v>ES05810  19053406C 14853153668</v>
      </c>
      <c r="H2003" s="15">
        <v>0.57075231481481481</v>
      </c>
      <c r="I2003" t="s">
        <v>5561</v>
      </c>
    </row>
    <row r="2004" spans="1:9" x14ac:dyDescent="0.25">
      <c r="A2004" s="15">
        <v>0.59061342592592592</v>
      </c>
      <c r="B2004" t="s">
        <v>2113</v>
      </c>
      <c r="C2004">
        <v>19812790</v>
      </c>
      <c r="D2004" t="s">
        <v>2180</v>
      </c>
      <c r="E2004">
        <v>14858153668</v>
      </c>
      <c r="F2004" t="str">
        <f t="shared" si="31"/>
        <v>HO20903 19812790 19053407C 14858153668</v>
      </c>
      <c r="H2004" s="15">
        <v>0.57125000000000004</v>
      </c>
      <c r="I2004" t="s">
        <v>5562</v>
      </c>
    </row>
    <row r="2005" spans="1:9" x14ac:dyDescent="0.25">
      <c r="A2005" s="15">
        <v>0.59086805555555555</v>
      </c>
      <c r="B2005" t="s">
        <v>1071</v>
      </c>
      <c r="D2005" t="s">
        <v>2181</v>
      </c>
      <c r="E2005">
        <v>14863153668</v>
      </c>
      <c r="F2005" t="str">
        <f t="shared" si="31"/>
        <v>ES05790  19053408C 14863153668</v>
      </c>
      <c r="H2005" s="15">
        <v>0.57134259259259257</v>
      </c>
      <c r="I2005" t="s">
        <v>5563</v>
      </c>
    </row>
    <row r="2006" spans="1:9" x14ac:dyDescent="0.25">
      <c r="A2006" s="15">
        <v>0.59107638888888892</v>
      </c>
      <c r="B2006" t="s">
        <v>76</v>
      </c>
      <c r="C2006">
        <v>2681661</v>
      </c>
      <c r="D2006" t="s">
        <v>2182</v>
      </c>
      <c r="E2006">
        <v>14868153668</v>
      </c>
      <c r="F2006" t="str">
        <f t="shared" si="31"/>
        <v>ES05764 2681661 19053409C 14868153668</v>
      </c>
      <c r="H2006" s="15">
        <v>0.57144675925925925</v>
      </c>
      <c r="I2006" t="s">
        <v>5564</v>
      </c>
    </row>
    <row r="2007" spans="1:9" x14ac:dyDescent="0.25">
      <c r="A2007" s="15">
        <v>0.59149305555555554</v>
      </c>
      <c r="B2007" t="s">
        <v>115</v>
      </c>
      <c r="D2007" t="s">
        <v>2183</v>
      </c>
      <c r="E2007">
        <v>14882153668</v>
      </c>
      <c r="F2007" t="str">
        <f t="shared" si="31"/>
        <v>ES05554  19053412C 14882153668</v>
      </c>
      <c r="H2007" s="15">
        <v>0.57152777777777775</v>
      </c>
      <c r="I2007" t="s">
        <v>5565</v>
      </c>
    </row>
    <row r="2008" spans="1:9" x14ac:dyDescent="0.25">
      <c r="A2008" s="15">
        <v>0.59174768518518517</v>
      </c>
      <c r="B2008" t="s">
        <v>46</v>
      </c>
      <c r="D2008" t="s">
        <v>2184</v>
      </c>
      <c r="E2008">
        <v>14888153668</v>
      </c>
      <c r="F2008" t="str">
        <f t="shared" si="31"/>
        <v>ES03457  19053414C 14888153668</v>
      </c>
      <c r="H2008" s="15">
        <v>0.57152777777777775</v>
      </c>
      <c r="I2008" t="s">
        <v>5566</v>
      </c>
    </row>
    <row r="2009" spans="1:9" x14ac:dyDescent="0.25">
      <c r="A2009" s="15">
        <v>0.59187500000000004</v>
      </c>
      <c r="B2009" t="s">
        <v>101</v>
      </c>
      <c r="C2009">
        <v>22216020</v>
      </c>
      <c r="D2009" t="s">
        <v>2185</v>
      </c>
      <c r="E2009">
        <v>14891153668</v>
      </c>
      <c r="F2009" t="str">
        <f t="shared" si="31"/>
        <v>HO29516 22216020 19053417C 14891153668</v>
      </c>
      <c r="H2009" s="15">
        <v>0.57156249999999997</v>
      </c>
      <c r="I2009" t="s">
        <v>5567</v>
      </c>
    </row>
    <row r="2010" spans="1:9" x14ac:dyDescent="0.25">
      <c r="A2010" s="15">
        <v>0.59192129629629631</v>
      </c>
      <c r="B2010" t="s">
        <v>493</v>
      </c>
      <c r="D2010" t="s">
        <v>2186</v>
      </c>
      <c r="E2010">
        <v>14893153668</v>
      </c>
      <c r="F2010" t="str">
        <f t="shared" si="31"/>
        <v>ES06235  19053418C 14893153668</v>
      </c>
      <c r="H2010" s="15">
        <v>0.57157407407407412</v>
      </c>
      <c r="I2010" t="s">
        <v>5568</v>
      </c>
    </row>
    <row r="2011" spans="1:9" x14ac:dyDescent="0.25">
      <c r="A2011" s="15">
        <v>0.59208333333333341</v>
      </c>
      <c r="B2011" t="s">
        <v>473</v>
      </c>
      <c r="C2011">
        <v>180126</v>
      </c>
      <c r="D2011" t="s">
        <v>2128</v>
      </c>
      <c r="E2011">
        <v>14607153668</v>
      </c>
      <c r="F2011" t="str">
        <f t="shared" si="31"/>
        <v>ES03267 180126 19053329C 14607153668</v>
      </c>
      <c r="H2011" s="15">
        <v>0.57184027777777779</v>
      </c>
      <c r="I2011" t="s">
        <v>5569</v>
      </c>
    </row>
    <row r="2012" spans="1:9" x14ac:dyDescent="0.25">
      <c r="A2012" s="15">
        <v>0.59214120370370371</v>
      </c>
      <c r="B2012" t="s">
        <v>2090</v>
      </c>
      <c r="C2012">
        <v>19715825</v>
      </c>
      <c r="D2012" t="s">
        <v>2187</v>
      </c>
      <c r="E2012">
        <v>51223661</v>
      </c>
      <c r="F2012" t="str">
        <f t="shared" si="31"/>
        <v>HO29566 19715825 19053416C 51223661</v>
      </c>
      <c r="H2012" s="15">
        <v>0.57200231481481478</v>
      </c>
      <c r="I2012" t="s">
        <v>5570</v>
      </c>
    </row>
    <row r="2013" spans="1:9" x14ac:dyDescent="0.25">
      <c r="A2013" s="15">
        <v>0.59229166666666666</v>
      </c>
      <c r="B2013" t="s">
        <v>2188</v>
      </c>
      <c r="D2013" t="s">
        <v>2189</v>
      </c>
      <c r="E2013">
        <v>14903153668</v>
      </c>
      <c r="F2013" t="str">
        <f t="shared" si="31"/>
        <v>HO00240  19053423C 14903153668</v>
      </c>
      <c r="H2013" s="15">
        <v>0.57204861111111105</v>
      </c>
      <c r="I2013" t="s">
        <v>5571</v>
      </c>
    </row>
    <row r="2014" spans="1:9" x14ac:dyDescent="0.25">
      <c r="A2014" s="15">
        <v>0.59258101851851852</v>
      </c>
      <c r="B2014" t="s">
        <v>820</v>
      </c>
      <c r="C2014">
        <v>20197214</v>
      </c>
      <c r="D2014" t="s">
        <v>2190</v>
      </c>
      <c r="E2014">
        <v>14916153668</v>
      </c>
      <c r="F2014" t="str">
        <f t="shared" si="31"/>
        <v>HO29573 20197214 19053424C 14916153668</v>
      </c>
      <c r="H2014" s="15">
        <v>0.57216435185185188</v>
      </c>
      <c r="I2014" t="s">
        <v>5572</v>
      </c>
    </row>
    <row r="2015" spans="1:9" x14ac:dyDescent="0.25">
      <c r="A2015" s="15">
        <v>0.59282407407407411</v>
      </c>
      <c r="B2015" t="s">
        <v>122</v>
      </c>
      <c r="D2015" t="s">
        <v>2191</v>
      </c>
      <c r="E2015">
        <v>14925153668</v>
      </c>
      <c r="F2015" t="str">
        <f t="shared" si="31"/>
        <v>ES08266  19053428C 14925153668</v>
      </c>
      <c r="H2015" s="15">
        <v>0.57253472222222224</v>
      </c>
      <c r="I2015" t="s">
        <v>5573</v>
      </c>
    </row>
    <row r="2016" spans="1:9" x14ac:dyDescent="0.25">
      <c r="A2016" s="15">
        <v>0.59288194444444442</v>
      </c>
      <c r="B2016" t="s">
        <v>94</v>
      </c>
      <c r="D2016" t="s">
        <v>2192</v>
      </c>
      <c r="E2016">
        <v>14931153668</v>
      </c>
      <c r="F2016" t="str">
        <f t="shared" si="31"/>
        <v>HO00586  19053430C 14931153668</v>
      </c>
      <c r="H2016" s="15">
        <v>0.5725810185185185</v>
      </c>
      <c r="I2016" t="s">
        <v>5574</v>
      </c>
    </row>
    <row r="2017" spans="1:9" x14ac:dyDescent="0.25">
      <c r="A2017" s="15">
        <v>0.59315972222222224</v>
      </c>
      <c r="B2017" t="s">
        <v>45</v>
      </c>
      <c r="C2017">
        <v>22028199</v>
      </c>
      <c r="D2017" t="s">
        <v>2193</v>
      </c>
      <c r="E2017">
        <v>14933153668</v>
      </c>
      <c r="F2017" t="str">
        <f t="shared" si="31"/>
        <v>ES03557 22028199 19053431C 14933153668</v>
      </c>
      <c r="H2017" s="15">
        <v>0.57266203703703711</v>
      </c>
      <c r="I2017" t="s">
        <v>5575</v>
      </c>
    </row>
    <row r="2018" spans="1:9" x14ac:dyDescent="0.25">
      <c r="A2018" s="15">
        <v>0.59327546296296296</v>
      </c>
      <c r="B2018" t="s">
        <v>133</v>
      </c>
      <c r="D2018" t="s">
        <v>2194</v>
      </c>
      <c r="E2018">
        <v>14937153668</v>
      </c>
      <c r="F2018" t="str">
        <f t="shared" si="31"/>
        <v>ES05796  19053433C 14937153668</v>
      </c>
      <c r="H2018" s="15">
        <v>0.57271990740740741</v>
      </c>
      <c r="I2018" t="s">
        <v>5576</v>
      </c>
    </row>
    <row r="2019" spans="1:9" x14ac:dyDescent="0.25">
      <c r="A2019" s="15">
        <v>0.59337962962962965</v>
      </c>
      <c r="B2019" t="s">
        <v>146</v>
      </c>
      <c r="C2019">
        <v>15996820</v>
      </c>
      <c r="D2019" t="s">
        <v>2195</v>
      </c>
      <c r="E2019">
        <v>14944153668</v>
      </c>
      <c r="F2019" t="str">
        <f t="shared" si="31"/>
        <v>ES08084 15996820 19053434C 14944153668</v>
      </c>
      <c r="H2019" s="15">
        <v>0.57277777777777772</v>
      </c>
      <c r="I2019" t="s">
        <v>5577</v>
      </c>
    </row>
    <row r="2020" spans="1:9" x14ac:dyDescent="0.25">
      <c r="A2020" s="15">
        <v>0.59350694444444441</v>
      </c>
      <c r="B2020" t="s">
        <v>127</v>
      </c>
      <c r="C2020">
        <v>4447</v>
      </c>
      <c r="D2020" t="s">
        <v>2196</v>
      </c>
      <c r="E2020">
        <v>14946153668</v>
      </c>
      <c r="F2020" t="str">
        <f t="shared" si="31"/>
        <v>ES09264 4447 19053435C 14946153668</v>
      </c>
      <c r="H2020" s="15">
        <v>0.57318287037037041</v>
      </c>
      <c r="I2020" t="s">
        <v>5578</v>
      </c>
    </row>
    <row r="2021" spans="1:9" x14ac:dyDescent="0.25">
      <c r="A2021" s="15">
        <v>0.5935300925925926</v>
      </c>
      <c r="B2021" t="s">
        <v>102</v>
      </c>
      <c r="C2021">
        <v>19855817</v>
      </c>
      <c r="D2021" t="s">
        <v>2197</v>
      </c>
      <c r="E2021">
        <v>51223668</v>
      </c>
      <c r="F2021" t="str">
        <f t="shared" si="31"/>
        <v>HO21246 19855817 19053419C 51223668</v>
      </c>
      <c r="H2021" s="15">
        <v>0.57341435185185186</v>
      </c>
      <c r="I2021" t="s">
        <v>5579</v>
      </c>
    </row>
    <row r="2022" spans="1:9" x14ac:dyDescent="0.25">
      <c r="A2022" s="15">
        <v>0.59354166666666663</v>
      </c>
      <c r="B2022" t="s">
        <v>2159</v>
      </c>
      <c r="C2022">
        <v>11972373</v>
      </c>
      <c r="D2022" t="s">
        <v>2198</v>
      </c>
      <c r="E2022">
        <v>36276825</v>
      </c>
      <c r="F2022" t="str">
        <f t="shared" si="31"/>
        <v>ES05783 11972373 19053427C 36276825</v>
      </c>
      <c r="H2022" s="15">
        <v>0.57358796296296299</v>
      </c>
      <c r="I2022" t="s">
        <v>5580</v>
      </c>
    </row>
    <row r="2023" spans="1:9" x14ac:dyDescent="0.25">
      <c r="A2023" s="15">
        <v>0.59385416666666668</v>
      </c>
      <c r="B2023" t="s">
        <v>136</v>
      </c>
      <c r="C2023">
        <v>20961051</v>
      </c>
      <c r="D2023" t="s">
        <v>2199</v>
      </c>
      <c r="E2023">
        <v>14955153668</v>
      </c>
      <c r="F2023" t="str">
        <f t="shared" si="31"/>
        <v>ES05810 20961051 19053437C 14955153668</v>
      </c>
      <c r="H2023" s="15">
        <v>0.57368055555555553</v>
      </c>
      <c r="I2023" t="s">
        <v>5581</v>
      </c>
    </row>
    <row r="2024" spans="1:9" x14ac:dyDescent="0.25">
      <c r="A2024" s="15">
        <v>0.59395833333333337</v>
      </c>
      <c r="B2024" t="s">
        <v>1605</v>
      </c>
      <c r="C2024">
        <v>21821326</v>
      </c>
      <c r="D2024" t="s">
        <v>2200</v>
      </c>
      <c r="E2024">
        <v>14959153668</v>
      </c>
      <c r="F2024" t="str">
        <f t="shared" si="31"/>
        <v>HO29587 21821326 19053440C 14959153668</v>
      </c>
      <c r="H2024" s="15">
        <v>0.57390046296296293</v>
      </c>
      <c r="I2024" t="s">
        <v>5582</v>
      </c>
    </row>
    <row r="2025" spans="1:9" x14ac:dyDescent="0.25">
      <c r="A2025" s="15">
        <v>0.59402777777777771</v>
      </c>
      <c r="B2025" t="s">
        <v>145</v>
      </c>
      <c r="D2025" t="s">
        <v>2201</v>
      </c>
      <c r="E2025">
        <v>14965153668</v>
      </c>
      <c r="F2025" t="str">
        <f t="shared" si="31"/>
        <v>ES07068  19053442C 14965153668</v>
      </c>
      <c r="H2025" s="15">
        <v>0.57445601851851846</v>
      </c>
      <c r="I2025" t="s">
        <v>5583</v>
      </c>
    </row>
    <row r="2026" spans="1:9" x14ac:dyDescent="0.25">
      <c r="A2026" s="15">
        <v>0.5940509259259259</v>
      </c>
      <c r="B2026" t="s">
        <v>92</v>
      </c>
      <c r="C2026">
        <v>21691786</v>
      </c>
      <c r="D2026" t="s">
        <v>2202</v>
      </c>
      <c r="E2026">
        <v>14967153668</v>
      </c>
      <c r="F2026" t="str">
        <f t="shared" si="31"/>
        <v>HO29417 21691786 19053443C 14967153668</v>
      </c>
      <c r="H2026" s="15">
        <v>0.57468750000000002</v>
      </c>
      <c r="I2026" t="s">
        <v>5584</v>
      </c>
    </row>
    <row r="2027" spans="1:9" x14ac:dyDescent="0.25">
      <c r="A2027" s="15">
        <v>0.59434027777777776</v>
      </c>
      <c r="B2027" t="s">
        <v>22</v>
      </c>
      <c r="C2027">
        <v>11810694</v>
      </c>
      <c r="D2027" t="s">
        <v>2203</v>
      </c>
      <c r="E2027">
        <v>14974153668</v>
      </c>
      <c r="F2027" t="str">
        <f t="shared" si="31"/>
        <v>ES06748 11810694 19053446C 14974153668</v>
      </c>
      <c r="H2027" s="15">
        <v>0.57474537037037032</v>
      </c>
      <c r="I2027" t="s">
        <v>5585</v>
      </c>
    </row>
    <row r="2028" spans="1:9" x14ac:dyDescent="0.25">
      <c r="A2028" s="15">
        <v>0.59466435185185185</v>
      </c>
      <c r="B2028" t="s">
        <v>2188</v>
      </c>
      <c r="C2028">
        <v>1787415</v>
      </c>
      <c r="D2028" t="s">
        <v>2204</v>
      </c>
      <c r="E2028">
        <v>14986153668</v>
      </c>
      <c r="F2028" t="str">
        <f t="shared" si="31"/>
        <v>HO00240 1787415 19053450C 14986153668</v>
      </c>
      <c r="H2028" s="15">
        <v>0.57487268518518519</v>
      </c>
      <c r="I2028" t="s">
        <v>5586</v>
      </c>
    </row>
    <row r="2029" spans="1:9" x14ac:dyDescent="0.25">
      <c r="A2029" s="15">
        <v>0.59488425925925925</v>
      </c>
      <c r="B2029" t="s">
        <v>115</v>
      </c>
      <c r="C2029">
        <v>4447</v>
      </c>
      <c r="D2029" t="s">
        <v>2196</v>
      </c>
      <c r="E2029">
        <v>14946153668</v>
      </c>
      <c r="F2029" t="str">
        <f t="shared" si="31"/>
        <v>ES05554 4447 19053435C 14946153668</v>
      </c>
      <c r="H2029" s="15">
        <v>0.57500000000000007</v>
      </c>
      <c r="I2029" t="s">
        <v>5587</v>
      </c>
    </row>
    <row r="2030" spans="1:9" x14ac:dyDescent="0.25">
      <c r="A2030" s="15">
        <v>0.59488425925925925</v>
      </c>
      <c r="B2030" t="s">
        <v>115</v>
      </c>
      <c r="C2030">
        <v>4447</v>
      </c>
      <c r="D2030" t="s">
        <v>2196</v>
      </c>
      <c r="E2030">
        <v>14946153668</v>
      </c>
      <c r="F2030" t="str">
        <f t="shared" si="31"/>
        <v>ES05554 4447 19053435C 14946153668</v>
      </c>
      <c r="H2030" s="15">
        <v>0.57515046296296302</v>
      </c>
      <c r="I2030" t="s">
        <v>5588</v>
      </c>
    </row>
    <row r="2031" spans="1:9" x14ac:dyDescent="0.25">
      <c r="A2031" s="15">
        <v>0.59495370370370371</v>
      </c>
      <c r="B2031" t="s">
        <v>101</v>
      </c>
      <c r="C2031">
        <v>21657278</v>
      </c>
      <c r="D2031" t="s">
        <v>2205</v>
      </c>
      <c r="E2031">
        <v>14997153668</v>
      </c>
      <c r="F2031" t="str">
        <f t="shared" si="31"/>
        <v>HO29516 21657278 19053453C 14997153668</v>
      </c>
      <c r="H2031" s="15">
        <v>0.57519675925925928</v>
      </c>
      <c r="I2031" t="s">
        <v>5589</v>
      </c>
    </row>
    <row r="2032" spans="1:9" x14ac:dyDescent="0.25">
      <c r="A2032" s="15">
        <v>0.59499999999999997</v>
      </c>
      <c r="B2032" t="s">
        <v>18</v>
      </c>
      <c r="C2032">
        <v>20907819</v>
      </c>
      <c r="D2032" t="s">
        <v>2206</v>
      </c>
      <c r="E2032">
        <v>51223671</v>
      </c>
      <c r="F2032" t="str">
        <f t="shared" si="31"/>
        <v>HO00821 20907819 19053436C 51223671</v>
      </c>
      <c r="H2032" s="15">
        <v>0.57521990740740747</v>
      </c>
      <c r="I2032" t="s">
        <v>5590</v>
      </c>
    </row>
    <row r="2033" spans="1:9" x14ac:dyDescent="0.25">
      <c r="A2033" s="15">
        <v>0.59502314814814816</v>
      </c>
      <c r="B2033" t="s">
        <v>473</v>
      </c>
      <c r="D2033" t="s">
        <v>2207</v>
      </c>
      <c r="E2033">
        <v>15000153668</v>
      </c>
      <c r="F2033" t="str">
        <f t="shared" si="31"/>
        <v>ES03267  19053454C 15000153668</v>
      </c>
      <c r="H2033" s="15">
        <v>0.57541666666666669</v>
      </c>
      <c r="I2033" t="s">
        <v>5591</v>
      </c>
    </row>
    <row r="2034" spans="1:9" x14ac:dyDescent="0.25">
      <c r="A2034" s="15">
        <v>0.59506944444444443</v>
      </c>
      <c r="B2034" t="s">
        <v>1071</v>
      </c>
      <c r="D2034" t="s">
        <v>2208</v>
      </c>
      <c r="E2034">
        <v>15001153668</v>
      </c>
      <c r="F2034" t="str">
        <f t="shared" si="31"/>
        <v>ES05790  19053457C 15001153668</v>
      </c>
      <c r="H2034" s="15">
        <v>0.57546296296296295</v>
      </c>
      <c r="I2034" t="s">
        <v>5592</v>
      </c>
    </row>
    <row r="2035" spans="1:9" x14ac:dyDescent="0.25">
      <c r="A2035" s="15">
        <v>0.5953356481481481</v>
      </c>
      <c r="B2035" t="s">
        <v>60</v>
      </c>
      <c r="D2035" t="s">
        <v>2209</v>
      </c>
      <c r="E2035">
        <v>14910153668</v>
      </c>
      <c r="F2035" t="str">
        <f t="shared" si="31"/>
        <v>ES03071  19053460C 14910153668</v>
      </c>
      <c r="H2035" s="15">
        <v>0.5756134259259259</v>
      </c>
      <c r="I2035" t="s">
        <v>5593</v>
      </c>
    </row>
    <row r="2036" spans="1:9" x14ac:dyDescent="0.25">
      <c r="A2036" s="15">
        <v>0.59539351851851852</v>
      </c>
      <c r="B2036" t="s">
        <v>2113</v>
      </c>
      <c r="C2036">
        <v>21688944</v>
      </c>
      <c r="D2036" t="s">
        <v>2210</v>
      </c>
      <c r="E2036">
        <v>15017153668</v>
      </c>
      <c r="F2036" t="str">
        <f t="shared" si="31"/>
        <v>HO20903 21688944 19053461C 15017153668</v>
      </c>
      <c r="H2036" s="15">
        <v>0.57570601851851855</v>
      </c>
      <c r="I2036" t="s">
        <v>5594</v>
      </c>
    </row>
    <row r="2037" spans="1:9" x14ac:dyDescent="0.25">
      <c r="A2037" s="15">
        <v>0.59546296296296297</v>
      </c>
      <c r="B2037" t="s">
        <v>1252</v>
      </c>
      <c r="D2037" t="s">
        <v>2211</v>
      </c>
      <c r="E2037">
        <v>15022153668</v>
      </c>
      <c r="F2037" t="str">
        <f t="shared" si="31"/>
        <v>ES05766  19053462C 15022153668</v>
      </c>
      <c r="H2037" s="15">
        <v>0.57589120370370372</v>
      </c>
      <c r="I2037" t="s">
        <v>5595</v>
      </c>
    </row>
    <row r="2038" spans="1:9" x14ac:dyDescent="0.25">
      <c r="A2038" s="15">
        <v>0.5959606481481482</v>
      </c>
      <c r="B2038" t="s">
        <v>2188</v>
      </c>
      <c r="C2038">
        <v>1787415</v>
      </c>
      <c r="D2038" t="s">
        <v>2212</v>
      </c>
      <c r="E2038">
        <v>15036153668</v>
      </c>
      <c r="F2038" t="str">
        <f t="shared" si="31"/>
        <v>HO00240 1787415 19053465C 15036153668</v>
      </c>
      <c r="H2038" s="15">
        <v>0.57597222222222222</v>
      </c>
      <c r="I2038" t="s">
        <v>5596</v>
      </c>
    </row>
    <row r="2039" spans="1:9" x14ac:dyDescent="0.25">
      <c r="A2039" s="15">
        <v>0.59597222222222224</v>
      </c>
      <c r="B2039" t="s">
        <v>2118</v>
      </c>
      <c r="C2039">
        <v>15742197</v>
      </c>
      <c r="D2039" t="s">
        <v>2213</v>
      </c>
      <c r="E2039">
        <v>15037153668</v>
      </c>
      <c r="F2039" t="str">
        <f t="shared" si="31"/>
        <v>HO29477 15742197 19053466C 15037153668</v>
      </c>
      <c r="H2039" s="15">
        <v>0.57622685185185185</v>
      </c>
      <c r="I2039" t="s">
        <v>5597</v>
      </c>
    </row>
    <row r="2040" spans="1:9" x14ac:dyDescent="0.25">
      <c r="A2040" s="15">
        <v>0.5961805555555556</v>
      </c>
      <c r="B2040" t="s">
        <v>45</v>
      </c>
      <c r="D2040" t="s">
        <v>2214</v>
      </c>
      <c r="E2040">
        <v>15045153668</v>
      </c>
      <c r="F2040" t="str">
        <f t="shared" si="31"/>
        <v>ES03557  19053469C 15045153668</v>
      </c>
      <c r="H2040" s="15">
        <v>0.57622685185185185</v>
      </c>
      <c r="I2040" t="s">
        <v>5598</v>
      </c>
    </row>
    <row r="2041" spans="1:9" x14ac:dyDescent="0.25">
      <c r="A2041" s="15">
        <v>0.59621527777777772</v>
      </c>
      <c r="B2041" t="s">
        <v>133</v>
      </c>
      <c r="C2041">
        <v>2021747</v>
      </c>
      <c r="D2041" t="s">
        <v>2215</v>
      </c>
      <c r="E2041">
        <v>15048153668</v>
      </c>
      <c r="F2041" t="str">
        <f t="shared" si="31"/>
        <v>ES05796 2021747 19053470C 15048153668</v>
      </c>
      <c r="H2041" s="15">
        <v>0.5763773148148148</v>
      </c>
      <c r="I2041" t="s">
        <v>5599</v>
      </c>
    </row>
    <row r="2042" spans="1:9" x14ac:dyDescent="0.25">
      <c r="A2042" s="15">
        <v>0.59644675925925927</v>
      </c>
      <c r="B2042" t="s">
        <v>134</v>
      </c>
      <c r="C2042">
        <v>4915130</v>
      </c>
      <c r="D2042" t="s">
        <v>2216</v>
      </c>
      <c r="E2042">
        <v>15056153668</v>
      </c>
      <c r="F2042" t="str">
        <f t="shared" si="31"/>
        <v>HO00146 4915130 19053472C 15056153668</v>
      </c>
      <c r="H2042" s="15">
        <v>0.57651620370370371</v>
      </c>
      <c r="I2042" t="s">
        <v>5600</v>
      </c>
    </row>
    <row r="2043" spans="1:9" x14ac:dyDescent="0.25">
      <c r="A2043" s="15">
        <v>0.59659722222222222</v>
      </c>
      <c r="B2043" t="s">
        <v>127</v>
      </c>
      <c r="D2043" t="s">
        <v>2217</v>
      </c>
      <c r="E2043">
        <v>15062153668</v>
      </c>
      <c r="F2043" t="str">
        <f t="shared" si="31"/>
        <v>ES09264  19053473C 15062153668</v>
      </c>
      <c r="H2043" s="15">
        <v>0.57685185185185184</v>
      </c>
      <c r="I2043" t="s">
        <v>5601</v>
      </c>
    </row>
    <row r="2044" spans="1:9" x14ac:dyDescent="0.25">
      <c r="A2044" s="15">
        <v>0.59663194444444445</v>
      </c>
      <c r="B2044" t="s">
        <v>2188</v>
      </c>
      <c r="C2044">
        <v>20878768</v>
      </c>
      <c r="D2044" t="s">
        <v>2218</v>
      </c>
      <c r="E2044">
        <v>15038153668</v>
      </c>
      <c r="F2044" t="str">
        <f t="shared" si="31"/>
        <v>HO00240 20878768 19053467C 15038153668</v>
      </c>
      <c r="H2044" s="15">
        <v>0.57687500000000003</v>
      </c>
      <c r="I2044" t="s">
        <v>5602</v>
      </c>
    </row>
    <row r="2045" spans="1:9" x14ac:dyDescent="0.25">
      <c r="A2045" s="15">
        <v>0.59665509259259253</v>
      </c>
      <c r="B2045" t="s">
        <v>405</v>
      </c>
      <c r="C2045">
        <v>1787415</v>
      </c>
      <c r="D2045" t="s">
        <v>2212</v>
      </c>
      <c r="E2045">
        <v>15036153668</v>
      </c>
      <c r="F2045" t="str">
        <f t="shared" si="31"/>
        <v>HO29593 1787415 19053465C 15036153668</v>
      </c>
      <c r="H2045" s="15">
        <v>0.57707175925925924</v>
      </c>
      <c r="I2045" t="s">
        <v>5603</v>
      </c>
    </row>
    <row r="2046" spans="1:9" x14ac:dyDescent="0.25">
      <c r="A2046" s="15">
        <v>0.59666666666666668</v>
      </c>
      <c r="B2046" t="s">
        <v>122</v>
      </c>
      <c r="D2046" t="s">
        <v>2191</v>
      </c>
      <c r="E2046">
        <v>14925153668</v>
      </c>
      <c r="F2046" t="str">
        <f t="shared" si="31"/>
        <v>ES08266  19053428C 14925153668</v>
      </c>
      <c r="H2046" s="15">
        <v>0.57709490740740743</v>
      </c>
      <c r="I2046" t="s">
        <v>5604</v>
      </c>
    </row>
    <row r="2047" spans="1:9" x14ac:dyDescent="0.25">
      <c r="A2047" s="15">
        <v>0.59689814814814812</v>
      </c>
      <c r="B2047" t="s">
        <v>473</v>
      </c>
      <c r="D2047" t="s">
        <v>2219</v>
      </c>
      <c r="E2047">
        <v>15071153668</v>
      </c>
      <c r="F2047" t="str">
        <f t="shared" si="31"/>
        <v>ES03267  19053475C 15071153668</v>
      </c>
      <c r="H2047" s="15">
        <v>0.57724537037037038</v>
      </c>
      <c r="I2047" t="s">
        <v>5605</v>
      </c>
    </row>
    <row r="2048" spans="1:9" x14ac:dyDescent="0.25">
      <c r="A2048" s="15">
        <v>0.59693287037037035</v>
      </c>
      <c r="B2048" t="s">
        <v>927</v>
      </c>
      <c r="D2048" t="s">
        <v>2220</v>
      </c>
      <c r="E2048">
        <v>15073153668</v>
      </c>
      <c r="F2048" t="str">
        <f t="shared" si="31"/>
        <v>ES05786  19053476C 15073153668</v>
      </c>
      <c r="H2048" s="15">
        <v>0.57726851851851857</v>
      </c>
      <c r="I2048" t="s">
        <v>5606</v>
      </c>
    </row>
    <row r="2049" spans="1:9" x14ac:dyDescent="0.25">
      <c r="A2049" s="15">
        <v>0.59701388888888884</v>
      </c>
      <c r="B2049" t="s">
        <v>95</v>
      </c>
      <c r="C2049">
        <v>13849271</v>
      </c>
      <c r="D2049" t="s">
        <v>2221</v>
      </c>
      <c r="E2049">
        <v>15076153668</v>
      </c>
      <c r="F2049" t="str">
        <f t="shared" si="31"/>
        <v>HO29491 13849271 19053477C 15076153668</v>
      </c>
      <c r="H2049" s="15">
        <v>0.57732638888888888</v>
      </c>
      <c r="I2049" t="s">
        <v>5607</v>
      </c>
    </row>
    <row r="2050" spans="1:9" x14ac:dyDescent="0.25">
      <c r="A2050" s="15">
        <v>0.59753472222222215</v>
      </c>
      <c r="B2050" t="s">
        <v>2159</v>
      </c>
      <c r="D2050" t="s">
        <v>2222</v>
      </c>
      <c r="E2050">
        <v>15095153668</v>
      </c>
      <c r="F2050" t="str">
        <f t="shared" ref="F2050:F2113" si="32">CONCATENATE(B2050, " ",C2050," ",D2050, " ",E2050)</f>
        <v>ES05783  19053483C 15095153668</v>
      </c>
      <c r="H2050" s="15">
        <v>0.57787037037037037</v>
      </c>
      <c r="I2050" t="s">
        <v>5609</v>
      </c>
    </row>
    <row r="2051" spans="1:9" x14ac:dyDescent="0.25">
      <c r="A2051" s="15">
        <v>0.59753472222222215</v>
      </c>
      <c r="B2051" t="s">
        <v>2188</v>
      </c>
      <c r="C2051">
        <v>20952922</v>
      </c>
      <c r="D2051" t="s">
        <v>2223</v>
      </c>
      <c r="E2051">
        <v>15094153668</v>
      </c>
      <c r="F2051" t="str">
        <f t="shared" si="32"/>
        <v>HO00240 20952922 19053482C 15094153668</v>
      </c>
      <c r="H2051" s="15">
        <v>0.57793981481481482</v>
      </c>
      <c r="I2051" t="s">
        <v>5610</v>
      </c>
    </row>
    <row r="2052" spans="1:9" x14ac:dyDescent="0.25">
      <c r="A2052" s="15">
        <v>0.59807870370370375</v>
      </c>
      <c r="B2052" t="s">
        <v>92</v>
      </c>
      <c r="C2052">
        <v>20878768</v>
      </c>
      <c r="D2052" t="s">
        <v>2224</v>
      </c>
      <c r="E2052">
        <v>15113153668</v>
      </c>
      <c r="F2052" t="str">
        <f t="shared" si="32"/>
        <v>HO29417 20878768 19053485C 15113153668</v>
      </c>
      <c r="H2052" s="15">
        <v>0.57800925925925928</v>
      </c>
      <c r="I2052" t="s">
        <v>5611</v>
      </c>
    </row>
    <row r="2053" spans="1:9" x14ac:dyDescent="0.25">
      <c r="A2053" s="15">
        <v>0.59815972222222225</v>
      </c>
      <c r="B2053" t="s">
        <v>111</v>
      </c>
      <c r="C2053">
        <v>20007667</v>
      </c>
      <c r="D2053" t="s">
        <v>2225</v>
      </c>
      <c r="E2053">
        <v>15117153668</v>
      </c>
      <c r="F2053" t="str">
        <f t="shared" si="32"/>
        <v>HO29565 20007667 19053487C 15117153668</v>
      </c>
      <c r="H2053" s="15">
        <v>0.57805555555555554</v>
      </c>
      <c r="I2053" t="s">
        <v>5612</v>
      </c>
    </row>
    <row r="2054" spans="1:9" x14ac:dyDescent="0.25">
      <c r="A2054" s="15">
        <v>0.59825231481481478</v>
      </c>
      <c r="B2054" t="s">
        <v>125</v>
      </c>
      <c r="C2054">
        <v>22336097</v>
      </c>
      <c r="D2054" t="s">
        <v>2226</v>
      </c>
      <c r="E2054">
        <v>15123153668</v>
      </c>
      <c r="F2054" t="str">
        <f t="shared" si="32"/>
        <v>HO29419 22336097 19053489C 15123153668</v>
      </c>
      <c r="H2054" s="15">
        <v>0.57820601851851849</v>
      </c>
      <c r="I2054" t="s">
        <v>5613</v>
      </c>
    </row>
    <row r="2055" spans="1:9" x14ac:dyDescent="0.25">
      <c r="A2055" s="15">
        <v>0.59835648148148146</v>
      </c>
      <c r="B2055" t="s">
        <v>136</v>
      </c>
      <c r="D2055" t="s">
        <v>2227</v>
      </c>
      <c r="E2055">
        <v>15133153668</v>
      </c>
      <c r="F2055" t="str">
        <f t="shared" si="32"/>
        <v>ES05810  19053492C 15133153668</v>
      </c>
      <c r="H2055" s="15">
        <v>0.57831018518518518</v>
      </c>
      <c r="I2055" t="s">
        <v>5614</v>
      </c>
    </row>
    <row r="2056" spans="1:9" x14ac:dyDescent="0.25">
      <c r="A2056" s="15">
        <v>0.59842592592592592</v>
      </c>
      <c r="B2056" t="s">
        <v>88</v>
      </c>
      <c r="C2056">
        <v>20952922</v>
      </c>
      <c r="D2056" t="s">
        <v>2228</v>
      </c>
      <c r="E2056">
        <v>15130153668</v>
      </c>
      <c r="F2056" t="str">
        <f t="shared" si="32"/>
        <v>HO00269 20952922 19053491C 15130153668</v>
      </c>
      <c r="H2056" s="15">
        <v>0.5783449074074074</v>
      </c>
      <c r="I2056" t="s">
        <v>5615</v>
      </c>
    </row>
    <row r="2057" spans="1:9" x14ac:dyDescent="0.25">
      <c r="A2057" s="15">
        <v>0.59872685185185182</v>
      </c>
      <c r="B2057" t="s">
        <v>493</v>
      </c>
      <c r="C2057">
        <v>2268787</v>
      </c>
      <c r="D2057" t="s">
        <v>2229</v>
      </c>
      <c r="E2057">
        <v>15140153668</v>
      </c>
      <c r="F2057" t="str">
        <f t="shared" si="32"/>
        <v>ES06235 2268787 19053495C 15140153668</v>
      </c>
      <c r="H2057" s="15">
        <v>0.57841435185185186</v>
      </c>
      <c r="I2057" t="s">
        <v>5616</v>
      </c>
    </row>
    <row r="2058" spans="1:9" x14ac:dyDescent="0.25">
      <c r="A2058" s="15">
        <v>0.59878472222222223</v>
      </c>
      <c r="B2058" t="s">
        <v>122</v>
      </c>
      <c r="D2058" t="s">
        <v>2230</v>
      </c>
      <c r="E2058">
        <v>15144153668</v>
      </c>
      <c r="F2058" t="str">
        <f t="shared" si="32"/>
        <v>ES08266  19053496C 15144153668</v>
      </c>
      <c r="H2058" s="15">
        <v>0.57846064814814813</v>
      </c>
      <c r="I2058" t="s">
        <v>5617</v>
      </c>
    </row>
    <row r="2059" spans="1:9" x14ac:dyDescent="0.25">
      <c r="A2059" s="15">
        <v>0.59885416666666669</v>
      </c>
      <c r="B2059" t="s">
        <v>60</v>
      </c>
      <c r="D2059" t="s">
        <v>2231</v>
      </c>
      <c r="E2059">
        <v>15147153668</v>
      </c>
      <c r="F2059" t="str">
        <f t="shared" si="32"/>
        <v>ES03071  19053497C 15147153668</v>
      </c>
      <c r="H2059" s="15">
        <v>0.57846064814814813</v>
      </c>
      <c r="I2059" t="s">
        <v>5618</v>
      </c>
    </row>
    <row r="2060" spans="1:9" x14ac:dyDescent="0.25">
      <c r="A2060" s="15">
        <v>0.59910879629629632</v>
      </c>
      <c r="B2060" t="s">
        <v>2118</v>
      </c>
      <c r="D2060" t="s">
        <v>2232</v>
      </c>
      <c r="E2060">
        <v>15152153668</v>
      </c>
      <c r="F2060" t="str">
        <f t="shared" si="32"/>
        <v>HO29477  19053498C 15152153668</v>
      </c>
      <c r="H2060" s="15">
        <v>0.5785069444444445</v>
      </c>
      <c r="I2060" t="s">
        <v>5619</v>
      </c>
    </row>
    <row r="2061" spans="1:9" x14ac:dyDescent="0.25">
      <c r="A2061" s="15">
        <v>0.59937499999999999</v>
      </c>
      <c r="B2061" t="s">
        <v>127</v>
      </c>
      <c r="C2061">
        <v>8259044</v>
      </c>
      <c r="D2061" t="s">
        <v>2233</v>
      </c>
      <c r="E2061">
        <v>15159153668</v>
      </c>
      <c r="F2061" t="str">
        <f t="shared" si="32"/>
        <v>ES09264 8259044 19053499C 15159153668</v>
      </c>
      <c r="H2061" s="15">
        <v>0.57851851851851854</v>
      </c>
      <c r="I2061" t="s">
        <v>5620</v>
      </c>
    </row>
    <row r="2062" spans="1:9" x14ac:dyDescent="0.25">
      <c r="A2062" s="15">
        <v>0.599675925925926</v>
      </c>
      <c r="B2062" t="s">
        <v>2113</v>
      </c>
      <c r="C2062">
        <v>21691787</v>
      </c>
      <c r="D2062" t="s">
        <v>2234</v>
      </c>
      <c r="E2062">
        <v>15136153668</v>
      </c>
      <c r="F2062" t="str">
        <f t="shared" si="32"/>
        <v>HO20903 21691787 19053493C 15136153668</v>
      </c>
      <c r="H2062" s="15">
        <v>0.57915509259259257</v>
      </c>
      <c r="I2062" t="s">
        <v>5621</v>
      </c>
    </row>
    <row r="2063" spans="1:9" x14ac:dyDescent="0.25">
      <c r="A2063" s="15">
        <v>0.59974537037037035</v>
      </c>
      <c r="B2063" t="s">
        <v>133</v>
      </c>
      <c r="D2063" t="s">
        <v>2232</v>
      </c>
      <c r="E2063">
        <v>15152153668</v>
      </c>
      <c r="F2063" t="str">
        <f t="shared" si="32"/>
        <v>ES05796  19053498C 15152153668</v>
      </c>
      <c r="H2063" s="15">
        <v>0.57925925925925925</v>
      </c>
      <c r="I2063" t="s">
        <v>5622</v>
      </c>
    </row>
    <row r="2064" spans="1:9" x14ac:dyDescent="0.25">
      <c r="A2064" s="15">
        <v>0.59974537037037035</v>
      </c>
      <c r="B2064" t="s">
        <v>133</v>
      </c>
      <c r="D2064" t="s">
        <v>2232</v>
      </c>
      <c r="E2064">
        <v>15152153668</v>
      </c>
      <c r="F2064" t="str">
        <f t="shared" si="32"/>
        <v>ES05796  19053498C 15152153668</v>
      </c>
      <c r="H2064" s="15">
        <v>0.57950231481481485</v>
      </c>
      <c r="I2064" t="s">
        <v>5623</v>
      </c>
    </row>
    <row r="2065" spans="1:9" x14ac:dyDescent="0.25">
      <c r="A2065" s="15">
        <v>0.59976851851851853</v>
      </c>
      <c r="B2065" t="s">
        <v>14</v>
      </c>
      <c r="D2065" t="s">
        <v>2235</v>
      </c>
      <c r="E2065">
        <v>15175153668</v>
      </c>
      <c r="F2065" t="str">
        <f t="shared" si="32"/>
        <v>ES07075  19053502C 15175153668</v>
      </c>
      <c r="H2065" s="15">
        <v>0.57962962962962961</v>
      </c>
      <c r="I2065" t="s">
        <v>5624</v>
      </c>
    </row>
    <row r="2066" spans="1:9" x14ac:dyDescent="0.25">
      <c r="A2066" s="15">
        <v>0.59993055555555552</v>
      </c>
      <c r="B2066" t="s">
        <v>18</v>
      </c>
      <c r="C2066">
        <v>11735939</v>
      </c>
      <c r="D2066" t="s">
        <v>2236</v>
      </c>
      <c r="E2066">
        <v>15181153668</v>
      </c>
      <c r="F2066" t="str">
        <f t="shared" si="32"/>
        <v>HO00821 11735939 19053504C 15181153668</v>
      </c>
      <c r="H2066" s="15">
        <v>0.57997685185185188</v>
      </c>
      <c r="I2066" t="s">
        <v>5625</v>
      </c>
    </row>
    <row r="2067" spans="1:9" x14ac:dyDescent="0.25">
      <c r="A2067" s="15">
        <v>0.60013888888888889</v>
      </c>
      <c r="B2067" t="s">
        <v>101</v>
      </c>
      <c r="C2067">
        <v>19626516</v>
      </c>
      <c r="D2067" t="s">
        <v>2237</v>
      </c>
      <c r="E2067">
        <v>15290153668</v>
      </c>
      <c r="F2067" t="str">
        <f t="shared" si="32"/>
        <v>HO29516 19626516 19053508C 15290153668</v>
      </c>
      <c r="H2067" s="15">
        <v>0.58006944444444442</v>
      </c>
      <c r="I2067" t="s">
        <v>5626</v>
      </c>
    </row>
    <row r="2068" spans="1:9" x14ac:dyDescent="0.25">
      <c r="A2068" s="15">
        <v>0.60042824074074075</v>
      </c>
      <c r="B2068" t="s">
        <v>473</v>
      </c>
      <c r="C2068">
        <v>20204357</v>
      </c>
      <c r="D2068" t="s">
        <v>2238</v>
      </c>
      <c r="E2068">
        <v>15300153668</v>
      </c>
      <c r="F2068" t="str">
        <f t="shared" si="32"/>
        <v>ES03267 20204357 19053510C 15300153668</v>
      </c>
      <c r="H2068" s="15">
        <v>0.5803356481481482</v>
      </c>
      <c r="I2068" t="s">
        <v>5627</v>
      </c>
    </row>
    <row r="2069" spans="1:9" x14ac:dyDescent="0.25">
      <c r="A2069" s="15">
        <v>0.60068287037037038</v>
      </c>
      <c r="B2069" t="s">
        <v>45</v>
      </c>
      <c r="D2069" t="s">
        <v>2239</v>
      </c>
      <c r="E2069">
        <v>15307153668</v>
      </c>
      <c r="F2069" t="str">
        <f t="shared" si="32"/>
        <v>ES03557  19053514C 15307153668</v>
      </c>
      <c r="H2069" s="15">
        <v>0.58049768518518519</v>
      </c>
      <c r="I2069" t="s">
        <v>5628</v>
      </c>
    </row>
    <row r="2070" spans="1:9" x14ac:dyDescent="0.25">
      <c r="A2070" s="15">
        <v>0.6008796296296296</v>
      </c>
      <c r="B2070" t="s">
        <v>927</v>
      </c>
      <c r="D2070" t="s">
        <v>2240</v>
      </c>
      <c r="E2070">
        <v>15313153668</v>
      </c>
      <c r="F2070" t="str">
        <f t="shared" si="32"/>
        <v>ES05786  19053515C 15313153668</v>
      </c>
      <c r="H2070" s="15">
        <v>0.58097222222222222</v>
      </c>
      <c r="I2070" t="s">
        <v>5629</v>
      </c>
    </row>
    <row r="2071" spans="1:9" x14ac:dyDescent="0.25">
      <c r="A2071" s="15">
        <v>0.60091435185185182</v>
      </c>
      <c r="B2071" t="s">
        <v>102</v>
      </c>
      <c r="C2071">
        <v>20817966</v>
      </c>
      <c r="D2071" t="s">
        <v>2241</v>
      </c>
      <c r="E2071">
        <v>15316153668</v>
      </c>
      <c r="F2071" t="str">
        <f t="shared" si="32"/>
        <v>HO21246 20817966 19053516C 15316153668</v>
      </c>
      <c r="H2071" s="15">
        <v>0.58105324074074072</v>
      </c>
      <c r="I2071" t="s">
        <v>5630</v>
      </c>
    </row>
    <row r="2072" spans="1:9" x14ac:dyDescent="0.25">
      <c r="A2072" s="15">
        <v>0.6011805555555555</v>
      </c>
      <c r="B2072" t="s">
        <v>94</v>
      </c>
      <c r="C2072">
        <v>8179112</v>
      </c>
      <c r="D2072" t="s">
        <v>2242</v>
      </c>
      <c r="E2072">
        <v>15328153668</v>
      </c>
      <c r="F2072" t="str">
        <f t="shared" si="32"/>
        <v>HO00586 8179112 19053519C 15328153668</v>
      </c>
      <c r="H2072" s="15">
        <v>0.58129629629629631</v>
      </c>
      <c r="I2072" t="s">
        <v>5631</v>
      </c>
    </row>
    <row r="2073" spans="1:9" x14ac:dyDescent="0.25">
      <c r="A2073" s="15">
        <v>0.60136574074074078</v>
      </c>
      <c r="B2073" t="s">
        <v>92</v>
      </c>
      <c r="C2073">
        <v>22336097</v>
      </c>
      <c r="D2073" t="s">
        <v>2243</v>
      </c>
      <c r="E2073">
        <v>15331153668</v>
      </c>
      <c r="F2073" t="str">
        <f t="shared" si="32"/>
        <v>HO29417 22336097 19053520C 15331153668</v>
      </c>
      <c r="H2073" s="15">
        <v>0.58186342592592599</v>
      </c>
      <c r="I2073" t="s">
        <v>5632</v>
      </c>
    </row>
    <row r="2074" spans="1:9" x14ac:dyDescent="0.25">
      <c r="A2074" s="15">
        <v>0.60196759259259258</v>
      </c>
      <c r="B2074" t="s">
        <v>2159</v>
      </c>
      <c r="C2074">
        <v>11299278</v>
      </c>
      <c r="D2074" t="s">
        <v>2244</v>
      </c>
      <c r="E2074">
        <v>51223710</v>
      </c>
      <c r="F2074" t="str">
        <f t="shared" si="32"/>
        <v>ES05783 11299278 19053517C 51223710</v>
      </c>
      <c r="H2074" s="15">
        <v>0.58194444444444449</v>
      </c>
      <c r="I2074" t="s">
        <v>5633</v>
      </c>
    </row>
    <row r="2075" spans="1:9" x14ac:dyDescent="0.25">
      <c r="A2075" s="15">
        <v>0.60203703703703704</v>
      </c>
      <c r="B2075" t="s">
        <v>145</v>
      </c>
      <c r="D2075" t="s">
        <v>2245</v>
      </c>
      <c r="E2075">
        <v>15353153668</v>
      </c>
      <c r="F2075" t="str">
        <f t="shared" si="32"/>
        <v>ES07068  19053521C 15353153668</v>
      </c>
      <c r="H2075" s="15">
        <v>0.58223379629629635</v>
      </c>
      <c r="I2075" t="s">
        <v>5634</v>
      </c>
    </row>
    <row r="2076" spans="1:9" x14ac:dyDescent="0.25">
      <c r="A2076" s="15">
        <v>0.60239583333333335</v>
      </c>
      <c r="B2076" t="s">
        <v>2090</v>
      </c>
      <c r="C2076">
        <v>21714091</v>
      </c>
      <c r="D2076" t="s">
        <v>2246</v>
      </c>
      <c r="E2076">
        <v>15368153668</v>
      </c>
      <c r="F2076" t="str">
        <f t="shared" si="32"/>
        <v>HO29566 21714091 19053526C 15368153668</v>
      </c>
      <c r="H2076" s="15">
        <v>0.58232638888888888</v>
      </c>
      <c r="I2076" t="s">
        <v>5635</v>
      </c>
    </row>
    <row r="2077" spans="1:9" x14ac:dyDescent="0.25">
      <c r="A2077" s="15">
        <v>0.60250000000000004</v>
      </c>
      <c r="B2077" t="s">
        <v>2118</v>
      </c>
      <c r="C2077">
        <v>20555273</v>
      </c>
      <c r="D2077" t="s">
        <v>2247</v>
      </c>
      <c r="E2077">
        <v>15375153668</v>
      </c>
      <c r="F2077" t="str">
        <f t="shared" si="32"/>
        <v>HO29477 20555273 19053528C 15375153668</v>
      </c>
      <c r="H2077" s="15">
        <v>0.58240740740740737</v>
      </c>
      <c r="I2077" t="s">
        <v>5636</v>
      </c>
    </row>
    <row r="2078" spans="1:9" x14ac:dyDescent="0.25">
      <c r="A2078" s="15">
        <v>0.60251157407407407</v>
      </c>
      <c r="B2078" t="s">
        <v>127</v>
      </c>
      <c r="C2078">
        <v>8377959</v>
      </c>
      <c r="D2078" t="s">
        <v>2248</v>
      </c>
      <c r="E2078">
        <v>15376153668</v>
      </c>
      <c r="F2078" t="str">
        <f t="shared" si="32"/>
        <v>ES09264 8377959 19053529C 15376153668</v>
      </c>
      <c r="H2078" s="15">
        <v>0.58241898148148141</v>
      </c>
      <c r="I2078" t="s">
        <v>5637</v>
      </c>
    </row>
    <row r="2079" spans="1:9" x14ac:dyDescent="0.25">
      <c r="A2079" s="15">
        <v>0.60268518518518521</v>
      </c>
      <c r="B2079" t="s">
        <v>88</v>
      </c>
      <c r="C2079">
        <v>20683542</v>
      </c>
      <c r="D2079" t="s">
        <v>2249</v>
      </c>
      <c r="E2079">
        <v>15385153668</v>
      </c>
      <c r="F2079" t="str">
        <f t="shared" si="32"/>
        <v>HO00269 20683542 19053532C 15385153668</v>
      </c>
      <c r="H2079" s="15">
        <v>0.58263888888888882</v>
      </c>
      <c r="I2079" t="s">
        <v>5638</v>
      </c>
    </row>
    <row r="2080" spans="1:9" x14ac:dyDescent="0.25">
      <c r="A2080" s="15">
        <v>0.60270833333333329</v>
      </c>
      <c r="B2080" t="s">
        <v>146</v>
      </c>
      <c r="C2080">
        <v>11326686</v>
      </c>
      <c r="D2080" t="s">
        <v>2250</v>
      </c>
      <c r="E2080">
        <v>15386153668</v>
      </c>
      <c r="F2080" t="str">
        <f t="shared" si="32"/>
        <v>ES08084 11326686 19053533C 15386153668</v>
      </c>
      <c r="H2080" s="15">
        <v>0.58265046296296297</v>
      </c>
      <c r="I2080" t="s">
        <v>5639</v>
      </c>
    </row>
    <row r="2081" spans="1:9" x14ac:dyDescent="0.25">
      <c r="A2081" s="15">
        <v>0.60290509259259262</v>
      </c>
      <c r="B2081" t="s">
        <v>60</v>
      </c>
      <c r="C2081">
        <v>442236</v>
      </c>
      <c r="D2081" t="s">
        <v>2251</v>
      </c>
      <c r="E2081">
        <v>15393153668</v>
      </c>
      <c r="F2081" t="str">
        <f t="shared" si="32"/>
        <v>ES03071 442236 19053535C 15393153668</v>
      </c>
      <c r="H2081" s="15">
        <v>0.58274305555555561</v>
      </c>
      <c r="I2081" t="s">
        <v>5640</v>
      </c>
    </row>
    <row r="2082" spans="1:9" x14ac:dyDescent="0.25">
      <c r="A2082" s="15">
        <v>0.60298611111111111</v>
      </c>
      <c r="B2082" t="s">
        <v>92</v>
      </c>
      <c r="C2082">
        <v>8802095</v>
      </c>
      <c r="D2082" t="s">
        <v>2252</v>
      </c>
      <c r="E2082">
        <v>15379153668</v>
      </c>
      <c r="F2082" t="str">
        <f t="shared" si="32"/>
        <v>HO29417 8802095 19053531C 15379153668</v>
      </c>
      <c r="H2082" s="15">
        <v>0.58322916666666669</v>
      </c>
      <c r="I2082" t="s">
        <v>5641</v>
      </c>
    </row>
    <row r="2083" spans="1:9" x14ac:dyDescent="0.25">
      <c r="A2083" s="15">
        <v>0.60320601851851852</v>
      </c>
      <c r="B2083" t="s">
        <v>14</v>
      </c>
      <c r="C2083">
        <v>21564802</v>
      </c>
      <c r="D2083" t="s">
        <v>2253</v>
      </c>
      <c r="E2083">
        <v>15403153668</v>
      </c>
      <c r="F2083" t="str">
        <f t="shared" si="32"/>
        <v>ES07075 21564802 19053538C 15403153668</v>
      </c>
      <c r="H2083" s="15">
        <v>0.58326388888888892</v>
      </c>
      <c r="I2083" t="s">
        <v>5642</v>
      </c>
    </row>
    <row r="2084" spans="1:9" x14ac:dyDescent="0.25">
      <c r="A2084" s="15">
        <v>0.6033101851851852</v>
      </c>
      <c r="B2084" t="s">
        <v>101</v>
      </c>
      <c r="C2084">
        <v>15716135</v>
      </c>
      <c r="D2084" t="s">
        <v>2254</v>
      </c>
      <c r="E2084">
        <v>15395153668</v>
      </c>
      <c r="F2084" t="str">
        <f t="shared" si="32"/>
        <v>HO29516 15716135 19053536C 15395153668</v>
      </c>
      <c r="H2084" s="15">
        <v>0.58377314814814818</v>
      </c>
      <c r="I2084" t="s">
        <v>5644</v>
      </c>
    </row>
    <row r="2085" spans="1:9" x14ac:dyDescent="0.25">
      <c r="A2085" s="15">
        <v>0.60347222222222219</v>
      </c>
      <c r="B2085" t="s">
        <v>2090</v>
      </c>
      <c r="C2085">
        <v>3628974</v>
      </c>
      <c r="D2085" t="s">
        <v>2255</v>
      </c>
      <c r="E2085">
        <v>15413153668</v>
      </c>
      <c r="F2085" t="str">
        <f t="shared" si="32"/>
        <v>HO29566 3628974 19053539C 15413153668</v>
      </c>
      <c r="H2085" s="15">
        <v>0.58383101851851849</v>
      </c>
      <c r="I2085" t="s">
        <v>5645</v>
      </c>
    </row>
    <row r="2086" spans="1:9" x14ac:dyDescent="0.25">
      <c r="A2086" s="15">
        <v>0.60368055555555555</v>
      </c>
      <c r="B2086" t="s">
        <v>133</v>
      </c>
      <c r="D2086" t="s">
        <v>2256</v>
      </c>
      <c r="E2086">
        <v>15422153668</v>
      </c>
      <c r="F2086" t="str">
        <f t="shared" si="32"/>
        <v>ES05796  19053543C 15422153668</v>
      </c>
      <c r="H2086" s="15">
        <v>0.58387731481481475</v>
      </c>
      <c r="I2086" t="s">
        <v>5646</v>
      </c>
    </row>
    <row r="2087" spans="1:9" x14ac:dyDescent="0.25">
      <c r="A2087" s="15">
        <v>0.60394675925925922</v>
      </c>
      <c r="B2087" t="s">
        <v>136</v>
      </c>
      <c r="D2087" t="s">
        <v>2257</v>
      </c>
      <c r="E2087">
        <v>15430153668</v>
      </c>
      <c r="F2087" t="str">
        <f t="shared" si="32"/>
        <v>ES05810  19053547C 15430153668</v>
      </c>
      <c r="H2087" s="15">
        <v>0.58393518518518517</v>
      </c>
      <c r="I2087" t="s">
        <v>5647</v>
      </c>
    </row>
    <row r="2088" spans="1:9" x14ac:dyDescent="0.25">
      <c r="A2088" s="15">
        <v>0.60396990740740741</v>
      </c>
      <c r="B2088" t="s">
        <v>473</v>
      </c>
      <c r="D2088" t="s">
        <v>2258</v>
      </c>
      <c r="E2088">
        <v>15428153668</v>
      </c>
      <c r="F2088" t="str">
        <f t="shared" si="32"/>
        <v>ES03267  19053545C 15428153668</v>
      </c>
      <c r="H2088" s="15">
        <v>0.58399305555555558</v>
      </c>
      <c r="I2088" t="s">
        <v>5648</v>
      </c>
    </row>
    <row r="2089" spans="1:9" x14ac:dyDescent="0.25">
      <c r="A2089" s="15">
        <v>0.60403935185185187</v>
      </c>
      <c r="B2089" t="s">
        <v>45</v>
      </c>
      <c r="C2089">
        <v>3992324</v>
      </c>
      <c r="D2089" t="s">
        <v>2259</v>
      </c>
      <c r="E2089">
        <v>15429153668</v>
      </c>
      <c r="F2089" t="str">
        <f t="shared" si="32"/>
        <v>ES03557 3992324 19053546C 15429153668</v>
      </c>
      <c r="H2089" s="15">
        <v>0.58405092592592589</v>
      </c>
      <c r="I2089" t="s">
        <v>5649</v>
      </c>
    </row>
    <row r="2090" spans="1:9" x14ac:dyDescent="0.25">
      <c r="A2090" s="15">
        <v>0.60420138888888886</v>
      </c>
      <c r="B2090" t="s">
        <v>927</v>
      </c>
      <c r="C2090">
        <v>51697</v>
      </c>
      <c r="D2090" t="s">
        <v>2260</v>
      </c>
      <c r="E2090">
        <v>15439153668</v>
      </c>
      <c r="F2090" t="str">
        <f t="shared" si="32"/>
        <v>ES05786 51697 19053548C 15439153668</v>
      </c>
      <c r="H2090" s="15">
        <v>0.58408564814814812</v>
      </c>
      <c r="I2090" t="s">
        <v>5650</v>
      </c>
    </row>
    <row r="2091" spans="1:9" x14ac:dyDescent="0.25">
      <c r="A2091" s="15">
        <v>0.60430555555555554</v>
      </c>
      <c r="B2091" t="s">
        <v>2118</v>
      </c>
      <c r="C2091">
        <v>20901473</v>
      </c>
      <c r="D2091" t="s">
        <v>2261</v>
      </c>
      <c r="E2091">
        <v>15442153668</v>
      </c>
      <c r="F2091" t="str">
        <f t="shared" si="32"/>
        <v>HO29477 20901473 19053549C 15442153668</v>
      </c>
      <c r="H2091" s="15">
        <v>0.58416666666666661</v>
      </c>
      <c r="I2091" t="s">
        <v>5651</v>
      </c>
    </row>
    <row r="2092" spans="1:9" x14ac:dyDescent="0.25">
      <c r="A2092" s="15">
        <v>0.60432870370370373</v>
      </c>
      <c r="B2092" t="s">
        <v>93</v>
      </c>
      <c r="C2092">
        <v>19983748</v>
      </c>
      <c r="D2092" t="s">
        <v>1959</v>
      </c>
      <c r="E2092">
        <v>51223723</v>
      </c>
      <c r="F2092" t="str">
        <f t="shared" si="32"/>
        <v>HO29577 19983748 19052920C 51223723</v>
      </c>
      <c r="H2092" s="15">
        <v>0.58425925925925926</v>
      </c>
      <c r="I2092" t="s">
        <v>5652</v>
      </c>
    </row>
    <row r="2093" spans="1:9" x14ac:dyDescent="0.25">
      <c r="A2093" s="15">
        <v>0.60435185185185192</v>
      </c>
      <c r="B2093" t="s">
        <v>103</v>
      </c>
      <c r="C2093">
        <v>21944128</v>
      </c>
      <c r="D2093" t="s">
        <v>2262</v>
      </c>
      <c r="E2093">
        <v>15445153668</v>
      </c>
      <c r="F2093" t="str">
        <f t="shared" si="32"/>
        <v>ES05755 21944128 19053550C 15445153668</v>
      </c>
      <c r="H2093" s="15">
        <v>0.5843518518518519</v>
      </c>
      <c r="I2093" t="s">
        <v>5653</v>
      </c>
    </row>
    <row r="2094" spans="1:9" x14ac:dyDescent="0.25">
      <c r="A2094" s="15">
        <v>0.6045949074074074</v>
      </c>
      <c r="B2094" t="s">
        <v>1071</v>
      </c>
      <c r="D2094" t="s">
        <v>2263</v>
      </c>
      <c r="E2094">
        <v>15451153668</v>
      </c>
      <c r="F2094" t="str">
        <f t="shared" si="32"/>
        <v>ES05790  19053552C 15451153668</v>
      </c>
      <c r="H2094" s="15">
        <v>0.58451388888888889</v>
      </c>
      <c r="I2094" t="s">
        <v>5654</v>
      </c>
    </row>
    <row r="2095" spans="1:9" x14ac:dyDescent="0.25">
      <c r="A2095" s="15">
        <v>0.60467592592592589</v>
      </c>
      <c r="B2095" t="s">
        <v>132</v>
      </c>
      <c r="C2095">
        <v>22242867</v>
      </c>
      <c r="D2095" t="s">
        <v>2264</v>
      </c>
      <c r="E2095">
        <v>15453153668</v>
      </c>
      <c r="F2095" t="str">
        <f t="shared" si="32"/>
        <v>ES05551 22242867 19053553C 15453153668</v>
      </c>
      <c r="H2095" s="15">
        <v>0.58488425925925924</v>
      </c>
      <c r="I2095" t="s">
        <v>5655</v>
      </c>
    </row>
    <row r="2096" spans="1:9" x14ac:dyDescent="0.25">
      <c r="A2096" s="15">
        <v>0.60468749999999993</v>
      </c>
      <c r="B2096" t="s">
        <v>58</v>
      </c>
      <c r="C2096">
        <v>12696512</v>
      </c>
      <c r="D2096" t="s">
        <v>2265</v>
      </c>
      <c r="E2096">
        <v>15454153668</v>
      </c>
      <c r="F2096" t="str">
        <f t="shared" si="32"/>
        <v>ES06275 12696512 19053554C 15454153668</v>
      </c>
      <c r="H2096" s="15">
        <v>0.58505787037037038</v>
      </c>
      <c r="I2096" t="s">
        <v>5656</v>
      </c>
    </row>
    <row r="2097" spans="1:9" x14ac:dyDescent="0.25">
      <c r="A2097" s="15">
        <v>0.60474537037037035</v>
      </c>
      <c r="B2097" t="s">
        <v>98</v>
      </c>
      <c r="D2097" t="s">
        <v>2266</v>
      </c>
      <c r="E2097">
        <v>15457153668</v>
      </c>
      <c r="F2097" t="str">
        <f t="shared" si="32"/>
        <v>ES05540  19053555C 15457153668</v>
      </c>
      <c r="H2097" s="15">
        <v>0.58528935185185182</v>
      </c>
      <c r="I2097" t="s">
        <v>5657</v>
      </c>
    </row>
    <row r="2098" spans="1:9" x14ac:dyDescent="0.25">
      <c r="A2098" s="15">
        <v>0.60476851851851854</v>
      </c>
      <c r="B2098" t="s">
        <v>14</v>
      </c>
      <c r="C2098">
        <v>1503580</v>
      </c>
      <c r="D2098" t="s">
        <v>2267</v>
      </c>
      <c r="E2098">
        <v>15458153668</v>
      </c>
      <c r="F2098" t="str">
        <f t="shared" si="32"/>
        <v>ES07075 1503580 19053556C 15458153668</v>
      </c>
      <c r="H2098" s="15">
        <v>0.58542824074074074</v>
      </c>
      <c r="I2098" t="s">
        <v>5658</v>
      </c>
    </row>
    <row r="2099" spans="1:9" x14ac:dyDescent="0.25">
      <c r="A2099" s="15">
        <v>0.60481481481481481</v>
      </c>
      <c r="B2099" t="s">
        <v>76</v>
      </c>
      <c r="C2099">
        <v>2245</v>
      </c>
      <c r="D2099" t="s">
        <v>2268</v>
      </c>
      <c r="E2099">
        <v>36276953</v>
      </c>
      <c r="F2099" t="str">
        <f t="shared" si="32"/>
        <v>ES05764 2245 19053541C 36276953</v>
      </c>
      <c r="H2099" s="15">
        <v>0.585474537037037</v>
      </c>
      <c r="I2099" t="s">
        <v>5659</v>
      </c>
    </row>
    <row r="2100" spans="1:9" x14ac:dyDescent="0.25">
      <c r="A2100" s="15">
        <v>0.6051967592592592</v>
      </c>
      <c r="B2100" t="s">
        <v>2159</v>
      </c>
      <c r="D2100" t="s">
        <v>2269</v>
      </c>
      <c r="E2100">
        <v>15470153668</v>
      </c>
      <c r="F2100" t="str">
        <f t="shared" si="32"/>
        <v>ES05783  19053558C 15470153668</v>
      </c>
      <c r="H2100" s="15">
        <v>0.58554398148148146</v>
      </c>
      <c r="I2100" t="s">
        <v>5660</v>
      </c>
    </row>
    <row r="2101" spans="1:9" x14ac:dyDescent="0.25">
      <c r="A2101" s="15">
        <v>0.60537037037037034</v>
      </c>
      <c r="B2101" t="s">
        <v>146</v>
      </c>
      <c r="D2101" t="s">
        <v>2270</v>
      </c>
      <c r="E2101">
        <v>15474153668</v>
      </c>
      <c r="F2101" t="str">
        <f t="shared" si="32"/>
        <v>ES08084  19053559C 15474153668</v>
      </c>
      <c r="H2101" s="15">
        <v>0.58568287037037037</v>
      </c>
      <c r="I2101" t="s">
        <v>5661</v>
      </c>
    </row>
    <row r="2102" spans="1:9" x14ac:dyDescent="0.25">
      <c r="A2102" s="15">
        <v>0.60545138888888894</v>
      </c>
      <c r="B2102" t="s">
        <v>46</v>
      </c>
      <c r="C2102">
        <v>11326686</v>
      </c>
      <c r="D2102" t="s">
        <v>2271</v>
      </c>
      <c r="E2102">
        <v>15334153668</v>
      </c>
      <c r="F2102" t="str">
        <f t="shared" si="32"/>
        <v>ES03457 11326686 19053560C 15334153668</v>
      </c>
      <c r="H2102" s="15">
        <v>0.5857175925925926</v>
      </c>
      <c r="I2102" t="s">
        <v>5662</v>
      </c>
    </row>
    <row r="2103" spans="1:9" x14ac:dyDescent="0.25">
      <c r="A2103" s="15">
        <v>0.60596064814814821</v>
      </c>
      <c r="B2103" t="s">
        <v>95</v>
      </c>
      <c r="C2103">
        <v>21422972</v>
      </c>
      <c r="D2103" t="s">
        <v>2272</v>
      </c>
      <c r="E2103">
        <v>15495153668</v>
      </c>
      <c r="F2103" t="str">
        <f t="shared" si="32"/>
        <v>HO29491 21422972 19053564C 15495153668</v>
      </c>
      <c r="H2103" s="15">
        <v>0.58576388888888886</v>
      </c>
      <c r="I2103" t="s">
        <v>5663</v>
      </c>
    </row>
    <row r="2104" spans="1:9" x14ac:dyDescent="0.25">
      <c r="A2104" s="15">
        <v>0.60614583333333327</v>
      </c>
      <c r="B2104" t="s">
        <v>101</v>
      </c>
      <c r="D2104" t="s">
        <v>2273</v>
      </c>
      <c r="E2104">
        <v>15511153668</v>
      </c>
      <c r="F2104" t="str">
        <f t="shared" si="32"/>
        <v>HO29516  19053568C 15511153668</v>
      </c>
      <c r="H2104" s="15">
        <v>0.5859375</v>
      </c>
      <c r="I2104" t="s">
        <v>5664</v>
      </c>
    </row>
    <row r="2105" spans="1:9" x14ac:dyDescent="0.25">
      <c r="A2105" s="15">
        <v>0.60620370370370369</v>
      </c>
      <c r="B2105" t="s">
        <v>2274</v>
      </c>
      <c r="D2105" t="s">
        <v>2275</v>
      </c>
      <c r="E2105">
        <v>15505153668</v>
      </c>
      <c r="F2105" t="str">
        <f t="shared" si="32"/>
        <v>ES06935  19053566C 15505153668</v>
      </c>
      <c r="H2105" s="15">
        <v>0.58643518518518511</v>
      </c>
      <c r="I2105" t="s">
        <v>5665</v>
      </c>
    </row>
    <row r="2106" spans="1:9" x14ac:dyDescent="0.25">
      <c r="A2106" s="15">
        <v>0.60621527777777773</v>
      </c>
      <c r="B2106" t="s">
        <v>64</v>
      </c>
      <c r="C2106">
        <v>250423</v>
      </c>
      <c r="D2106" t="s">
        <v>2276</v>
      </c>
      <c r="E2106">
        <v>15506153668</v>
      </c>
      <c r="F2106" t="str">
        <f t="shared" si="32"/>
        <v>ES04740 250423 19053567C 15506153668</v>
      </c>
      <c r="H2106" s="15">
        <v>0.58655092592592595</v>
      </c>
      <c r="I2106" t="s">
        <v>5666</v>
      </c>
    </row>
    <row r="2107" spans="1:9" x14ac:dyDescent="0.25">
      <c r="A2107" s="15">
        <v>0.60657407407407404</v>
      </c>
      <c r="B2107" t="s">
        <v>2090</v>
      </c>
      <c r="C2107">
        <v>21839872</v>
      </c>
      <c r="D2107" t="s">
        <v>2277</v>
      </c>
      <c r="E2107">
        <v>15522153668</v>
      </c>
      <c r="F2107" t="str">
        <f t="shared" si="32"/>
        <v>HO29566 21839872 19053569C 15522153668</v>
      </c>
      <c r="H2107" s="15">
        <v>0.58668981481481486</v>
      </c>
      <c r="I2107" t="s">
        <v>5667</v>
      </c>
    </row>
    <row r="2108" spans="1:9" x14ac:dyDescent="0.25">
      <c r="A2108" s="15">
        <v>0.60663194444444446</v>
      </c>
      <c r="B2108" t="s">
        <v>407</v>
      </c>
      <c r="C2108">
        <v>21767304</v>
      </c>
      <c r="D2108" t="s">
        <v>2278</v>
      </c>
      <c r="E2108">
        <v>15525153668</v>
      </c>
      <c r="F2108" t="str">
        <f t="shared" si="32"/>
        <v>HO29422 21767304 19053570C 15525153668</v>
      </c>
      <c r="H2108" s="15">
        <v>0.58682870370370377</v>
      </c>
      <c r="I2108" t="s">
        <v>5668</v>
      </c>
    </row>
    <row r="2109" spans="1:9" x14ac:dyDescent="0.25">
      <c r="A2109" s="15">
        <v>0.60672453703703699</v>
      </c>
      <c r="B2109" t="s">
        <v>2118</v>
      </c>
      <c r="C2109">
        <v>14879509</v>
      </c>
      <c r="D2109" t="s">
        <v>2279</v>
      </c>
      <c r="E2109">
        <v>15530153668</v>
      </c>
      <c r="F2109" t="str">
        <f t="shared" si="32"/>
        <v>HO29477 14879509 19053572C 15530153668</v>
      </c>
      <c r="H2109" s="15">
        <v>0.58694444444444438</v>
      </c>
      <c r="I2109" t="s">
        <v>5669</v>
      </c>
    </row>
    <row r="2110" spans="1:9" x14ac:dyDescent="0.25">
      <c r="A2110" s="15">
        <v>0.60677083333333337</v>
      </c>
      <c r="B2110" t="s">
        <v>133</v>
      </c>
      <c r="D2110" t="s">
        <v>2280</v>
      </c>
      <c r="E2110">
        <v>15532153668</v>
      </c>
      <c r="F2110" t="str">
        <f t="shared" si="32"/>
        <v>ES05796  19053573C 15532153668</v>
      </c>
      <c r="H2110" s="15">
        <v>0.58743055555555557</v>
      </c>
      <c r="I2110" t="s">
        <v>5670</v>
      </c>
    </row>
    <row r="2111" spans="1:9" x14ac:dyDescent="0.25">
      <c r="A2111" s="15">
        <v>0.60714120370370372</v>
      </c>
      <c r="B2111" t="s">
        <v>405</v>
      </c>
      <c r="C2111">
        <v>20869744</v>
      </c>
      <c r="D2111" t="s">
        <v>2281</v>
      </c>
      <c r="E2111">
        <v>15536153668</v>
      </c>
      <c r="F2111" t="str">
        <f t="shared" si="32"/>
        <v>HO29593 20869744 19053576C 15536153668</v>
      </c>
      <c r="H2111" s="15">
        <v>0.58754629629629629</v>
      </c>
      <c r="I2111" t="s">
        <v>5671</v>
      </c>
    </row>
    <row r="2112" spans="1:9" x14ac:dyDescent="0.25">
      <c r="A2112" s="15">
        <v>0.60750000000000004</v>
      </c>
      <c r="B2112" t="s">
        <v>76</v>
      </c>
      <c r="C2112">
        <v>2245</v>
      </c>
      <c r="D2112" t="s">
        <v>2268</v>
      </c>
      <c r="E2112">
        <v>36277266</v>
      </c>
      <c r="F2112" t="str">
        <f t="shared" si="32"/>
        <v>ES05764 2245 19053541C 36277266</v>
      </c>
      <c r="H2112" s="15">
        <v>0.58789351851851845</v>
      </c>
      <c r="I2112" t="s">
        <v>5672</v>
      </c>
    </row>
    <row r="2113" spans="1:9" x14ac:dyDescent="0.25">
      <c r="A2113" s="15">
        <v>0.60754629629629631</v>
      </c>
      <c r="B2113" t="s">
        <v>22</v>
      </c>
      <c r="C2113">
        <v>20178692</v>
      </c>
      <c r="D2113" t="s">
        <v>2282</v>
      </c>
      <c r="E2113">
        <v>15417153668</v>
      </c>
      <c r="F2113" t="str">
        <f t="shared" si="32"/>
        <v>ES06748 20178692 19053578C 15417153668</v>
      </c>
      <c r="H2113" s="15">
        <v>0.58789351851851845</v>
      </c>
      <c r="I2113" t="s">
        <v>5673</v>
      </c>
    </row>
    <row r="2114" spans="1:9" x14ac:dyDescent="0.25">
      <c r="A2114" s="15">
        <v>0.60770833333333341</v>
      </c>
      <c r="B2114" t="s">
        <v>127</v>
      </c>
      <c r="D2114" t="s">
        <v>2283</v>
      </c>
      <c r="E2114">
        <v>15558153668</v>
      </c>
      <c r="F2114" t="str">
        <f t="shared" ref="F2114:F2177" si="33">CONCATENATE(B2114, " ",C2114," ",D2114, " ",E2114)</f>
        <v>ES09264  19053581C 15558153668</v>
      </c>
      <c r="H2114" s="15">
        <v>0.58795138888888887</v>
      </c>
      <c r="I2114" t="s">
        <v>5674</v>
      </c>
    </row>
    <row r="2115" spans="1:9" x14ac:dyDescent="0.25">
      <c r="A2115" s="15">
        <v>0.60784722222222221</v>
      </c>
      <c r="B2115" t="s">
        <v>2118</v>
      </c>
      <c r="C2115">
        <v>10021542</v>
      </c>
      <c r="D2115" t="s">
        <v>2284</v>
      </c>
      <c r="E2115">
        <v>15556153668</v>
      </c>
      <c r="F2115" t="str">
        <f t="shared" si="33"/>
        <v>HO29477 10021542 19053580C 15556153668</v>
      </c>
      <c r="H2115" s="15">
        <v>0.58831018518518519</v>
      </c>
      <c r="I2115" t="s">
        <v>5675</v>
      </c>
    </row>
    <row r="2116" spans="1:9" x14ac:dyDescent="0.25">
      <c r="A2116" s="15">
        <v>0.60795138888888889</v>
      </c>
      <c r="B2116" t="s">
        <v>95</v>
      </c>
      <c r="C2116">
        <v>14374774</v>
      </c>
      <c r="D2116" t="s">
        <v>2285</v>
      </c>
      <c r="E2116">
        <v>15563153668</v>
      </c>
      <c r="F2116" t="str">
        <f t="shared" si="33"/>
        <v>HO29491 14374774 19053582C 15563153668</v>
      </c>
      <c r="H2116" s="15">
        <v>0.58832175925925922</v>
      </c>
      <c r="I2116" t="s">
        <v>5676</v>
      </c>
    </row>
    <row r="2117" spans="1:9" x14ac:dyDescent="0.25">
      <c r="A2117" s="15">
        <v>0.60813657407407407</v>
      </c>
      <c r="B2117" t="s">
        <v>92</v>
      </c>
      <c r="C2117">
        <v>19592790</v>
      </c>
      <c r="D2117" t="s">
        <v>2286</v>
      </c>
      <c r="E2117">
        <v>15568153668</v>
      </c>
      <c r="F2117" t="str">
        <f t="shared" si="33"/>
        <v>HO29417 19592790 19053584C 15568153668</v>
      </c>
      <c r="H2117" s="15">
        <v>0.58888888888888891</v>
      </c>
      <c r="I2117" t="s">
        <v>5677</v>
      </c>
    </row>
    <row r="2118" spans="1:9" x14ac:dyDescent="0.25">
      <c r="A2118" s="15">
        <v>0.60815972222222225</v>
      </c>
      <c r="B2118" t="s">
        <v>136</v>
      </c>
      <c r="D2118" t="s">
        <v>2287</v>
      </c>
      <c r="E2118">
        <v>15574153668</v>
      </c>
      <c r="F2118" t="str">
        <f t="shared" si="33"/>
        <v>ES05810  19053586C 15574153668</v>
      </c>
      <c r="H2118" s="15">
        <v>0.58899305555555559</v>
      </c>
      <c r="I2118" t="s">
        <v>5678</v>
      </c>
    </row>
    <row r="2119" spans="1:9" x14ac:dyDescent="0.25">
      <c r="A2119" s="15">
        <v>0.60828703703703701</v>
      </c>
      <c r="B2119" t="s">
        <v>473</v>
      </c>
      <c r="C2119">
        <v>535335</v>
      </c>
      <c r="D2119" t="s">
        <v>2288</v>
      </c>
      <c r="E2119">
        <v>15581153668</v>
      </c>
      <c r="F2119" t="str">
        <f t="shared" si="33"/>
        <v>ES03267 535335 19053587C 15581153668</v>
      </c>
      <c r="H2119" s="15">
        <v>0.58951388888888889</v>
      </c>
      <c r="I2119" t="s">
        <v>5679</v>
      </c>
    </row>
    <row r="2120" spans="1:9" x14ac:dyDescent="0.25">
      <c r="A2120" s="15">
        <v>0.60846064814814815</v>
      </c>
      <c r="B2120" t="s">
        <v>94</v>
      </c>
      <c r="C2120">
        <v>22242867</v>
      </c>
      <c r="D2120" t="s">
        <v>2289</v>
      </c>
      <c r="E2120">
        <v>15590153668</v>
      </c>
      <c r="F2120" t="str">
        <f t="shared" si="33"/>
        <v>HO00586 22242867 19053589C 15590153668</v>
      </c>
      <c r="H2120" s="15">
        <v>0.58953703703703708</v>
      </c>
      <c r="I2120" t="s">
        <v>5680</v>
      </c>
    </row>
    <row r="2121" spans="1:9" x14ac:dyDescent="0.25">
      <c r="A2121" s="15">
        <v>0.6086921296296296</v>
      </c>
      <c r="B2121" t="s">
        <v>14</v>
      </c>
      <c r="C2121">
        <v>4901693</v>
      </c>
      <c r="D2121" t="s">
        <v>2290</v>
      </c>
      <c r="E2121">
        <v>15599153668</v>
      </c>
      <c r="F2121" t="str">
        <f t="shared" si="33"/>
        <v>ES07075 4901693 19053591C 15599153668</v>
      </c>
      <c r="H2121" s="15">
        <v>0.5895717592592592</v>
      </c>
      <c r="I2121" t="s">
        <v>5681</v>
      </c>
    </row>
    <row r="2122" spans="1:9" x14ac:dyDescent="0.25">
      <c r="A2122" s="15">
        <v>0.60887731481481489</v>
      </c>
      <c r="B2122" t="s">
        <v>58</v>
      </c>
      <c r="D2122" t="s">
        <v>2291</v>
      </c>
      <c r="E2122">
        <v>15605153668</v>
      </c>
      <c r="F2122" t="str">
        <f t="shared" si="33"/>
        <v>ES06275  19053593C 15605153668</v>
      </c>
      <c r="H2122" s="15">
        <v>0.58961805555555558</v>
      </c>
      <c r="I2122" t="s">
        <v>5682</v>
      </c>
    </row>
    <row r="2123" spans="1:9" x14ac:dyDescent="0.25">
      <c r="A2123" s="15">
        <v>0.60895833333333338</v>
      </c>
      <c r="B2123" t="s">
        <v>46</v>
      </c>
      <c r="D2123" t="s">
        <v>2292</v>
      </c>
      <c r="E2123">
        <v>15610153668</v>
      </c>
      <c r="F2123" t="str">
        <f t="shared" si="33"/>
        <v>ES03457  19053594C 15610153668</v>
      </c>
      <c r="H2123" s="15">
        <v>0.58968750000000003</v>
      </c>
      <c r="I2123" t="s">
        <v>5683</v>
      </c>
    </row>
    <row r="2124" spans="1:9" x14ac:dyDescent="0.25">
      <c r="A2124" s="15">
        <v>0.60896990740740742</v>
      </c>
      <c r="B2124" t="s">
        <v>132</v>
      </c>
      <c r="C2124">
        <v>8179112</v>
      </c>
      <c r="D2124" t="s">
        <v>2293</v>
      </c>
      <c r="E2124">
        <v>51223748</v>
      </c>
      <c r="F2124" t="str">
        <f t="shared" si="33"/>
        <v>ES05551 8179112 19053368C 51223748</v>
      </c>
      <c r="H2124" s="15">
        <v>0.58969907407407407</v>
      </c>
      <c r="I2124" t="s">
        <v>5684</v>
      </c>
    </row>
    <row r="2125" spans="1:9" x14ac:dyDescent="0.25">
      <c r="A2125" s="15">
        <v>0.60905092592592591</v>
      </c>
      <c r="B2125" t="s">
        <v>2159</v>
      </c>
      <c r="D2125" t="s">
        <v>2294</v>
      </c>
      <c r="E2125">
        <v>15618153668</v>
      </c>
      <c r="F2125" t="str">
        <f t="shared" si="33"/>
        <v>ES05783  19053598C 15618153668</v>
      </c>
      <c r="H2125" s="15">
        <v>0.5899537037037037</v>
      </c>
      <c r="I2125" t="s">
        <v>5685</v>
      </c>
    </row>
    <row r="2126" spans="1:9" x14ac:dyDescent="0.25">
      <c r="A2126" s="15">
        <v>0.60924768518518524</v>
      </c>
      <c r="B2126" t="s">
        <v>2090</v>
      </c>
      <c r="C2126">
        <v>21989420</v>
      </c>
      <c r="D2126" t="s">
        <v>2295</v>
      </c>
      <c r="E2126">
        <v>15604153668</v>
      </c>
      <c r="F2126" t="str">
        <f t="shared" si="33"/>
        <v>HO29566 21989420 19053592C 15604153668</v>
      </c>
      <c r="H2126" s="15">
        <v>0.59004629629629635</v>
      </c>
      <c r="I2126" t="s">
        <v>5686</v>
      </c>
    </row>
    <row r="2127" spans="1:9" x14ac:dyDescent="0.25">
      <c r="A2127" s="15">
        <v>0.60968750000000005</v>
      </c>
      <c r="B2127" t="s">
        <v>98</v>
      </c>
      <c r="D2127" t="s">
        <v>2296</v>
      </c>
      <c r="E2127">
        <v>15637153668</v>
      </c>
      <c r="F2127" t="str">
        <f t="shared" si="33"/>
        <v>ES05540  19053604C 15637153668</v>
      </c>
      <c r="H2127" s="15">
        <v>0.59030092592592587</v>
      </c>
      <c r="I2127" t="s">
        <v>5687</v>
      </c>
    </row>
    <row r="2128" spans="1:9" x14ac:dyDescent="0.25">
      <c r="A2128" s="15">
        <v>0.60971064814814813</v>
      </c>
      <c r="B2128" t="s">
        <v>1071</v>
      </c>
      <c r="C2128">
        <v>19762951</v>
      </c>
      <c r="D2128" t="s">
        <v>2297</v>
      </c>
      <c r="E2128">
        <v>15489153668</v>
      </c>
      <c r="F2128" t="str">
        <f t="shared" si="33"/>
        <v>ES05790 19762951 19053606C 15489153668</v>
      </c>
      <c r="H2128" s="15">
        <v>0.59061342592592592</v>
      </c>
      <c r="I2128" t="s">
        <v>5688</v>
      </c>
    </row>
    <row r="2129" spans="1:9" x14ac:dyDescent="0.25">
      <c r="A2129" s="15">
        <v>0.60980324074074077</v>
      </c>
      <c r="B2129" t="s">
        <v>60</v>
      </c>
      <c r="C2129">
        <v>7846054</v>
      </c>
      <c r="D2129" t="s">
        <v>2298</v>
      </c>
      <c r="E2129">
        <v>15645153668</v>
      </c>
      <c r="F2129" t="str">
        <f t="shared" si="33"/>
        <v>ES03071 7846054 19053607C 15645153668</v>
      </c>
      <c r="H2129" s="15">
        <v>0.59086805555555555</v>
      </c>
      <c r="I2129" t="s">
        <v>5689</v>
      </c>
    </row>
    <row r="2130" spans="1:9" x14ac:dyDescent="0.25">
      <c r="A2130" s="15">
        <v>0.60986111111111108</v>
      </c>
      <c r="B2130" t="s">
        <v>2081</v>
      </c>
      <c r="C2130">
        <v>20600891</v>
      </c>
      <c r="D2130" t="s">
        <v>2299</v>
      </c>
      <c r="E2130">
        <v>15564153668</v>
      </c>
      <c r="F2130" t="str">
        <f t="shared" si="33"/>
        <v>HO20982 20600891 19053583C 15564153668</v>
      </c>
      <c r="H2130" s="15">
        <v>0.59107638888888892</v>
      </c>
      <c r="I2130" t="s">
        <v>5690</v>
      </c>
    </row>
    <row r="2131" spans="1:9" x14ac:dyDescent="0.25">
      <c r="A2131" s="15">
        <v>0.60993055555555553</v>
      </c>
      <c r="B2131" t="s">
        <v>133</v>
      </c>
      <c r="C2131">
        <v>2204280</v>
      </c>
      <c r="D2131" t="s">
        <v>2300</v>
      </c>
      <c r="E2131">
        <v>15652153668</v>
      </c>
      <c r="F2131" t="str">
        <f t="shared" si="33"/>
        <v>ES05796 2204280 19053608C 15652153668</v>
      </c>
      <c r="H2131" s="15">
        <v>0.59149305555555554</v>
      </c>
      <c r="I2131" t="s">
        <v>5691</v>
      </c>
    </row>
    <row r="2132" spans="1:9" x14ac:dyDescent="0.25">
      <c r="A2132" s="15">
        <v>0.61001157407407403</v>
      </c>
      <c r="B2132" t="s">
        <v>101</v>
      </c>
      <c r="C2132">
        <v>20065839</v>
      </c>
      <c r="D2132" t="s">
        <v>2301</v>
      </c>
      <c r="E2132">
        <v>15614153668</v>
      </c>
      <c r="F2132" t="str">
        <f t="shared" si="33"/>
        <v>HO29516 20065839 19053595C 15614153668</v>
      </c>
      <c r="H2132" s="15">
        <v>0.59174768518518517</v>
      </c>
      <c r="I2132" t="s">
        <v>5692</v>
      </c>
    </row>
    <row r="2133" spans="1:9" x14ac:dyDescent="0.25">
      <c r="A2133" s="15">
        <v>0.61032407407407407</v>
      </c>
      <c r="B2133" t="s">
        <v>22</v>
      </c>
      <c r="D2133" t="s">
        <v>2302</v>
      </c>
      <c r="E2133">
        <v>15671153668</v>
      </c>
      <c r="F2133" t="str">
        <f t="shared" si="33"/>
        <v>ES06748  19053613C 15671153668</v>
      </c>
      <c r="H2133" s="15">
        <v>0.59187500000000004</v>
      </c>
      <c r="I2133" t="s">
        <v>5693</v>
      </c>
    </row>
    <row r="2134" spans="1:9" x14ac:dyDescent="0.25">
      <c r="A2134" s="15">
        <v>0.61042824074074076</v>
      </c>
      <c r="B2134" t="s">
        <v>14</v>
      </c>
      <c r="D2134" t="s">
        <v>2303</v>
      </c>
      <c r="E2134">
        <v>15676153668</v>
      </c>
      <c r="F2134" t="str">
        <f t="shared" si="33"/>
        <v>ES07075  19053614C 15676153668</v>
      </c>
      <c r="H2134" s="15">
        <v>0.59192129629629631</v>
      </c>
      <c r="I2134" t="s">
        <v>5694</v>
      </c>
    </row>
    <row r="2135" spans="1:9" x14ac:dyDescent="0.25">
      <c r="A2135" s="15">
        <v>0.6106597222222222</v>
      </c>
      <c r="B2135" t="s">
        <v>146</v>
      </c>
      <c r="C2135">
        <v>14289737</v>
      </c>
      <c r="D2135" t="s">
        <v>2304</v>
      </c>
      <c r="E2135">
        <v>15686153668</v>
      </c>
      <c r="F2135" t="str">
        <f t="shared" si="33"/>
        <v>ES08084 14289737 19053616C 15686153668</v>
      </c>
      <c r="H2135" s="15">
        <v>0.59214120370370371</v>
      </c>
      <c r="I2135" t="s">
        <v>5695</v>
      </c>
    </row>
    <row r="2136" spans="1:9" x14ac:dyDescent="0.25">
      <c r="A2136" s="15">
        <v>0.61091435185185183</v>
      </c>
      <c r="B2136" t="s">
        <v>2118</v>
      </c>
      <c r="C2136">
        <v>11799736</v>
      </c>
      <c r="D2136" t="s">
        <v>2305</v>
      </c>
      <c r="E2136">
        <v>15701153668</v>
      </c>
      <c r="F2136" t="str">
        <f t="shared" si="33"/>
        <v>HO29477 11799736 19053620C 15701153668</v>
      </c>
      <c r="H2136" s="15">
        <v>0.59229166666666666</v>
      </c>
      <c r="I2136" t="s">
        <v>5696</v>
      </c>
    </row>
    <row r="2137" spans="1:9" x14ac:dyDescent="0.25">
      <c r="A2137" s="15">
        <v>0.61100694444444448</v>
      </c>
      <c r="B2137" t="s">
        <v>407</v>
      </c>
      <c r="C2137">
        <v>20148323</v>
      </c>
      <c r="D2137" t="s">
        <v>2306</v>
      </c>
      <c r="E2137">
        <v>15706153668</v>
      </c>
      <c r="F2137" t="str">
        <f t="shared" si="33"/>
        <v>HO29422 20148323 19053621C 15706153668</v>
      </c>
      <c r="H2137" s="15">
        <v>0.59258101851851852</v>
      </c>
      <c r="I2137" t="s">
        <v>5697</v>
      </c>
    </row>
    <row r="2138" spans="1:9" x14ac:dyDescent="0.25">
      <c r="A2138" s="15">
        <v>0.61103009259259256</v>
      </c>
      <c r="B2138" t="s">
        <v>136</v>
      </c>
      <c r="C2138">
        <v>1466943</v>
      </c>
      <c r="D2138" t="s">
        <v>2307</v>
      </c>
      <c r="E2138">
        <v>15708153668</v>
      </c>
      <c r="F2138" t="str">
        <f t="shared" si="33"/>
        <v>ES05810 1466943 19053622C 15708153668</v>
      </c>
      <c r="H2138" s="15">
        <v>0.59288194444444442</v>
      </c>
      <c r="I2138" t="s">
        <v>5699</v>
      </c>
    </row>
    <row r="2139" spans="1:9" x14ac:dyDescent="0.25">
      <c r="A2139" s="15">
        <v>0.61103009259259256</v>
      </c>
      <c r="B2139" t="s">
        <v>94</v>
      </c>
      <c r="D2139" t="s">
        <v>2308</v>
      </c>
      <c r="E2139">
        <v>15667153668</v>
      </c>
      <c r="F2139" t="str">
        <f t="shared" si="33"/>
        <v>HO00586  19053612C 15667153668</v>
      </c>
      <c r="H2139" s="15">
        <v>0.59315972222222224</v>
      </c>
      <c r="I2139" t="s">
        <v>5700</v>
      </c>
    </row>
    <row r="2140" spans="1:9" x14ac:dyDescent="0.25">
      <c r="A2140" s="15">
        <v>0.61133101851851845</v>
      </c>
      <c r="B2140" t="s">
        <v>64</v>
      </c>
      <c r="D2140" t="s">
        <v>2309</v>
      </c>
      <c r="E2140">
        <v>15720153668</v>
      </c>
      <c r="F2140" t="str">
        <f t="shared" si="33"/>
        <v>ES04740  19053623C 15720153668</v>
      </c>
      <c r="H2140" s="15">
        <v>0.59327546296296296</v>
      </c>
      <c r="I2140" t="s">
        <v>5701</v>
      </c>
    </row>
    <row r="2141" spans="1:9" x14ac:dyDescent="0.25">
      <c r="A2141" s="15">
        <v>0.61135416666666664</v>
      </c>
      <c r="B2141" t="s">
        <v>2274</v>
      </c>
      <c r="D2141" t="s">
        <v>2310</v>
      </c>
      <c r="E2141">
        <v>15721153668</v>
      </c>
      <c r="F2141" t="str">
        <f t="shared" si="33"/>
        <v>ES06935  19053624C 15721153668</v>
      </c>
      <c r="H2141" s="15">
        <v>0.59337962962962965</v>
      </c>
      <c r="I2141" t="s">
        <v>5702</v>
      </c>
    </row>
    <row r="2142" spans="1:9" x14ac:dyDescent="0.25">
      <c r="A2142" s="15">
        <v>0.61144675925925929</v>
      </c>
      <c r="B2142" t="s">
        <v>1252</v>
      </c>
      <c r="D2142" t="s">
        <v>2311</v>
      </c>
      <c r="E2142">
        <v>15724153668</v>
      </c>
      <c r="F2142" t="str">
        <f t="shared" si="33"/>
        <v>ES05766  19053626C 15724153668</v>
      </c>
      <c r="H2142" s="15">
        <v>0.59350694444444441</v>
      </c>
      <c r="I2142" t="s">
        <v>5703</v>
      </c>
    </row>
    <row r="2143" spans="1:9" x14ac:dyDescent="0.25">
      <c r="A2143" s="15">
        <v>0.61162037037037031</v>
      </c>
      <c r="B2143" t="s">
        <v>58</v>
      </c>
      <c r="C2143">
        <v>16213251</v>
      </c>
      <c r="D2143" t="s">
        <v>2312</v>
      </c>
      <c r="E2143">
        <v>15732153668</v>
      </c>
      <c r="F2143" t="str">
        <f t="shared" si="33"/>
        <v>ES06275 16213251 19053628C 15732153668</v>
      </c>
      <c r="H2143" s="15">
        <v>0.5935300925925926</v>
      </c>
      <c r="I2143" t="s">
        <v>5704</v>
      </c>
    </row>
    <row r="2144" spans="1:9" x14ac:dyDescent="0.25">
      <c r="A2144" s="15">
        <v>0.61184027777777772</v>
      </c>
      <c r="B2144" t="s">
        <v>46</v>
      </c>
      <c r="C2144">
        <v>10006207</v>
      </c>
      <c r="D2144" t="s">
        <v>2313</v>
      </c>
      <c r="E2144">
        <v>15741153668</v>
      </c>
      <c r="F2144" t="str">
        <f t="shared" si="33"/>
        <v>ES03457 10006207 19053631C 15741153668</v>
      </c>
      <c r="H2144" s="15">
        <v>0.59354166666666663</v>
      </c>
      <c r="I2144" t="s">
        <v>5705</v>
      </c>
    </row>
    <row r="2145" spans="1:9" x14ac:dyDescent="0.25">
      <c r="A2145" s="15">
        <v>0.61208333333333331</v>
      </c>
      <c r="B2145" t="s">
        <v>127</v>
      </c>
      <c r="C2145">
        <v>567</v>
      </c>
      <c r="D2145" t="s">
        <v>2314</v>
      </c>
      <c r="E2145">
        <v>15752153668</v>
      </c>
      <c r="F2145" t="str">
        <f t="shared" si="33"/>
        <v>ES09264 567 19053635C 15752153668</v>
      </c>
      <c r="H2145" s="15">
        <v>0.59385416666666668</v>
      </c>
      <c r="I2145" t="s">
        <v>5706</v>
      </c>
    </row>
    <row r="2146" spans="1:9" x14ac:dyDescent="0.25">
      <c r="A2146" s="15">
        <v>0.61219907407407403</v>
      </c>
      <c r="B2146" t="s">
        <v>103</v>
      </c>
      <c r="D2146" t="s">
        <v>2315</v>
      </c>
      <c r="E2146">
        <v>15760153668</v>
      </c>
      <c r="F2146" t="str">
        <f t="shared" si="33"/>
        <v>ES05755  19053636C 15760153668</v>
      </c>
      <c r="H2146" s="15">
        <v>0.59395833333333337</v>
      </c>
      <c r="I2146" t="s">
        <v>5707</v>
      </c>
    </row>
    <row r="2147" spans="1:9" x14ac:dyDescent="0.25">
      <c r="A2147" s="15">
        <v>0.61236111111111113</v>
      </c>
      <c r="B2147" t="s">
        <v>641</v>
      </c>
      <c r="C2147">
        <v>22105459</v>
      </c>
      <c r="D2147" t="s">
        <v>2316</v>
      </c>
      <c r="E2147">
        <v>15768153668</v>
      </c>
      <c r="F2147" t="str">
        <f t="shared" si="33"/>
        <v>HO21169 22105459 19053638C 15768153668</v>
      </c>
      <c r="H2147" s="15">
        <v>0.59402777777777771</v>
      </c>
      <c r="I2147" t="s">
        <v>5708</v>
      </c>
    </row>
    <row r="2148" spans="1:9" x14ac:dyDescent="0.25">
      <c r="A2148" s="15">
        <v>0.61238425925925932</v>
      </c>
      <c r="B2148" t="s">
        <v>97</v>
      </c>
      <c r="C2148">
        <v>12341602</v>
      </c>
      <c r="D2148" t="s">
        <v>2317</v>
      </c>
      <c r="E2148">
        <v>15772153668</v>
      </c>
      <c r="F2148" t="str">
        <f t="shared" si="33"/>
        <v>HO20983 12341602 19053639C 15772153668</v>
      </c>
      <c r="H2148" s="15">
        <v>0.5940509259259259</v>
      </c>
      <c r="I2148" t="s">
        <v>5709</v>
      </c>
    </row>
    <row r="2149" spans="1:9" x14ac:dyDescent="0.25">
      <c r="A2149" s="15">
        <v>0.61247685185185186</v>
      </c>
      <c r="B2149" t="s">
        <v>473</v>
      </c>
      <c r="C2149">
        <v>11326686</v>
      </c>
      <c r="D2149" t="s">
        <v>2318</v>
      </c>
      <c r="E2149">
        <v>15626153668</v>
      </c>
      <c r="F2149" t="str">
        <f t="shared" si="33"/>
        <v>ES03267 11326686 19053640C 15626153668</v>
      </c>
      <c r="H2149" s="15">
        <v>0.59434027777777776</v>
      </c>
      <c r="I2149" t="s">
        <v>5710</v>
      </c>
    </row>
    <row r="2150" spans="1:9" x14ac:dyDescent="0.25">
      <c r="A2150" s="15">
        <v>0.61260416666666673</v>
      </c>
      <c r="B2150" t="s">
        <v>133</v>
      </c>
      <c r="D2150" t="s">
        <v>2319</v>
      </c>
      <c r="E2150">
        <v>15781153668</v>
      </c>
      <c r="F2150" t="str">
        <f t="shared" si="33"/>
        <v>ES05796  19053642C 15781153668</v>
      </c>
      <c r="H2150" s="15">
        <v>0.59466435185185185</v>
      </c>
      <c r="I2150" t="s">
        <v>5711</v>
      </c>
    </row>
    <row r="2151" spans="1:9" x14ac:dyDescent="0.25">
      <c r="A2151" s="15">
        <v>0.61268518518518522</v>
      </c>
      <c r="B2151" t="s">
        <v>93</v>
      </c>
      <c r="C2151">
        <v>3628974</v>
      </c>
      <c r="D2151" t="s">
        <v>2320</v>
      </c>
      <c r="E2151">
        <v>15787153668</v>
      </c>
      <c r="F2151" t="str">
        <f t="shared" si="33"/>
        <v>HO29577 3628974 19053643C 15787153668</v>
      </c>
      <c r="H2151" s="15">
        <v>0.59495370370370371</v>
      </c>
      <c r="I2151" t="s">
        <v>5713</v>
      </c>
    </row>
    <row r="2152" spans="1:9" x14ac:dyDescent="0.25">
      <c r="A2152" s="15">
        <v>0.61314814814814811</v>
      </c>
      <c r="B2152" t="s">
        <v>132</v>
      </c>
      <c r="C2152">
        <v>20485160</v>
      </c>
      <c r="D2152" t="s">
        <v>2321</v>
      </c>
      <c r="E2152">
        <v>15810153668</v>
      </c>
      <c r="F2152" t="str">
        <f t="shared" si="33"/>
        <v>ES05551 20485160 19053646C 15810153668</v>
      </c>
      <c r="H2152" s="15">
        <v>0.59499999999999997</v>
      </c>
      <c r="I2152" t="s">
        <v>5714</v>
      </c>
    </row>
    <row r="2153" spans="1:9" x14ac:dyDescent="0.25">
      <c r="A2153" s="15">
        <v>0.61321759259259256</v>
      </c>
      <c r="B2153" t="s">
        <v>115</v>
      </c>
      <c r="C2153">
        <v>7846054</v>
      </c>
      <c r="D2153" t="s">
        <v>2322</v>
      </c>
      <c r="E2153">
        <v>15631153668</v>
      </c>
      <c r="F2153" t="str">
        <f t="shared" si="33"/>
        <v>ES05554 7846054 19053648C 15631153668</v>
      </c>
      <c r="H2153" s="15">
        <v>0.59502314814814816</v>
      </c>
      <c r="I2153" t="s">
        <v>5715</v>
      </c>
    </row>
    <row r="2154" spans="1:9" x14ac:dyDescent="0.25">
      <c r="A2154" s="15">
        <v>0.61324074074074075</v>
      </c>
      <c r="B2154" t="s">
        <v>1071</v>
      </c>
      <c r="D2154" t="s">
        <v>2323</v>
      </c>
      <c r="E2154">
        <v>15823153668</v>
      </c>
      <c r="F2154" t="str">
        <f t="shared" si="33"/>
        <v>ES05790  19053649C 15823153668</v>
      </c>
      <c r="H2154" s="15">
        <v>0.59506944444444443</v>
      </c>
      <c r="I2154" t="s">
        <v>5716</v>
      </c>
    </row>
    <row r="2155" spans="1:9" x14ac:dyDescent="0.25">
      <c r="A2155" s="15">
        <v>0.61340277777777774</v>
      </c>
      <c r="B2155" t="s">
        <v>95</v>
      </c>
      <c r="C2155">
        <v>15580171</v>
      </c>
      <c r="D2155" t="s">
        <v>2324</v>
      </c>
      <c r="E2155">
        <v>15831153668</v>
      </c>
      <c r="F2155" t="str">
        <f t="shared" si="33"/>
        <v>HO29491 15580171 19053650C 15831153668</v>
      </c>
      <c r="H2155" s="15">
        <v>0.5953356481481481</v>
      </c>
      <c r="I2155" t="s">
        <v>5717</v>
      </c>
    </row>
    <row r="2156" spans="1:9" x14ac:dyDescent="0.25">
      <c r="A2156" s="15">
        <v>0.6136342592592593</v>
      </c>
      <c r="B2156" t="s">
        <v>101</v>
      </c>
      <c r="D2156" t="s">
        <v>2325</v>
      </c>
      <c r="E2156">
        <v>15838153668</v>
      </c>
      <c r="F2156" t="str">
        <f t="shared" si="33"/>
        <v>HO29516  19053653C 15838153668</v>
      </c>
      <c r="H2156" s="15">
        <v>0.59539351851851852</v>
      </c>
      <c r="I2156" t="s">
        <v>5718</v>
      </c>
    </row>
    <row r="2157" spans="1:9" x14ac:dyDescent="0.25">
      <c r="A2157" s="15">
        <v>0.61370370370370375</v>
      </c>
      <c r="B2157" t="s">
        <v>88</v>
      </c>
      <c r="C2157">
        <v>45051</v>
      </c>
      <c r="D2157" t="s">
        <v>2326</v>
      </c>
      <c r="E2157">
        <v>15723153668</v>
      </c>
      <c r="F2157" t="str">
        <f t="shared" si="33"/>
        <v>HO00269 45051 19053625C 15723153668</v>
      </c>
      <c r="H2157" s="15">
        <v>0.59546296296296297</v>
      </c>
      <c r="I2157" t="s">
        <v>5719</v>
      </c>
    </row>
    <row r="2158" spans="1:9" x14ac:dyDescent="0.25">
      <c r="A2158" s="15">
        <v>0.61373842592592587</v>
      </c>
      <c r="B2158" t="s">
        <v>2159</v>
      </c>
      <c r="C2158">
        <v>5020500</v>
      </c>
      <c r="D2158" t="s">
        <v>2327</v>
      </c>
      <c r="E2158">
        <v>15848153668</v>
      </c>
      <c r="F2158" t="str">
        <f t="shared" si="33"/>
        <v>ES05783 5020500 19053659C 15848153668</v>
      </c>
      <c r="H2158" s="15">
        <v>0.5959606481481482</v>
      </c>
      <c r="I2158" t="s">
        <v>5720</v>
      </c>
    </row>
    <row r="2159" spans="1:9" x14ac:dyDescent="0.25">
      <c r="A2159" s="15">
        <v>0.61380787037037032</v>
      </c>
      <c r="B2159" t="s">
        <v>98</v>
      </c>
      <c r="C2159">
        <v>249623</v>
      </c>
      <c r="D2159" t="s">
        <v>2328</v>
      </c>
      <c r="E2159">
        <v>15853153668</v>
      </c>
      <c r="F2159" t="str">
        <f t="shared" si="33"/>
        <v>ES05540 249623 19053660C 15853153668</v>
      </c>
      <c r="H2159" s="15">
        <v>0.59597222222222224</v>
      </c>
      <c r="I2159" t="s">
        <v>5721</v>
      </c>
    </row>
    <row r="2160" spans="1:9" x14ac:dyDescent="0.25">
      <c r="A2160" s="15">
        <v>0.61390046296296297</v>
      </c>
      <c r="B2160" t="s">
        <v>22</v>
      </c>
      <c r="C2160">
        <v>3714172</v>
      </c>
      <c r="D2160" t="s">
        <v>2329</v>
      </c>
      <c r="E2160">
        <v>15857153668</v>
      </c>
      <c r="F2160" t="str">
        <f t="shared" si="33"/>
        <v>ES06748 3714172 19053663C 15857153668</v>
      </c>
      <c r="H2160" s="15">
        <v>0.5961805555555556</v>
      </c>
      <c r="I2160" t="s">
        <v>5722</v>
      </c>
    </row>
    <row r="2161" spans="1:9" x14ac:dyDescent="0.25">
      <c r="A2161" s="15">
        <v>0.61401620370370369</v>
      </c>
      <c r="B2161" t="s">
        <v>103</v>
      </c>
      <c r="C2161">
        <v>3797937</v>
      </c>
      <c r="D2161" t="s">
        <v>2330</v>
      </c>
      <c r="E2161">
        <v>15861153668</v>
      </c>
      <c r="F2161" t="str">
        <f t="shared" si="33"/>
        <v>ES05755 3797937 19053664C 15861153668</v>
      </c>
      <c r="H2161" s="15">
        <v>0.59621527777777772</v>
      </c>
      <c r="I2161" t="s">
        <v>5723</v>
      </c>
    </row>
    <row r="2162" spans="1:9" x14ac:dyDescent="0.25">
      <c r="A2162" s="15">
        <v>0.61406250000000007</v>
      </c>
      <c r="B2162" t="s">
        <v>88</v>
      </c>
      <c r="C2162">
        <v>12418198</v>
      </c>
      <c r="D2162" t="s">
        <v>2331</v>
      </c>
      <c r="E2162">
        <v>15788153668</v>
      </c>
      <c r="F2162" t="str">
        <f t="shared" si="33"/>
        <v>HO00269 12418198 19053644C 15788153668</v>
      </c>
      <c r="H2162" s="15">
        <v>0.59644675925925927</v>
      </c>
      <c r="I2162" t="s">
        <v>5724</v>
      </c>
    </row>
    <row r="2163" spans="1:9" x14ac:dyDescent="0.25">
      <c r="A2163" s="15">
        <v>0.6141550925925926</v>
      </c>
      <c r="B2163" t="s">
        <v>60</v>
      </c>
      <c r="D2163" t="s">
        <v>2332</v>
      </c>
      <c r="E2163">
        <v>15866153668</v>
      </c>
      <c r="F2163" t="str">
        <f t="shared" si="33"/>
        <v>ES03071  19053666C 15866153668</v>
      </c>
      <c r="H2163" s="15">
        <v>0.59659722222222222</v>
      </c>
      <c r="I2163" t="s">
        <v>5725</v>
      </c>
    </row>
    <row r="2164" spans="1:9" x14ac:dyDescent="0.25">
      <c r="A2164" s="15">
        <v>0.61417824074074068</v>
      </c>
      <c r="B2164" t="s">
        <v>14</v>
      </c>
      <c r="C2164">
        <v>22421340</v>
      </c>
      <c r="D2164" t="s">
        <v>2333</v>
      </c>
      <c r="E2164">
        <v>15867153668</v>
      </c>
      <c r="F2164" t="str">
        <f t="shared" si="33"/>
        <v>ES07075 22421340 19053667C 15867153668</v>
      </c>
      <c r="H2164" s="15">
        <v>0.59663194444444445</v>
      </c>
      <c r="I2164" t="s">
        <v>5726</v>
      </c>
    </row>
    <row r="2165" spans="1:9" x14ac:dyDescent="0.25">
      <c r="A2165" s="15">
        <v>0.61436342592592597</v>
      </c>
      <c r="B2165" t="s">
        <v>407</v>
      </c>
      <c r="C2165">
        <v>20002527</v>
      </c>
      <c r="D2165" t="s">
        <v>2334</v>
      </c>
      <c r="E2165">
        <v>15847153668</v>
      </c>
      <c r="F2165" t="str">
        <f t="shared" si="33"/>
        <v>HO29422 20002527 19053657C 15847153668</v>
      </c>
      <c r="H2165" s="15">
        <v>0.59665509259259253</v>
      </c>
      <c r="I2165" t="s">
        <v>5727</v>
      </c>
    </row>
    <row r="2166" spans="1:9" x14ac:dyDescent="0.25">
      <c r="A2166" s="15">
        <v>0.61440972222222223</v>
      </c>
      <c r="B2166" t="s">
        <v>641</v>
      </c>
      <c r="C2166">
        <v>20011665</v>
      </c>
      <c r="D2166" t="s">
        <v>2335</v>
      </c>
      <c r="E2166">
        <v>15855153668</v>
      </c>
      <c r="F2166" t="str">
        <f t="shared" si="33"/>
        <v>HO21169 20011665 19053661C 15855153668</v>
      </c>
      <c r="H2166" s="15">
        <v>0.59689814814814812</v>
      </c>
      <c r="I2166" t="s">
        <v>5728</v>
      </c>
    </row>
    <row r="2167" spans="1:9" x14ac:dyDescent="0.25">
      <c r="A2167" s="15">
        <v>0.61460648148148145</v>
      </c>
      <c r="B2167" t="s">
        <v>94</v>
      </c>
      <c r="D2167" t="s">
        <v>2336</v>
      </c>
      <c r="E2167">
        <v>15868153668</v>
      </c>
      <c r="F2167" t="str">
        <f t="shared" si="33"/>
        <v>HO00586  19053668C 15868153668</v>
      </c>
      <c r="H2167" s="15">
        <v>0.59693287037037035</v>
      </c>
      <c r="I2167" t="s">
        <v>5729</v>
      </c>
    </row>
    <row r="2168" spans="1:9" x14ac:dyDescent="0.25">
      <c r="A2168" s="15">
        <v>0.61468749999999994</v>
      </c>
      <c r="B2168" t="s">
        <v>46</v>
      </c>
      <c r="D2168" t="s">
        <v>2337</v>
      </c>
      <c r="E2168">
        <v>15889153668</v>
      </c>
      <c r="F2168" t="str">
        <f t="shared" si="33"/>
        <v>ES03457  19053676C 15889153668</v>
      </c>
      <c r="H2168" s="15">
        <v>0.59701388888888884</v>
      </c>
      <c r="I2168" t="s">
        <v>5730</v>
      </c>
    </row>
    <row r="2169" spans="1:9" x14ac:dyDescent="0.25">
      <c r="A2169" s="15">
        <v>0.61468749999999994</v>
      </c>
      <c r="B2169" t="s">
        <v>136</v>
      </c>
      <c r="D2169" t="s">
        <v>2338</v>
      </c>
      <c r="E2169">
        <v>15890153668</v>
      </c>
      <c r="F2169" t="str">
        <f t="shared" si="33"/>
        <v>ES05810  19053677C 15890153668</v>
      </c>
      <c r="H2169" s="15">
        <v>0.59753472222222215</v>
      </c>
      <c r="I2169" t="s">
        <v>5731</v>
      </c>
    </row>
    <row r="2170" spans="1:9" x14ac:dyDescent="0.25">
      <c r="A2170" s="15">
        <v>0.61474537037037036</v>
      </c>
      <c r="B2170" t="s">
        <v>111</v>
      </c>
      <c r="D2170" t="s">
        <v>2339</v>
      </c>
      <c r="E2170">
        <v>15883153668</v>
      </c>
      <c r="F2170" t="str">
        <f t="shared" si="33"/>
        <v>HO29565  19053672C 15883153668</v>
      </c>
      <c r="H2170" s="15">
        <v>0.59753472222222215</v>
      </c>
      <c r="I2170" t="s">
        <v>5732</v>
      </c>
    </row>
    <row r="2171" spans="1:9" x14ac:dyDescent="0.25">
      <c r="A2171" s="15">
        <v>0.6150578703703703</v>
      </c>
      <c r="B2171" t="s">
        <v>2188</v>
      </c>
      <c r="C2171">
        <v>21646352</v>
      </c>
      <c r="D2171" t="s">
        <v>2340</v>
      </c>
      <c r="E2171">
        <v>15888153668</v>
      </c>
      <c r="F2171" t="str">
        <f t="shared" si="33"/>
        <v>HO00240 21646352 19053675C 15888153668</v>
      </c>
      <c r="H2171" s="15">
        <v>0.59807870370370375</v>
      </c>
      <c r="I2171" t="s">
        <v>5733</v>
      </c>
    </row>
    <row r="2172" spans="1:9" x14ac:dyDescent="0.25">
      <c r="A2172" s="15">
        <v>0.61563657407407402</v>
      </c>
      <c r="B2172" t="s">
        <v>103</v>
      </c>
      <c r="D2172" t="s">
        <v>2341</v>
      </c>
      <c r="E2172">
        <v>15934153668</v>
      </c>
      <c r="F2172" t="str">
        <f t="shared" si="33"/>
        <v>ES05755  19053687C 15934153668</v>
      </c>
      <c r="H2172" s="15">
        <v>0.59815972222222225</v>
      </c>
      <c r="I2172" t="s">
        <v>5734</v>
      </c>
    </row>
    <row r="2173" spans="1:9" x14ac:dyDescent="0.25">
      <c r="A2173" s="15">
        <v>0.61575231481481485</v>
      </c>
      <c r="B2173" t="s">
        <v>127</v>
      </c>
      <c r="C2173">
        <v>14289737</v>
      </c>
      <c r="D2173" t="s">
        <v>2342</v>
      </c>
      <c r="E2173">
        <v>15585153668</v>
      </c>
      <c r="F2173" t="str">
        <f t="shared" si="33"/>
        <v>ES09264 14289737 19053692C 15585153668</v>
      </c>
      <c r="H2173" s="15">
        <v>0.59825231481481478</v>
      </c>
      <c r="I2173" t="s">
        <v>5735</v>
      </c>
    </row>
    <row r="2174" spans="1:9" x14ac:dyDescent="0.25">
      <c r="A2174" s="15">
        <v>0.61606481481481479</v>
      </c>
      <c r="B2174" t="s">
        <v>2274</v>
      </c>
      <c r="D2174" t="s">
        <v>2343</v>
      </c>
      <c r="E2174">
        <v>15958153668</v>
      </c>
      <c r="F2174" t="str">
        <f t="shared" si="33"/>
        <v>ES06935  19053697C 15958153668</v>
      </c>
      <c r="H2174" s="15">
        <v>0.59835648148148146</v>
      </c>
      <c r="I2174" t="s">
        <v>5736</v>
      </c>
    </row>
    <row r="2175" spans="1:9" x14ac:dyDescent="0.25">
      <c r="A2175" s="15">
        <v>0.61629629629629623</v>
      </c>
      <c r="B2175" t="s">
        <v>45</v>
      </c>
      <c r="C2175">
        <v>74360</v>
      </c>
      <c r="D2175" t="s">
        <v>2344</v>
      </c>
      <c r="E2175">
        <v>15967153668</v>
      </c>
      <c r="F2175" t="str">
        <f t="shared" si="33"/>
        <v>ES03557 74360 19053698C 15967153668</v>
      </c>
      <c r="H2175" s="15">
        <v>0.59842592592592592</v>
      </c>
      <c r="I2175" t="s">
        <v>5737</v>
      </c>
    </row>
    <row r="2176" spans="1:9" x14ac:dyDescent="0.25">
      <c r="A2176" s="15">
        <v>0.61646990740740748</v>
      </c>
      <c r="B2176" t="s">
        <v>58</v>
      </c>
      <c r="D2176" t="s">
        <v>2345</v>
      </c>
      <c r="E2176">
        <v>15975153668</v>
      </c>
      <c r="F2176" t="str">
        <f t="shared" si="33"/>
        <v>ES06275  19053701C 15975153668</v>
      </c>
      <c r="H2176" s="15">
        <v>0.59872685185185182</v>
      </c>
      <c r="I2176" t="s">
        <v>5738</v>
      </c>
    </row>
    <row r="2177" spans="1:9" x14ac:dyDescent="0.25">
      <c r="A2177" s="15">
        <v>0.61657407407407405</v>
      </c>
      <c r="B2177" t="s">
        <v>146</v>
      </c>
      <c r="D2177" t="s">
        <v>2346</v>
      </c>
      <c r="E2177">
        <v>15980153668</v>
      </c>
      <c r="F2177" t="str">
        <f t="shared" si="33"/>
        <v>ES08084  19053703C 15980153668</v>
      </c>
      <c r="H2177" s="15">
        <v>0.59878472222222223</v>
      </c>
      <c r="I2177" t="s">
        <v>5739</v>
      </c>
    </row>
    <row r="2178" spans="1:9" x14ac:dyDescent="0.25">
      <c r="A2178" s="15">
        <v>0.61665509259259255</v>
      </c>
      <c r="B2178" t="s">
        <v>132</v>
      </c>
      <c r="C2178">
        <v>8720822</v>
      </c>
      <c r="D2178" t="s">
        <v>2347</v>
      </c>
      <c r="E2178">
        <v>15983153668</v>
      </c>
      <c r="F2178" t="str">
        <f t="shared" ref="F2178:F2241" si="34">CONCATENATE(B2178, " ",C2178," ",D2178, " ",E2178)</f>
        <v>ES05551 8720822 19053704C 15983153668</v>
      </c>
      <c r="H2178" s="15">
        <v>0.59885416666666669</v>
      </c>
      <c r="I2178" t="s">
        <v>5740</v>
      </c>
    </row>
    <row r="2179" spans="1:9" x14ac:dyDescent="0.25">
      <c r="A2179" s="15">
        <v>0.61690972222222229</v>
      </c>
      <c r="B2179" t="s">
        <v>2159</v>
      </c>
      <c r="D2179" t="s">
        <v>2348</v>
      </c>
      <c r="E2179">
        <v>15994153668</v>
      </c>
      <c r="F2179" t="str">
        <f t="shared" si="34"/>
        <v>ES05783  19053706C 15994153668</v>
      </c>
      <c r="H2179" s="15">
        <v>0.59910879629629632</v>
      </c>
      <c r="I2179" t="s">
        <v>5741</v>
      </c>
    </row>
    <row r="2180" spans="1:9" x14ac:dyDescent="0.25">
      <c r="A2180" s="15">
        <v>0.61704861111111109</v>
      </c>
      <c r="B2180" t="s">
        <v>64</v>
      </c>
      <c r="C2180">
        <v>4811732</v>
      </c>
      <c r="D2180" t="s">
        <v>2349</v>
      </c>
      <c r="E2180">
        <v>16002153668</v>
      </c>
      <c r="F2180" t="str">
        <f t="shared" si="34"/>
        <v>ES04740 4811732 19053708C 16002153668</v>
      </c>
      <c r="H2180" s="15">
        <v>0.59937499999999999</v>
      </c>
      <c r="I2180" t="s">
        <v>5742</v>
      </c>
    </row>
    <row r="2181" spans="1:9" x14ac:dyDescent="0.25">
      <c r="A2181" s="15">
        <v>0.61791666666666667</v>
      </c>
      <c r="B2181" t="s">
        <v>2118</v>
      </c>
      <c r="D2181" t="s">
        <v>2350</v>
      </c>
      <c r="E2181">
        <v>15943153668</v>
      </c>
      <c r="F2181" t="str">
        <f t="shared" si="34"/>
        <v>HO29477  19053691C 15943153668</v>
      </c>
      <c r="H2181" s="15">
        <v>0.599675925925926</v>
      </c>
      <c r="I2181" t="s">
        <v>5743</v>
      </c>
    </row>
    <row r="2182" spans="1:9" x14ac:dyDescent="0.25">
      <c r="A2182" s="15">
        <v>0.61792824074074071</v>
      </c>
      <c r="B2182" t="s">
        <v>46</v>
      </c>
      <c r="C2182">
        <v>12206604</v>
      </c>
      <c r="D2182" t="s">
        <v>2351</v>
      </c>
      <c r="E2182">
        <v>16046153668</v>
      </c>
      <c r="F2182" t="str">
        <f t="shared" si="34"/>
        <v>ES03457 12206604 19053717C 16046153668</v>
      </c>
      <c r="H2182" s="15">
        <v>0.59976851851851853</v>
      </c>
      <c r="I2182" t="s">
        <v>5745</v>
      </c>
    </row>
    <row r="2183" spans="1:9" x14ac:dyDescent="0.25">
      <c r="A2183" s="15">
        <v>0.61805555555555558</v>
      </c>
      <c r="B2183" t="s">
        <v>60</v>
      </c>
      <c r="D2183" t="s">
        <v>2352</v>
      </c>
      <c r="E2183">
        <v>16052153668</v>
      </c>
      <c r="F2183" t="str">
        <f t="shared" si="34"/>
        <v>ES03071  19053718C 16052153668</v>
      </c>
      <c r="H2183" s="15">
        <v>0.59993055555555552</v>
      </c>
      <c r="I2183" t="s">
        <v>5746</v>
      </c>
    </row>
    <row r="2184" spans="1:9" x14ac:dyDescent="0.25">
      <c r="A2184" s="15">
        <v>0.61814814814814811</v>
      </c>
      <c r="B2184" t="s">
        <v>102</v>
      </c>
      <c r="C2184">
        <v>21546396</v>
      </c>
      <c r="D2184" t="s">
        <v>2353</v>
      </c>
      <c r="E2184">
        <v>16043153668</v>
      </c>
      <c r="F2184" t="str">
        <f t="shared" si="34"/>
        <v>HO21246 21546396 19053715C 16043153668</v>
      </c>
      <c r="H2184" s="15">
        <v>0.60013888888888889</v>
      </c>
      <c r="I2184" t="s">
        <v>5747</v>
      </c>
    </row>
    <row r="2185" spans="1:9" x14ac:dyDescent="0.25">
      <c r="A2185" s="15">
        <v>0.61822916666666672</v>
      </c>
      <c r="B2185" t="s">
        <v>407</v>
      </c>
      <c r="C2185">
        <v>20849729</v>
      </c>
      <c r="D2185" t="s">
        <v>2354</v>
      </c>
      <c r="E2185">
        <v>15906153668</v>
      </c>
      <c r="F2185" t="str">
        <f t="shared" si="34"/>
        <v>HO29422 20849729 19053683C 15906153668</v>
      </c>
      <c r="H2185" s="15">
        <v>0.60042824074074075</v>
      </c>
      <c r="I2185" t="s">
        <v>5748</v>
      </c>
    </row>
    <row r="2186" spans="1:9" x14ac:dyDescent="0.25">
      <c r="A2186" s="15">
        <v>0.61828703703703702</v>
      </c>
      <c r="B2186" t="s">
        <v>98</v>
      </c>
      <c r="D2186" t="s">
        <v>2355</v>
      </c>
      <c r="E2186">
        <v>16066153668</v>
      </c>
      <c r="F2186" t="str">
        <f t="shared" si="34"/>
        <v>ES05540  19053724C 16066153668</v>
      </c>
      <c r="H2186" s="15">
        <v>0.60068287037037038</v>
      </c>
      <c r="I2186" t="s">
        <v>5749</v>
      </c>
    </row>
    <row r="2187" spans="1:9" x14ac:dyDescent="0.25">
      <c r="A2187" s="15">
        <v>0.61835648148148148</v>
      </c>
      <c r="B2187" t="s">
        <v>1252</v>
      </c>
      <c r="D2187" t="s">
        <v>2356</v>
      </c>
      <c r="E2187">
        <v>16070153668</v>
      </c>
      <c r="F2187" t="str">
        <f t="shared" si="34"/>
        <v>ES05766  19053726C 16070153668</v>
      </c>
      <c r="H2187" s="15">
        <v>0.6008796296296296</v>
      </c>
      <c r="I2187" t="s">
        <v>5750</v>
      </c>
    </row>
    <row r="2188" spans="1:9" x14ac:dyDescent="0.25">
      <c r="A2188" s="15">
        <v>0.61836805555555563</v>
      </c>
      <c r="B2188" t="s">
        <v>111</v>
      </c>
      <c r="C2188">
        <v>21332734</v>
      </c>
      <c r="D2188" t="s">
        <v>2357</v>
      </c>
      <c r="E2188">
        <v>15945153668</v>
      </c>
      <c r="F2188" t="str">
        <f t="shared" si="34"/>
        <v>HO29565 21332734 19053694C 15945153668</v>
      </c>
      <c r="H2188" s="15">
        <v>0.60091435185185182</v>
      </c>
      <c r="I2188" t="s">
        <v>5751</v>
      </c>
    </row>
    <row r="2189" spans="1:9" x14ac:dyDescent="0.25">
      <c r="A2189" s="15">
        <v>0.61837962962962967</v>
      </c>
      <c r="B2189" t="s">
        <v>14</v>
      </c>
      <c r="C2189">
        <v>6052506</v>
      </c>
      <c r="D2189" t="s">
        <v>2358</v>
      </c>
      <c r="E2189">
        <v>16072153668</v>
      </c>
      <c r="F2189" t="str">
        <f t="shared" si="34"/>
        <v>ES07075 6052506 19053727C 16072153668</v>
      </c>
      <c r="H2189" s="15">
        <v>0.6011805555555555</v>
      </c>
      <c r="I2189" t="s">
        <v>5752</v>
      </c>
    </row>
    <row r="2190" spans="1:9" x14ac:dyDescent="0.25">
      <c r="A2190" s="15">
        <v>0.61862268518518515</v>
      </c>
      <c r="B2190" t="s">
        <v>457</v>
      </c>
      <c r="C2190">
        <v>20071413</v>
      </c>
      <c r="D2190" t="s">
        <v>2359</v>
      </c>
      <c r="E2190">
        <v>16056153668</v>
      </c>
      <c r="F2190" t="str">
        <f t="shared" si="34"/>
        <v>HO21213 20071413 19053719C 16056153668</v>
      </c>
      <c r="H2190" s="15">
        <v>0.60136574074074078</v>
      </c>
      <c r="I2190" t="s">
        <v>5753</v>
      </c>
    </row>
    <row r="2191" spans="1:9" x14ac:dyDescent="0.25">
      <c r="A2191" s="15">
        <v>0.61862268518518515</v>
      </c>
      <c r="B2191" t="s">
        <v>104</v>
      </c>
      <c r="C2191">
        <v>21646352</v>
      </c>
      <c r="D2191" t="s">
        <v>2360</v>
      </c>
      <c r="E2191">
        <v>15955153668</v>
      </c>
      <c r="F2191" t="str">
        <f t="shared" si="34"/>
        <v>HO29611 21646352 19053695C 15955153668</v>
      </c>
      <c r="H2191" s="15">
        <v>0.60196759259259258</v>
      </c>
      <c r="I2191" t="s">
        <v>5754</v>
      </c>
    </row>
    <row r="2192" spans="1:9" x14ac:dyDescent="0.25">
      <c r="A2192" s="15">
        <v>0.61872685185185183</v>
      </c>
      <c r="B2192" t="s">
        <v>76</v>
      </c>
      <c r="D2192" t="s">
        <v>2361</v>
      </c>
      <c r="E2192">
        <v>16098153668</v>
      </c>
      <c r="F2192" t="str">
        <f t="shared" si="34"/>
        <v>ES05764  19053733C 16098153668</v>
      </c>
      <c r="H2192" s="15">
        <v>0.60203703703703704</v>
      </c>
      <c r="I2192" t="s">
        <v>5755</v>
      </c>
    </row>
    <row r="2193" spans="1:9" x14ac:dyDescent="0.25">
      <c r="A2193" s="15">
        <v>0.61879629629629629</v>
      </c>
      <c r="B2193" t="s">
        <v>1071</v>
      </c>
      <c r="C2193">
        <v>12846744</v>
      </c>
      <c r="D2193" t="s">
        <v>2362</v>
      </c>
      <c r="E2193">
        <v>36277360</v>
      </c>
      <c r="F2193" t="str">
        <f t="shared" si="34"/>
        <v>ES05790 12846744 19053720C 36277360</v>
      </c>
      <c r="H2193" s="15">
        <v>0.60239583333333335</v>
      </c>
      <c r="I2193" t="s">
        <v>5756</v>
      </c>
    </row>
    <row r="2194" spans="1:9" x14ac:dyDescent="0.25">
      <c r="A2194" s="15">
        <v>0.61895833333333339</v>
      </c>
      <c r="B2194" t="s">
        <v>93</v>
      </c>
      <c r="C2194">
        <v>20404693</v>
      </c>
      <c r="D2194" t="s">
        <v>2363</v>
      </c>
      <c r="E2194">
        <v>15968153668</v>
      </c>
      <c r="F2194" t="str">
        <f t="shared" si="34"/>
        <v>HO29577 20404693 19053699C 15968153668</v>
      </c>
      <c r="H2194" s="15">
        <v>0.60250000000000004</v>
      </c>
      <c r="I2194" t="s">
        <v>5757</v>
      </c>
    </row>
    <row r="2195" spans="1:9" x14ac:dyDescent="0.25">
      <c r="A2195" s="15">
        <v>0.61971064814814814</v>
      </c>
      <c r="B2195" t="s">
        <v>136</v>
      </c>
      <c r="D2195" t="s">
        <v>2364</v>
      </c>
      <c r="E2195">
        <v>16147153668</v>
      </c>
      <c r="F2195" t="str">
        <f t="shared" si="34"/>
        <v>ES05810  19053743C 16147153668</v>
      </c>
      <c r="H2195" s="15">
        <v>0.60251157407407407</v>
      </c>
      <c r="I2195" t="s">
        <v>5758</v>
      </c>
    </row>
    <row r="2196" spans="1:9" x14ac:dyDescent="0.25">
      <c r="A2196" s="15">
        <v>0.61989583333333331</v>
      </c>
      <c r="B2196" t="s">
        <v>115</v>
      </c>
      <c r="D2196" t="s">
        <v>2365</v>
      </c>
      <c r="E2196">
        <v>16160153668</v>
      </c>
      <c r="F2196" t="str">
        <f t="shared" si="34"/>
        <v>ES05554  19053745C 16160153668</v>
      </c>
      <c r="H2196" s="15">
        <v>0.60268518518518521</v>
      </c>
      <c r="I2196" t="s">
        <v>5759</v>
      </c>
    </row>
    <row r="2197" spans="1:9" x14ac:dyDescent="0.25">
      <c r="A2197" s="15">
        <v>0.62002314814814818</v>
      </c>
      <c r="B2197" t="s">
        <v>58</v>
      </c>
      <c r="C2197">
        <v>21436578</v>
      </c>
      <c r="D2197" t="s">
        <v>2366</v>
      </c>
      <c r="E2197">
        <v>16171153668</v>
      </c>
      <c r="F2197" t="str">
        <f t="shared" si="34"/>
        <v>ES06275 21436578 19053746C 16171153668</v>
      </c>
      <c r="H2197" s="15">
        <v>0.60270833333333329</v>
      </c>
      <c r="I2197" t="s">
        <v>5760</v>
      </c>
    </row>
    <row r="2198" spans="1:9" x14ac:dyDescent="0.25">
      <c r="A2198" s="15">
        <v>0.62013888888888891</v>
      </c>
      <c r="B2198" t="s">
        <v>45</v>
      </c>
      <c r="D2198" t="s">
        <v>2367</v>
      </c>
      <c r="E2198">
        <v>16180153668</v>
      </c>
      <c r="F2198" t="str">
        <f t="shared" si="34"/>
        <v>ES03557  19053748C 16180153668</v>
      </c>
      <c r="H2198" s="15">
        <v>0.60290509259259262</v>
      </c>
      <c r="I2198" t="s">
        <v>5761</v>
      </c>
    </row>
    <row r="2199" spans="1:9" x14ac:dyDescent="0.25">
      <c r="A2199" s="15">
        <v>0.62027777777777782</v>
      </c>
      <c r="B2199" t="s">
        <v>104</v>
      </c>
      <c r="D2199" t="s">
        <v>2368</v>
      </c>
      <c r="E2199">
        <v>16148153668</v>
      </c>
      <c r="F2199" t="str">
        <f t="shared" si="34"/>
        <v>HO29611  19053744C 16148153668</v>
      </c>
      <c r="H2199" s="15">
        <v>0.60298611111111111</v>
      </c>
      <c r="I2199" t="s">
        <v>5762</v>
      </c>
    </row>
    <row r="2200" spans="1:9" x14ac:dyDescent="0.25">
      <c r="A2200" s="15">
        <v>0.62046296296296299</v>
      </c>
      <c r="B2200" t="s">
        <v>64</v>
      </c>
      <c r="D2200" t="s">
        <v>2369</v>
      </c>
      <c r="E2200">
        <v>16207153668</v>
      </c>
      <c r="F2200" t="str">
        <f t="shared" si="34"/>
        <v>ES04740  19053756C 16207153668</v>
      </c>
      <c r="H2200" s="15">
        <v>0.60320601851851852</v>
      </c>
      <c r="I2200" t="s">
        <v>5763</v>
      </c>
    </row>
    <row r="2201" spans="1:9" x14ac:dyDescent="0.25">
      <c r="A2201" s="15">
        <v>0.62062499999999998</v>
      </c>
      <c r="B2201" t="s">
        <v>95</v>
      </c>
      <c r="D2201" t="s">
        <v>2370</v>
      </c>
      <c r="E2201">
        <v>16016153668</v>
      </c>
      <c r="F2201" t="str">
        <f t="shared" si="34"/>
        <v>HO29491  19053711C 16016153668</v>
      </c>
      <c r="H2201" s="15">
        <v>0.6033101851851852</v>
      </c>
      <c r="I2201" t="s">
        <v>5764</v>
      </c>
    </row>
    <row r="2202" spans="1:9" x14ac:dyDescent="0.25">
      <c r="A2202" s="15">
        <v>0.62064814814814817</v>
      </c>
      <c r="B2202" t="s">
        <v>98</v>
      </c>
      <c r="C2202">
        <v>2787950</v>
      </c>
      <c r="D2202" t="s">
        <v>2371</v>
      </c>
      <c r="E2202">
        <v>16222153668</v>
      </c>
      <c r="F2202" t="str">
        <f t="shared" si="34"/>
        <v>ES05540 2787950 19053757C 16222153668</v>
      </c>
      <c r="H2202" s="15">
        <v>0.60347222222222219</v>
      </c>
      <c r="I2202" t="s">
        <v>5765</v>
      </c>
    </row>
    <row r="2203" spans="1:9" x14ac:dyDescent="0.25">
      <c r="A2203" s="15">
        <v>0.62091435185185184</v>
      </c>
      <c r="B2203" t="s">
        <v>927</v>
      </c>
      <c r="D2203" t="s">
        <v>2372</v>
      </c>
      <c r="E2203">
        <v>16237153668</v>
      </c>
      <c r="F2203" t="str">
        <f t="shared" si="34"/>
        <v>ES05786  19053760C 16237153668</v>
      </c>
      <c r="H2203" s="15">
        <v>0.60368055555555555</v>
      </c>
      <c r="I2203" t="s">
        <v>5766</v>
      </c>
    </row>
    <row r="2204" spans="1:9" x14ac:dyDescent="0.25">
      <c r="A2204" s="15">
        <v>0.62112268518518521</v>
      </c>
      <c r="B2204" t="s">
        <v>2118</v>
      </c>
      <c r="C2204">
        <v>8259044</v>
      </c>
      <c r="D2204" t="s">
        <v>2373</v>
      </c>
      <c r="E2204">
        <v>16202153668</v>
      </c>
      <c r="F2204" t="str">
        <f t="shared" si="34"/>
        <v>HO29477 8259044 19053755C 16202153668</v>
      </c>
      <c r="H2204" s="15">
        <v>0.60394675925925922</v>
      </c>
      <c r="I2204" t="s">
        <v>5767</v>
      </c>
    </row>
    <row r="2205" spans="1:9" x14ac:dyDescent="0.25">
      <c r="A2205" s="15">
        <v>0.62116898148148147</v>
      </c>
      <c r="B2205" t="s">
        <v>101</v>
      </c>
      <c r="C2205">
        <v>22479611</v>
      </c>
      <c r="D2205" t="s">
        <v>2374</v>
      </c>
      <c r="E2205">
        <v>16044153668</v>
      </c>
      <c r="F2205" t="str">
        <f t="shared" si="34"/>
        <v>HO29516 22479611 19053716C 16044153668</v>
      </c>
      <c r="H2205" s="15">
        <v>0.60396990740740741</v>
      </c>
      <c r="I2205" t="s">
        <v>5768</v>
      </c>
    </row>
    <row r="2206" spans="1:9" x14ac:dyDescent="0.25">
      <c r="A2206" s="15">
        <v>0.62121527777777774</v>
      </c>
      <c r="B2206" t="s">
        <v>103</v>
      </c>
      <c r="D2206" t="s">
        <v>2375</v>
      </c>
      <c r="E2206">
        <v>16256153668</v>
      </c>
      <c r="F2206" t="str">
        <f t="shared" si="34"/>
        <v>ES05755  19053766C 16256153668</v>
      </c>
      <c r="H2206" s="15">
        <v>0.60403935185185187</v>
      </c>
      <c r="I2206" t="s">
        <v>5769</v>
      </c>
    </row>
    <row r="2207" spans="1:9" x14ac:dyDescent="0.25">
      <c r="A2207" s="15">
        <v>0.62153935185185183</v>
      </c>
      <c r="B2207" t="s">
        <v>127</v>
      </c>
      <c r="D2207" t="s">
        <v>2376</v>
      </c>
      <c r="E2207">
        <v>16272153668</v>
      </c>
      <c r="F2207" t="str">
        <f t="shared" si="34"/>
        <v>ES09264  19053769C 16272153668</v>
      </c>
      <c r="H2207" s="15">
        <v>0.60420138888888886</v>
      </c>
      <c r="I2207" t="s">
        <v>5770</v>
      </c>
    </row>
    <row r="2208" spans="1:9" x14ac:dyDescent="0.25">
      <c r="A2208" s="15">
        <v>0.62168981481481478</v>
      </c>
      <c r="B2208" t="s">
        <v>2159</v>
      </c>
      <c r="D2208" t="s">
        <v>2377</v>
      </c>
      <c r="E2208">
        <v>16278153668</v>
      </c>
      <c r="F2208" t="str">
        <f t="shared" si="34"/>
        <v>ES05783  19053771C 16278153668</v>
      </c>
      <c r="H2208" s="15">
        <v>0.60430555555555554</v>
      </c>
      <c r="I2208" t="s">
        <v>5771</v>
      </c>
    </row>
    <row r="2209" spans="1:9" x14ac:dyDescent="0.25">
      <c r="A2209" s="15">
        <v>0.62181712962962965</v>
      </c>
      <c r="B2209" t="s">
        <v>132</v>
      </c>
      <c r="C2209">
        <v>2787950</v>
      </c>
      <c r="D2209" t="s">
        <v>2378</v>
      </c>
      <c r="E2209">
        <v>16284153668</v>
      </c>
      <c r="F2209" t="str">
        <f t="shared" si="34"/>
        <v>ES05551 2787950 19053777C 16284153668</v>
      </c>
      <c r="H2209" s="15">
        <v>0.60432870370370373</v>
      </c>
      <c r="I2209" t="s">
        <v>5772</v>
      </c>
    </row>
    <row r="2210" spans="1:9" x14ac:dyDescent="0.25">
      <c r="A2210" s="15">
        <v>0.62188657407407411</v>
      </c>
      <c r="B2210" t="s">
        <v>473</v>
      </c>
      <c r="D2210" t="s">
        <v>2379</v>
      </c>
      <c r="E2210">
        <v>16288153668</v>
      </c>
      <c r="F2210" t="str">
        <f t="shared" si="34"/>
        <v>ES03267  19053778C 16288153668</v>
      </c>
      <c r="H2210" s="15">
        <v>0.60435185185185192</v>
      </c>
      <c r="I2210" t="s">
        <v>5773</v>
      </c>
    </row>
    <row r="2211" spans="1:9" x14ac:dyDescent="0.25">
      <c r="A2211" s="15">
        <v>0.62234953703703699</v>
      </c>
      <c r="B2211" t="s">
        <v>76</v>
      </c>
      <c r="D2211" t="s">
        <v>2380</v>
      </c>
      <c r="E2211">
        <v>16320153668</v>
      </c>
      <c r="F2211" t="str">
        <f t="shared" si="34"/>
        <v>ES05764  19053786C 16320153668</v>
      </c>
      <c r="H2211" s="15">
        <v>0.6045949074074074</v>
      </c>
      <c r="I2211" t="s">
        <v>5774</v>
      </c>
    </row>
    <row r="2212" spans="1:9" x14ac:dyDescent="0.25">
      <c r="A2212" s="15">
        <v>0.62237268518518518</v>
      </c>
      <c r="B2212" t="s">
        <v>14</v>
      </c>
      <c r="C2212">
        <v>535335</v>
      </c>
      <c r="D2212" t="s">
        <v>2381</v>
      </c>
      <c r="E2212">
        <v>16323153668</v>
      </c>
      <c r="F2212" t="str">
        <f t="shared" si="34"/>
        <v>ES07075 535335 19053788C 16323153668</v>
      </c>
      <c r="H2212" s="15">
        <v>0.60467592592592589</v>
      </c>
      <c r="I2212" t="s">
        <v>5775</v>
      </c>
    </row>
    <row r="2213" spans="1:9" x14ac:dyDescent="0.25">
      <c r="A2213" s="15">
        <v>0.62253472222222228</v>
      </c>
      <c r="B2213" t="s">
        <v>146</v>
      </c>
      <c r="C2213">
        <v>15152329</v>
      </c>
      <c r="D2213" t="s">
        <v>2382</v>
      </c>
      <c r="E2213">
        <v>16336153668</v>
      </c>
      <c r="F2213" t="str">
        <f t="shared" si="34"/>
        <v>ES08084 15152329 19053792C 16336153668</v>
      </c>
      <c r="H2213" s="15">
        <v>0.60468749999999993</v>
      </c>
      <c r="I2213" t="s">
        <v>5776</v>
      </c>
    </row>
    <row r="2214" spans="1:9" x14ac:dyDescent="0.25">
      <c r="A2214" s="15">
        <v>0.62270833333333331</v>
      </c>
      <c r="B2214" t="s">
        <v>98</v>
      </c>
      <c r="C2214">
        <v>11868421</v>
      </c>
      <c r="D2214" t="s">
        <v>2383</v>
      </c>
      <c r="E2214">
        <v>16349153668</v>
      </c>
      <c r="F2214" t="str">
        <f t="shared" si="34"/>
        <v>ES05540 11868421 19053797C 16349153668</v>
      </c>
      <c r="H2214" s="15">
        <v>0.60474537037037035</v>
      </c>
      <c r="I2214" t="s">
        <v>5777</v>
      </c>
    </row>
    <row r="2215" spans="1:9" x14ac:dyDescent="0.25">
      <c r="A2215" s="15">
        <v>0.62282407407407414</v>
      </c>
      <c r="B2215" t="s">
        <v>94</v>
      </c>
      <c r="D2215" t="s">
        <v>2384</v>
      </c>
      <c r="E2215">
        <v>16063153668</v>
      </c>
      <c r="F2215" t="str">
        <f t="shared" si="34"/>
        <v>HO00586  19053722C 16063153668</v>
      </c>
      <c r="H2215" s="15">
        <v>0.60476851851851854</v>
      </c>
      <c r="I2215" t="s">
        <v>5778</v>
      </c>
    </row>
    <row r="2216" spans="1:9" x14ac:dyDescent="0.25">
      <c r="A2216" s="15">
        <v>0.62290509259259264</v>
      </c>
      <c r="B2216" t="s">
        <v>2081</v>
      </c>
      <c r="C2216">
        <v>20837059</v>
      </c>
      <c r="D2216" t="s">
        <v>2385</v>
      </c>
      <c r="E2216">
        <v>16303153668</v>
      </c>
      <c r="F2216" t="str">
        <f t="shared" si="34"/>
        <v>HO20982 20837059 19053782C 16303153668</v>
      </c>
      <c r="H2216" s="15">
        <v>0.60481481481481481</v>
      </c>
      <c r="I2216" t="s">
        <v>5779</v>
      </c>
    </row>
    <row r="2217" spans="1:9" x14ac:dyDescent="0.25">
      <c r="A2217" s="15">
        <v>0.6229513888888889</v>
      </c>
      <c r="B2217" t="s">
        <v>2274</v>
      </c>
      <c r="D2217" t="s">
        <v>2386</v>
      </c>
      <c r="E2217">
        <v>16364153668</v>
      </c>
      <c r="F2217" t="str">
        <f t="shared" si="34"/>
        <v>ES06935  19053801C 16364153668</v>
      </c>
      <c r="H2217" s="15">
        <v>0.6051967592592592</v>
      </c>
      <c r="I2217" t="s">
        <v>5780</v>
      </c>
    </row>
    <row r="2218" spans="1:9" x14ac:dyDescent="0.25">
      <c r="A2218" s="15">
        <v>0.62296296296296294</v>
      </c>
      <c r="B2218" t="s">
        <v>136</v>
      </c>
      <c r="C2218">
        <v>20233972</v>
      </c>
      <c r="D2218" t="s">
        <v>2387</v>
      </c>
      <c r="E2218">
        <v>51223827</v>
      </c>
      <c r="F2218" t="str">
        <f t="shared" si="34"/>
        <v>ES05810 20233972 19053773C 51223827</v>
      </c>
      <c r="H2218" s="15">
        <v>0.60537037037037034</v>
      </c>
      <c r="I2218" t="s">
        <v>5781</v>
      </c>
    </row>
    <row r="2219" spans="1:9" x14ac:dyDescent="0.25">
      <c r="A2219" s="15">
        <v>0.62297453703703709</v>
      </c>
      <c r="B2219" t="s">
        <v>111</v>
      </c>
      <c r="C2219">
        <v>22088319</v>
      </c>
      <c r="D2219" t="s">
        <v>2388</v>
      </c>
      <c r="E2219">
        <v>16077153668</v>
      </c>
      <c r="F2219" t="str">
        <f t="shared" si="34"/>
        <v>HO29565 22088319 19053728C 16077153668</v>
      </c>
      <c r="H2219" s="15">
        <v>0.60545138888888894</v>
      </c>
      <c r="I2219" t="s">
        <v>5782</v>
      </c>
    </row>
    <row r="2220" spans="1:9" x14ac:dyDescent="0.25">
      <c r="A2220" s="15">
        <v>0.62311342592592589</v>
      </c>
      <c r="B2220" t="s">
        <v>60</v>
      </c>
      <c r="C2220">
        <v>22300523</v>
      </c>
      <c r="D2220" t="s">
        <v>2389</v>
      </c>
      <c r="E2220">
        <v>16381153668</v>
      </c>
      <c r="F2220" t="str">
        <f t="shared" si="34"/>
        <v>ES03071 22300523 19053804C 16381153668</v>
      </c>
      <c r="H2220" s="15">
        <v>0.60596064814814821</v>
      </c>
      <c r="I2220" t="s">
        <v>5783</v>
      </c>
    </row>
    <row r="2221" spans="1:9" x14ac:dyDescent="0.25">
      <c r="A2221" s="15">
        <v>0.62311342592592589</v>
      </c>
      <c r="B2221" t="s">
        <v>46</v>
      </c>
      <c r="D2221" t="s">
        <v>2390</v>
      </c>
      <c r="E2221">
        <v>16382153668</v>
      </c>
      <c r="F2221" t="str">
        <f t="shared" si="34"/>
        <v>ES03457  19053805C 16382153668</v>
      </c>
      <c r="H2221" s="15">
        <v>0.60614583333333327</v>
      </c>
      <c r="I2221" t="s">
        <v>5784</v>
      </c>
    </row>
    <row r="2222" spans="1:9" x14ac:dyDescent="0.25">
      <c r="A2222" s="15">
        <v>0.62320601851851853</v>
      </c>
      <c r="B2222" t="s">
        <v>2081</v>
      </c>
      <c r="C2222">
        <v>19633392</v>
      </c>
      <c r="D2222" t="s">
        <v>2391</v>
      </c>
      <c r="E2222">
        <v>16351153668</v>
      </c>
      <c r="F2222" t="str">
        <f t="shared" si="34"/>
        <v>HO20982 19633392 19053798C 16351153668</v>
      </c>
      <c r="H2222" s="15">
        <v>0.60620370370370369</v>
      </c>
      <c r="I2222" t="s">
        <v>5785</v>
      </c>
    </row>
    <row r="2223" spans="1:9" x14ac:dyDescent="0.25">
      <c r="A2223" s="15">
        <v>0.62342592592592594</v>
      </c>
      <c r="B2223" t="s">
        <v>95</v>
      </c>
      <c r="C2223">
        <v>20798847</v>
      </c>
      <c r="D2223" t="s">
        <v>2392</v>
      </c>
      <c r="E2223">
        <v>16108153668</v>
      </c>
      <c r="F2223" t="str">
        <f t="shared" si="34"/>
        <v>HO29491 20798847 19053735C 16108153668</v>
      </c>
      <c r="H2223" s="15">
        <v>0.60621527777777773</v>
      </c>
      <c r="I2223" t="s">
        <v>5786</v>
      </c>
    </row>
    <row r="2224" spans="1:9" x14ac:dyDescent="0.25">
      <c r="A2224" s="15">
        <v>0.62348379629629636</v>
      </c>
      <c r="B2224" t="s">
        <v>917</v>
      </c>
      <c r="C2224">
        <v>20194230</v>
      </c>
      <c r="D2224" t="s">
        <v>2393</v>
      </c>
      <c r="E2224">
        <v>16146153668</v>
      </c>
      <c r="F2224" t="str">
        <f t="shared" si="34"/>
        <v>HO29451 20194230 19053742C 16146153668</v>
      </c>
      <c r="H2224" s="15">
        <v>0.60657407407407404</v>
      </c>
      <c r="I2224" t="s">
        <v>5787</v>
      </c>
    </row>
    <row r="2225" spans="1:9" x14ac:dyDescent="0.25">
      <c r="A2225" s="15">
        <v>0.62391203703703701</v>
      </c>
      <c r="B2225" t="s">
        <v>115</v>
      </c>
      <c r="C2225">
        <v>21635248</v>
      </c>
      <c r="D2225" t="s">
        <v>2394</v>
      </c>
      <c r="E2225">
        <v>16424153668</v>
      </c>
      <c r="F2225" t="str">
        <f t="shared" si="34"/>
        <v>ES05554 21635248 19053812C 16424153668</v>
      </c>
      <c r="H2225" s="15">
        <v>0.60663194444444446</v>
      </c>
      <c r="I2225" t="s">
        <v>5788</v>
      </c>
    </row>
    <row r="2226" spans="1:9" x14ac:dyDescent="0.25">
      <c r="A2226" s="15">
        <v>0.62399305555555562</v>
      </c>
      <c r="B2226" t="s">
        <v>407</v>
      </c>
      <c r="C2226">
        <v>21943540</v>
      </c>
      <c r="D2226" t="s">
        <v>2395</v>
      </c>
      <c r="E2226">
        <v>16279153668</v>
      </c>
      <c r="F2226" t="str">
        <f t="shared" si="34"/>
        <v>HO29422 21943540 19053772C 16279153668</v>
      </c>
      <c r="H2226" s="15">
        <v>0.60672453703703699</v>
      </c>
      <c r="I2226" t="s">
        <v>5789</v>
      </c>
    </row>
    <row r="2227" spans="1:9" x14ac:dyDescent="0.25">
      <c r="A2227" s="15">
        <v>0.62427083333333333</v>
      </c>
      <c r="B2227" t="s">
        <v>1252</v>
      </c>
      <c r="D2227" t="s">
        <v>2396</v>
      </c>
      <c r="E2227">
        <v>16441153668</v>
      </c>
      <c r="F2227" t="str">
        <f t="shared" si="34"/>
        <v>ES05766  19053816C 16441153668</v>
      </c>
      <c r="H2227" s="15">
        <v>0.60677083333333337</v>
      </c>
      <c r="I2227" t="s">
        <v>5790</v>
      </c>
    </row>
    <row r="2228" spans="1:9" x14ac:dyDescent="0.25">
      <c r="A2228" s="15">
        <v>0.62457175925925923</v>
      </c>
      <c r="B2228" t="s">
        <v>473</v>
      </c>
      <c r="C2228">
        <v>15549082</v>
      </c>
      <c r="D2228" t="s">
        <v>2397</v>
      </c>
      <c r="E2228">
        <v>16186153668</v>
      </c>
      <c r="F2228" t="str">
        <f t="shared" si="34"/>
        <v>ES03267 15549082 19053817C 16186153668</v>
      </c>
      <c r="H2228" s="15">
        <v>0.60714120370370372</v>
      </c>
      <c r="I2228" t="s">
        <v>5791</v>
      </c>
    </row>
    <row r="2229" spans="1:9" x14ac:dyDescent="0.25">
      <c r="A2229" s="15">
        <v>0.62459490740740742</v>
      </c>
      <c r="B2229" t="s">
        <v>133</v>
      </c>
      <c r="D2229" t="s">
        <v>2398</v>
      </c>
      <c r="E2229">
        <v>16472153668</v>
      </c>
      <c r="F2229" t="str">
        <f t="shared" si="34"/>
        <v>ES05796  19053821C 16472153668</v>
      </c>
      <c r="H2229" s="15">
        <v>0.60750000000000004</v>
      </c>
      <c r="I2229" t="s">
        <v>5792</v>
      </c>
    </row>
    <row r="2230" spans="1:9" x14ac:dyDescent="0.25">
      <c r="A2230" s="15">
        <v>0.62462962962962965</v>
      </c>
      <c r="B2230" t="s">
        <v>127</v>
      </c>
      <c r="D2230" t="s">
        <v>2399</v>
      </c>
      <c r="E2230">
        <v>16475153668</v>
      </c>
      <c r="F2230" t="str">
        <f t="shared" si="34"/>
        <v>ES09264  19053822C 16475153668</v>
      </c>
      <c r="H2230" s="15">
        <v>0.60754629629629631</v>
      </c>
      <c r="I2230" t="s">
        <v>5793</v>
      </c>
    </row>
    <row r="2231" spans="1:9" x14ac:dyDescent="0.25">
      <c r="A2231" s="15">
        <v>0.62464120370370368</v>
      </c>
      <c r="B2231" t="s">
        <v>103</v>
      </c>
      <c r="C2231">
        <v>21865341</v>
      </c>
      <c r="D2231" t="s">
        <v>2400</v>
      </c>
      <c r="E2231">
        <v>16477153668</v>
      </c>
      <c r="F2231" t="str">
        <f t="shared" si="34"/>
        <v>ES05755 21865341 19053824C 16477153668</v>
      </c>
      <c r="H2231" s="15">
        <v>0.60770833333333341</v>
      </c>
      <c r="I2231" t="s">
        <v>5794</v>
      </c>
    </row>
    <row r="2232" spans="1:9" x14ac:dyDescent="0.25">
      <c r="A2232" s="15">
        <v>0.62493055555555554</v>
      </c>
      <c r="B2232" t="s">
        <v>641</v>
      </c>
      <c r="C2232">
        <v>20795243</v>
      </c>
      <c r="D2232" t="s">
        <v>2401</v>
      </c>
      <c r="E2232">
        <v>16282153668</v>
      </c>
      <c r="F2232" t="str">
        <f t="shared" si="34"/>
        <v>HO21169 20795243 19053775C 16282153668</v>
      </c>
      <c r="H2232" s="15">
        <v>0.60784722222222221</v>
      </c>
      <c r="I2232" t="s">
        <v>5795</v>
      </c>
    </row>
    <row r="2233" spans="1:9" x14ac:dyDescent="0.25">
      <c r="A2233" s="15">
        <v>0.62506944444444446</v>
      </c>
      <c r="B2233" t="s">
        <v>104</v>
      </c>
      <c r="C2233">
        <v>6050969</v>
      </c>
      <c r="D2233" t="s">
        <v>2402</v>
      </c>
      <c r="E2233">
        <v>16137153668</v>
      </c>
      <c r="F2233" t="str">
        <f t="shared" si="34"/>
        <v>HO29611 6050969 19053739C 16137153668</v>
      </c>
      <c r="H2233" s="15">
        <v>0.60795138888888889</v>
      </c>
      <c r="I2233" t="s">
        <v>5796</v>
      </c>
    </row>
    <row r="2234" spans="1:9" x14ac:dyDescent="0.25">
      <c r="A2234" s="15">
        <v>0.62519675925925922</v>
      </c>
      <c r="B2234" t="s">
        <v>76</v>
      </c>
      <c r="D2234" t="s">
        <v>2403</v>
      </c>
      <c r="E2234">
        <v>16609153668</v>
      </c>
      <c r="F2234" t="str">
        <f t="shared" si="34"/>
        <v>ES05764  19053830C 16609153668</v>
      </c>
      <c r="H2234" s="15">
        <v>0.60813657407407407</v>
      </c>
      <c r="I2234" t="s">
        <v>5797</v>
      </c>
    </row>
    <row r="2235" spans="1:9" x14ac:dyDescent="0.25">
      <c r="A2235" s="15">
        <v>0.6253009259259259</v>
      </c>
      <c r="B2235" t="s">
        <v>97</v>
      </c>
      <c r="C2235">
        <v>2339329</v>
      </c>
      <c r="D2235" t="s">
        <v>2404</v>
      </c>
      <c r="E2235">
        <v>16175153668</v>
      </c>
      <c r="F2235" t="str">
        <f t="shared" si="34"/>
        <v>HO20983 2339329 19053747C 16175153668</v>
      </c>
      <c r="H2235" s="15">
        <v>0.60815972222222225</v>
      </c>
      <c r="I2235" t="s">
        <v>5798</v>
      </c>
    </row>
    <row r="2236" spans="1:9" x14ac:dyDescent="0.25">
      <c r="A2236" s="15">
        <v>0.62555555555555553</v>
      </c>
      <c r="B2236" t="s">
        <v>98</v>
      </c>
      <c r="C2236">
        <v>12723798</v>
      </c>
      <c r="D2236" t="s">
        <v>2405</v>
      </c>
      <c r="E2236">
        <v>16635153668</v>
      </c>
      <c r="F2236" t="str">
        <f t="shared" si="34"/>
        <v>ES05540 12723798 19053832C 16635153668</v>
      </c>
      <c r="H2236" s="15">
        <v>0.60828703703703701</v>
      </c>
      <c r="I2236" t="s">
        <v>5799</v>
      </c>
    </row>
    <row r="2237" spans="1:9" x14ac:dyDescent="0.25">
      <c r="A2237" s="15">
        <v>0.62579861111111112</v>
      </c>
      <c r="B2237" t="s">
        <v>97</v>
      </c>
      <c r="D2237" t="s">
        <v>2406</v>
      </c>
      <c r="E2237">
        <v>16184153668</v>
      </c>
      <c r="F2237" t="str">
        <f t="shared" si="34"/>
        <v>HO20983  19053749C 16184153668</v>
      </c>
      <c r="H2237" s="15">
        <v>0.60846064814814815</v>
      </c>
      <c r="I2237" t="s">
        <v>5800</v>
      </c>
    </row>
    <row r="2238" spans="1:9" x14ac:dyDescent="0.25">
      <c r="A2238" s="15">
        <v>0.62581018518518516</v>
      </c>
      <c r="B2238" t="s">
        <v>101</v>
      </c>
      <c r="C2238">
        <v>19638536</v>
      </c>
      <c r="D2238" t="s">
        <v>2407</v>
      </c>
      <c r="E2238">
        <v>16297153668</v>
      </c>
      <c r="F2238" t="str">
        <f t="shared" si="34"/>
        <v>HO29516 19638536 19053780C 16297153668</v>
      </c>
      <c r="H2238" s="15">
        <v>0.6086921296296296</v>
      </c>
      <c r="I2238" t="s">
        <v>5801</v>
      </c>
    </row>
    <row r="2239" spans="1:9" x14ac:dyDescent="0.25">
      <c r="A2239" s="15">
        <v>0.62583333333333335</v>
      </c>
      <c r="B2239" t="s">
        <v>93</v>
      </c>
      <c r="C2239">
        <v>8663015</v>
      </c>
      <c r="D2239" t="s">
        <v>2408</v>
      </c>
      <c r="E2239">
        <v>16321153668</v>
      </c>
      <c r="F2239" t="str">
        <f t="shared" si="34"/>
        <v>HO29577 8663015 19053787C 16321153668</v>
      </c>
      <c r="H2239" s="15">
        <v>0.60887731481481489</v>
      </c>
      <c r="I2239" t="s">
        <v>5802</v>
      </c>
    </row>
    <row r="2240" spans="1:9" x14ac:dyDescent="0.25">
      <c r="A2240" s="15">
        <v>0.62585648148148143</v>
      </c>
      <c r="B2240" t="s">
        <v>87</v>
      </c>
      <c r="C2240">
        <v>7762965</v>
      </c>
      <c r="D2240" t="s">
        <v>2409</v>
      </c>
      <c r="E2240">
        <v>16657153668</v>
      </c>
      <c r="F2240" t="str">
        <f t="shared" si="34"/>
        <v>ES06914 7762965 19053838C 16657153668</v>
      </c>
      <c r="H2240" s="15">
        <v>0.60895833333333338</v>
      </c>
      <c r="I2240" t="s">
        <v>5803</v>
      </c>
    </row>
    <row r="2241" spans="1:9" x14ac:dyDescent="0.25">
      <c r="A2241" s="15">
        <v>0.62585648148148143</v>
      </c>
      <c r="B2241" t="s">
        <v>46</v>
      </c>
      <c r="C2241">
        <v>29989</v>
      </c>
      <c r="D2241" t="s">
        <v>2410</v>
      </c>
      <c r="E2241">
        <v>51223861</v>
      </c>
      <c r="F2241" t="str">
        <f t="shared" si="34"/>
        <v>ES03457 29989 19051760C 51223861</v>
      </c>
      <c r="H2241" s="15">
        <v>0.60896990740740742</v>
      </c>
      <c r="I2241" t="s">
        <v>5804</v>
      </c>
    </row>
    <row r="2242" spans="1:9" x14ac:dyDescent="0.25">
      <c r="A2242" s="15">
        <v>0.62599537037037034</v>
      </c>
      <c r="B2242" t="s">
        <v>64</v>
      </c>
      <c r="C2242">
        <v>15152329</v>
      </c>
      <c r="D2242" t="s">
        <v>2411</v>
      </c>
      <c r="E2242">
        <v>16253153668</v>
      </c>
      <c r="F2242" t="str">
        <f t="shared" ref="F2242:F2305" si="35">CONCATENATE(B2242, " ",C2242," ",D2242, " ",E2242)</f>
        <v>ES04740 15152329 19053840C 16253153668</v>
      </c>
      <c r="H2242" s="15">
        <v>0.60905092592592591</v>
      </c>
      <c r="I2242" t="s">
        <v>5805</v>
      </c>
    </row>
    <row r="2243" spans="1:9" x14ac:dyDescent="0.25">
      <c r="A2243" s="15">
        <v>0.62630787037037039</v>
      </c>
      <c r="B2243" t="s">
        <v>2159</v>
      </c>
      <c r="C2243">
        <v>15401085</v>
      </c>
      <c r="D2243" t="s">
        <v>2412</v>
      </c>
      <c r="E2243">
        <v>16692153668</v>
      </c>
      <c r="F2243" t="str">
        <f t="shared" si="35"/>
        <v>ES05783 15401085 19053847C 16692153668</v>
      </c>
      <c r="H2243" s="15">
        <v>0.60924768518518524</v>
      </c>
      <c r="I2243" t="s">
        <v>5806</v>
      </c>
    </row>
    <row r="2244" spans="1:9" x14ac:dyDescent="0.25">
      <c r="A2244" s="15">
        <v>0.62638888888888888</v>
      </c>
      <c r="B2244" t="s">
        <v>133</v>
      </c>
      <c r="D2244" t="s">
        <v>2413</v>
      </c>
      <c r="E2244">
        <v>16700153668</v>
      </c>
      <c r="F2244" t="str">
        <f t="shared" si="35"/>
        <v>ES05796  19053849C 16700153668</v>
      </c>
      <c r="H2244" s="15">
        <v>0.60968750000000005</v>
      </c>
      <c r="I2244" t="s">
        <v>5807</v>
      </c>
    </row>
    <row r="2245" spans="1:9" x14ac:dyDescent="0.25">
      <c r="A2245" s="15">
        <v>0.62668981481481478</v>
      </c>
      <c r="B2245" t="s">
        <v>2118</v>
      </c>
      <c r="C2245">
        <v>10171729</v>
      </c>
      <c r="D2245" t="s">
        <v>2414</v>
      </c>
      <c r="E2245">
        <v>16238153668</v>
      </c>
      <c r="F2245" t="str">
        <f t="shared" si="35"/>
        <v>HO29477 10171729 19053761C 16238153668</v>
      </c>
      <c r="H2245" s="15">
        <v>0.60971064814814813</v>
      </c>
      <c r="I2245" t="s">
        <v>5808</v>
      </c>
    </row>
    <row r="2246" spans="1:9" x14ac:dyDescent="0.25">
      <c r="A2246" s="15">
        <v>0.62673611111111105</v>
      </c>
      <c r="B2246" t="s">
        <v>115</v>
      </c>
      <c r="C2246">
        <v>16499153</v>
      </c>
      <c r="D2246" t="s">
        <v>2415</v>
      </c>
      <c r="E2246">
        <v>16719153668</v>
      </c>
      <c r="F2246" t="str">
        <f t="shared" si="35"/>
        <v>ES05554 16499153 19053855C 16719153668</v>
      </c>
      <c r="H2246" s="15">
        <v>0.60980324074074077</v>
      </c>
      <c r="I2246" t="s">
        <v>5809</v>
      </c>
    </row>
    <row r="2247" spans="1:9" x14ac:dyDescent="0.25">
      <c r="A2247" s="15">
        <v>0.62697916666666664</v>
      </c>
      <c r="B2247" t="s">
        <v>2090</v>
      </c>
      <c r="C2247">
        <v>20800286</v>
      </c>
      <c r="D2247" t="s">
        <v>2416</v>
      </c>
      <c r="E2247">
        <v>16341153668</v>
      </c>
      <c r="F2247" t="str">
        <f t="shared" si="35"/>
        <v>HO29566 20800286 19053794C 16341153668</v>
      </c>
      <c r="H2247" s="15">
        <v>0.60986111111111108</v>
      </c>
      <c r="I2247" t="s">
        <v>5810</v>
      </c>
    </row>
    <row r="2248" spans="1:9" x14ac:dyDescent="0.25">
      <c r="A2248" s="15">
        <v>0.62715277777777778</v>
      </c>
      <c r="B2248" t="s">
        <v>132</v>
      </c>
      <c r="D2248" t="s">
        <v>2417</v>
      </c>
      <c r="E2248">
        <v>16260153668</v>
      </c>
      <c r="F2248" t="str">
        <f t="shared" si="35"/>
        <v>ES05551  19053861C 16260153668</v>
      </c>
      <c r="H2248" s="15">
        <v>0.60993055555555553</v>
      </c>
      <c r="I2248" t="s">
        <v>5811</v>
      </c>
    </row>
    <row r="2249" spans="1:9" x14ac:dyDescent="0.25">
      <c r="A2249" s="15">
        <v>0.62718750000000001</v>
      </c>
      <c r="B2249" t="s">
        <v>58</v>
      </c>
      <c r="C2249">
        <v>11838565</v>
      </c>
      <c r="D2249" t="s">
        <v>2418</v>
      </c>
      <c r="E2249">
        <v>16740153668</v>
      </c>
      <c r="F2249" t="str">
        <f t="shared" si="35"/>
        <v>ES06275 11838565 19053864C 16740153668</v>
      </c>
      <c r="H2249" s="15">
        <v>0.61001157407407403</v>
      </c>
      <c r="I2249" t="s">
        <v>5812</v>
      </c>
    </row>
    <row r="2250" spans="1:9" x14ac:dyDescent="0.25">
      <c r="A2250" s="15">
        <v>0.62724537037037031</v>
      </c>
      <c r="B2250" t="s">
        <v>87</v>
      </c>
      <c r="D2250" t="s">
        <v>2419</v>
      </c>
      <c r="E2250">
        <v>16742153668</v>
      </c>
      <c r="F2250" t="str">
        <f t="shared" si="35"/>
        <v>ES06914  19053865C 16742153668</v>
      </c>
      <c r="H2250" s="15">
        <v>0.61032407407407407</v>
      </c>
      <c r="I2250" t="s">
        <v>5813</v>
      </c>
    </row>
    <row r="2251" spans="1:9" x14ac:dyDescent="0.25">
      <c r="A2251" s="15">
        <v>0.62730324074074073</v>
      </c>
      <c r="B2251" t="s">
        <v>98</v>
      </c>
      <c r="C2251">
        <v>15021861</v>
      </c>
      <c r="D2251" t="s">
        <v>2420</v>
      </c>
      <c r="E2251">
        <v>16747153668</v>
      </c>
      <c r="F2251" t="str">
        <f t="shared" si="35"/>
        <v>ES05540 15021861 19053867C 16747153668</v>
      </c>
      <c r="H2251" s="15">
        <v>0.61042824074074076</v>
      </c>
      <c r="I2251" t="s">
        <v>5814</v>
      </c>
    </row>
    <row r="2252" spans="1:9" x14ac:dyDescent="0.25">
      <c r="A2252" s="15">
        <v>0.62790509259259253</v>
      </c>
      <c r="B2252" t="s">
        <v>127</v>
      </c>
      <c r="C2252">
        <v>21359088</v>
      </c>
      <c r="D2252" t="s">
        <v>2421</v>
      </c>
      <c r="E2252">
        <v>16784153668</v>
      </c>
      <c r="F2252" t="str">
        <f t="shared" si="35"/>
        <v>ES09264 21359088 19053874C 16784153668</v>
      </c>
      <c r="H2252" s="15">
        <v>0.6106597222222222</v>
      </c>
      <c r="I2252" t="s">
        <v>5815</v>
      </c>
    </row>
    <row r="2253" spans="1:9" x14ac:dyDescent="0.25">
      <c r="A2253" s="15">
        <v>0.62790509259259253</v>
      </c>
      <c r="B2253" t="s">
        <v>2118</v>
      </c>
      <c r="C2253">
        <v>1380560</v>
      </c>
      <c r="D2253" t="s">
        <v>2422</v>
      </c>
      <c r="E2253">
        <v>16681153668</v>
      </c>
      <c r="F2253" t="str">
        <f t="shared" si="35"/>
        <v>HO29477 1380560 19053844C 16681153668</v>
      </c>
      <c r="H2253" s="15">
        <v>0.61091435185185183</v>
      </c>
      <c r="I2253" t="s">
        <v>5816</v>
      </c>
    </row>
    <row r="2254" spans="1:9" x14ac:dyDescent="0.25">
      <c r="A2254" s="15">
        <v>0.62829861111111118</v>
      </c>
      <c r="B2254" t="s">
        <v>2159</v>
      </c>
      <c r="D2254" t="s">
        <v>2423</v>
      </c>
      <c r="E2254">
        <v>16718153668</v>
      </c>
      <c r="F2254" t="str">
        <f t="shared" si="35"/>
        <v>ES05783  19053854C 16718153668</v>
      </c>
      <c r="H2254" s="15">
        <v>0.61100694444444448</v>
      </c>
      <c r="I2254" t="s">
        <v>5817</v>
      </c>
    </row>
    <row r="2255" spans="1:9" x14ac:dyDescent="0.25">
      <c r="A2255" s="15">
        <v>0.62836805555555553</v>
      </c>
      <c r="B2255" t="s">
        <v>96</v>
      </c>
      <c r="C2255">
        <v>4811732</v>
      </c>
      <c r="D2255" t="s">
        <v>2424</v>
      </c>
      <c r="E2255">
        <v>16807153668</v>
      </c>
      <c r="F2255" t="str">
        <f t="shared" si="35"/>
        <v>ES09497 4811732 19053880C 16807153668</v>
      </c>
      <c r="H2255" s="15">
        <v>0.61103009259259256</v>
      </c>
      <c r="I2255" t="s">
        <v>5818</v>
      </c>
    </row>
    <row r="2256" spans="1:9" x14ac:dyDescent="0.25">
      <c r="A2256" s="15">
        <v>0.62857638888888889</v>
      </c>
      <c r="B2256" t="s">
        <v>2274</v>
      </c>
      <c r="D2256" t="s">
        <v>2425</v>
      </c>
      <c r="E2256">
        <v>16835153668</v>
      </c>
      <c r="F2256" t="str">
        <f t="shared" si="35"/>
        <v>ES06935  19053884C 16835153668</v>
      </c>
      <c r="H2256" s="15">
        <v>0.61103009259259256</v>
      </c>
      <c r="I2256" t="s">
        <v>5819</v>
      </c>
    </row>
    <row r="2257" spans="1:9" x14ac:dyDescent="0.25">
      <c r="A2257" s="15">
        <v>0.62858796296296293</v>
      </c>
      <c r="B2257" t="s">
        <v>94</v>
      </c>
      <c r="C2257">
        <v>21611335</v>
      </c>
      <c r="D2257" t="s">
        <v>2426</v>
      </c>
      <c r="E2257">
        <v>16374153668</v>
      </c>
      <c r="F2257" t="str">
        <f t="shared" si="35"/>
        <v>HO00586 21611335 19053802C 16374153668</v>
      </c>
      <c r="H2257" s="15">
        <v>0.61133101851851845</v>
      </c>
      <c r="I2257" t="s">
        <v>5820</v>
      </c>
    </row>
    <row r="2258" spans="1:9" x14ac:dyDescent="0.25">
      <c r="A2258" s="15">
        <v>0.62873842592592599</v>
      </c>
      <c r="B2258" t="s">
        <v>103</v>
      </c>
      <c r="C2258">
        <v>16342184</v>
      </c>
      <c r="D2258" t="s">
        <v>2427</v>
      </c>
      <c r="E2258">
        <v>51223885</v>
      </c>
      <c r="F2258" t="str">
        <f t="shared" si="35"/>
        <v>ES05755 16342184 19053858C 51223885</v>
      </c>
      <c r="H2258" s="15">
        <v>0.61135416666666664</v>
      </c>
      <c r="I2258" t="s">
        <v>5821</v>
      </c>
    </row>
    <row r="2259" spans="1:9" x14ac:dyDescent="0.25">
      <c r="A2259" s="15">
        <v>0.6287962962962963</v>
      </c>
      <c r="B2259" t="s">
        <v>111</v>
      </c>
      <c r="C2259">
        <v>20837059</v>
      </c>
      <c r="D2259" t="s">
        <v>2385</v>
      </c>
      <c r="E2259">
        <v>16303153668</v>
      </c>
      <c r="F2259" t="str">
        <f t="shared" si="35"/>
        <v>HO29565 20837059 19053782C 16303153668</v>
      </c>
      <c r="H2259" s="15">
        <v>0.61144675925925929</v>
      </c>
      <c r="I2259" t="s">
        <v>5822</v>
      </c>
    </row>
    <row r="2260" spans="1:9" x14ac:dyDescent="0.25">
      <c r="A2260" s="15">
        <v>0.62890046296296298</v>
      </c>
      <c r="B2260" t="s">
        <v>58</v>
      </c>
      <c r="C2260">
        <v>5618982</v>
      </c>
      <c r="D2260" t="s">
        <v>2428</v>
      </c>
      <c r="E2260">
        <v>16845153668</v>
      </c>
      <c r="F2260" t="str">
        <f t="shared" si="35"/>
        <v>ES06275 5618982 19053887C 16845153668</v>
      </c>
      <c r="H2260" s="15">
        <v>0.61162037037037031</v>
      </c>
      <c r="I2260" t="s">
        <v>5823</v>
      </c>
    </row>
    <row r="2261" spans="1:9" x14ac:dyDescent="0.25">
      <c r="A2261" s="15">
        <v>0.62899305555555551</v>
      </c>
      <c r="B2261" t="s">
        <v>115</v>
      </c>
      <c r="C2261">
        <v>2501748</v>
      </c>
      <c r="D2261" t="s">
        <v>2429</v>
      </c>
      <c r="E2261">
        <v>16848153668</v>
      </c>
      <c r="F2261" t="str">
        <f t="shared" si="35"/>
        <v>ES05554 2501748 19053888C 16848153668</v>
      </c>
      <c r="H2261" s="15">
        <v>0.61184027777777772</v>
      </c>
      <c r="I2261" t="s">
        <v>5824</v>
      </c>
    </row>
    <row r="2262" spans="1:9" x14ac:dyDescent="0.25">
      <c r="A2262" s="15">
        <v>0.6292592592592593</v>
      </c>
      <c r="B2262" t="s">
        <v>104</v>
      </c>
      <c r="D2262" t="s">
        <v>2430</v>
      </c>
      <c r="E2262">
        <v>16873153668</v>
      </c>
      <c r="F2262" t="str">
        <f t="shared" si="35"/>
        <v>HO29611  19053894C 16873153668</v>
      </c>
      <c r="H2262" s="15">
        <v>0.61208333333333331</v>
      </c>
      <c r="I2262" t="s">
        <v>5825</v>
      </c>
    </row>
    <row r="2263" spans="1:9" x14ac:dyDescent="0.25">
      <c r="A2263" s="15">
        <v>0.62930555555555556</v>
      </c>
      <c r="B2263" t="s">
        <v>93</v>
      </c>
      <c r="C2263">
        <v>19773003</v>
      </c>
      <c r="D2263" t="s">
        <v>2431</v>
      </c>
      <c r="E2263">
        <v>16397153668</v>
      </c>
      <c r="F2263" t="str">
        <f t="shared" si="35"/>
        <v>HO29577 19773003 19053809C 16397153668</v>
      </c>
      <c r="H2263" s="15">
        <v>0.61219907407407403</v>
      </c>
      <c r="I2263" t="s">
        <v>5826</v>
      </c>
    </row>
    <row r="2264" spans="1:9" x14ac:dyDescent="0.25">
      <c r="A2264" s="15">
        <v>0.62988425925925928</v>
      </c>
      <c r="B2264" t="s">
        <v>2090</v>
      </c>
      <c r="C2264">
        <v>21635248</v>
      </c>
      <c r="D2264" t="s">
        <v>2432</v>
      </c>
      <c r="E2264">
        <v>16724153668</v>
      </c>
      <c r="F2264" t="str">
        <f t="shared" si="35"/>
        <v>HO29566 21635248 19053856C 16724153668</v>
      </c>
      <c r="H2264" s="15">
        <v>0.61236111111111113</v>
      </c>
      <c r="I2264" t="s">
        <v>5827</v>
      </c>
    </row>
    <row r="2265" spans="1:9" x14ac:dyDescent="0.25">
      <c r="A2265" s="15">
        <v>0.63002314814814808</v>
      </c>
      <c r="B2265" t="s">
        <v>1617</v>
      </c>
      <c r="C2265">
        <v>20276499</v>
      </c>
      <c r="D2265" t="s">
        <v>2433</v>
      </c>
      <c r="E2265">
        <v>16918153668</v>
      </c>
      <c r="F2265" t="str">
        <f t="shared" si="35"/>
        <v>ES03824 20276499 19053901C 16918153668</v>
      </c>
      <c r="H2265" s="15">
        <v>0.61238425925925932</v>
      </c>
      <c r="I2265" t="s">
        <v>5828</v>
      </c>
    </row>
    <row r="2266" spans="1:9" x14ac:dyDescent="0.25">
      <c r="A2266" s="15">
        <v>0.63003472222222223</v>
      </c>
      <c r="B2266" t="s">
        <v>457</v>
      </c>
      <c r="C2266">
        <v>2810</v>
      </c>
      <c r="D2266" t="s">
        <v>2434</v>
      </c>
      <c r="E2266">
        <v>16748153668</v>
      </c>
      <c r="F2266" t="str">
        <f t="shared" si="35"/>
        <v>HO21213 2810 19053868C 16748153668</v>
      </c>
      <c r="H2266" s="15">
        <v>0.61247685185185186</v>
      </c>
      <c r="I2266" t="s">
        <v>5829</v>
      </c>
    </row>
    <row r="2267" spans="1:9" x14ac:dyDescent="0.25">
      <c r="A2267" s="15">
        <v>0.63004629629629627</v>
      </c>
      <c r="B2267" t="s">
        <v>98</v>
      </c>
      <c r="D2267" t="s">
        <v>2435</v>
      </c>
      <c r="E2267">
        <v>16922153668</v>
      </c>
      <c r="F2267" t="str">
        <f t="shared" si="35"/>
        <v>ES05540  19053902C 16922153668</v>
      </c>
      <c r="H2267" s="15">
        <v>0.61260416666666673</v>
      </c>
      <c r="I2267" t="s">
        <v>5830</v>
      </c>
    </row>
    <row r="2268" spans="1:9" x14ac:dyDescent="0.25">
      <c r="A2268" s="15">
        <v>0.63006944444444446</v>
      </c>
      <c r="B2268" t="s">
        <v>132</v>
      </c>
      <c r="C2268">
        <v>16066852</v>
      </c>
      <c r="D2268" t="s">
        <v>2436</v>
      </c>
      <c r="E2268">
        <v>16926153668</v>
      </c>
      <c r="F2268" t="str">
        <f t="shared" si="35"/>
        <v>ES05551 16066852 19053903C 16926153668</v>
      </c>
      <c r="H2268" s="15">
        <v>0.61268518518518522</v>
      </c>
      <c r="I2268" t="s">
        <v>5831</v>
      </c>
    </row>
    <row r="2269" spans="1:9" x14ac:dyDescent="0.25">
      <c r="A2269" s="15">
        <v>0.63015046296296295</v>
      </c>
      <c r="B2269" t="s">
        <v>2081</v>
      </c>
      <c r="C2269">
        <v>21351446</v>
      </c>
      <c r="D2269" t="s">
        <v>2437</v>
      </c>
      <c r="E2269">
        <v>16793153668</v>
      </c>
      <c r="F2269" t="str">
        <f t="shared" si="35"/>
        <v>HO20982 21351446 19053876C 16793153668</v>
      </c>
      <c r="H2269" s="15">
        <v>0.61314814814814811</v>
      </c>
      <c r="I2269" t="s">
        <v>5832</v>
      </c>
    </row>
    <row r="2270" spans="1:9" x14ac:dyDescent="0.25">
      <c r="A2270" s="15">
        <v>0.63034722222222228</v>
      </c>
      <c r="B2270" t="s">
        <v>136</v>
      </c>
      <c r="D2270" t="s">
        <v>2438</v>
      </c>
      <c r="E2270">
        <v>16949153668</v>
      </c>
      <c r="F2270" t="str">
        <f t="shared" si="35"/>
        <v>ES05810  19053907C 16949153668</v>
      </c>
      <c r="H2270" s="15">
        <v>0.61321759259259256</v>
      </c>
      <c r="I2270" t="s">
        <v>5833</v>
      </c>
    </row>
    <row r="2271" spans="1:9" x14ac:dyDescent="0.25">
      <c r="A2271" s="15">
        <v>0.63067129629629626</v>
      </c>
      <c r="B2271" t="s">
        <v>101</v>
      </c>
      <c r="D2271" t="s">
        <v>2439</v>
      </c>
      <c r="E2271">
        <v>16935153668</v>
      </c>
      <c r="F2271" t="str">
        <f t="shared" si="35"/>
        <v>HO29516  19053904C 16935153668</v>
      </c>
      <c r="H2271" s="15">
        <v>0.61324074074074075</v>
      </c>
      <c r="I2271" t="s">
        <v>5834</v>
      </c>
    </row>
    <row r="2272" spans="1:9" x14ac:dyDescent="0.25">
      <c r="A2272" s="15">
        <v>0.63093750000000004</v>
      </c>
      <c r="B2272" t="s">
        <v>927</v>
      </c>
      <c r="C2272">
        <v>15108267</v>
      </c>
      <c r="D2272" t="s">
        <v>2440</v>
      </c>
      <c r="E2272">
        <v>16984153668</v>
      </c>
      <c r="F2272" t="str">
        <f t="shared" si="35"/>
        <v>ES05786 15108267 19053911C 16984153668</v>
      </c>
      <c r="H2272" s="15">
        <v>0.61340277777777774</v>
      </c>
      <c r="I2272" t="s">
        <v>5835</v>
      </c>
    </row>
    <row r="2273" spans="1:9" x14ac:dyDescent="0.25">
      <c r="A2273" s="15">
        <v>0.63097222222222216</v>
      </c>
      <c r="B2273" t="s">
        <v>917</v>
      </c>
      <c r="C2273">
        <v>21477688</v>
      </c>
      <c r="D2273" t="s">
        <v>2441</v>
      </c>
      <c r="E2273">
        <v>16804153668</v>
      </c>
      <c r="F2273" t="str">
        <f t="shared" si="35"/>
        <v>HO29451 21477688 19053879C 16804153668</v>
      </c>
      <c r="H2273" s="15">
        <v>0.6136342592592593</v>
      </c>
      <c r="I2273" t="s">
        <v>5836</v>
      </c>
    </row>
    <row r="2274" spans="1:9" x14ac:dyDescent="0.25">
      <c r="A2274" s="15">
        <v>0.63167824074074075</v>
      </c>
      <c r="B2274" t="s">
        <v>87</v>
      </c>
      <c r="D2274" t="s">
        <v>2442</v>
      </c>
      <c r="E2274">
        <v>17052153668</v>
      </c>
      <c r="F2274" t="str">
        <f t="shared" si="35"/>
        <v>ES06914  19053923C 17052153668</v>
      </c>
      <c r="H2274" s="15">
        <v>0.61370370370370375</v>
      </c>
      <c r="I2274" t="s">
        <v>5837</v>
      </c>
    </row>
    <row r="2275" spans="1:9" x14ac:dyDescent="0.25">
      <c r="A2275" s="15">
        <v>0.63187499999999996</v>
      </c>
      <c r="B2275" t="s">
        <v>1252</v>
      </c>
      <c r="D2275" t="s">
        <v>2443</v>
      </c>
      <c r="E2275">
        <v>17075153668</v>
      </c>
      <c r="F2275" t="str">
        <f t="shared" si="35"/>
        <v>ES05766  19053929C 17075153668</v>
      </c>
      <c r="H2275" s="15">
        <v>0.61373842592592587</v>
      </c>
      <c r="I2275" t="s">
        <v>5838</v>
      </c>
    </row>
    <row r="2276" spans="1:9" x14ac:dyDescent="0.25">
      <c r="A2276" s="15">
        <v>0.63192129629629623</v>
      </c>
      <c r="B2276" t="s">
        <v>76</v>
      </c>
      <c r="C2276">
        <v>11396336</v>
      </c>
      <c r="D2276" t="s">
        <v>2444</v>
      </c>
      <c r="E2276">
        <v>17078153668</v>
      </c>
      <c r="F2276" t="str">
        <f t="shared" si="35"/>
        <v>ES05764 11396336 19053930C 17078153668</v>
      </c>
      <c r="H2276" s="15">
        <v>0.61380787037037032</v>
      </c>
      <c r="I2276" t="s">
        <v>5839</v>
      </c>
    </row>
    <row r="2277" spans="1:9" x14ac:dyDescent="0.25">
      <c r="A2277" s="15">
        <v>0.63195601851851857</v>
      </c>
      <c r="B2277" t="s">
        <v>103</v>
      </c>
      <c r="D2277" t="s">
        <v>2445</v>
      </c>
      <c r="E2277">
        <v>17084153668</v>
      </c>
      <c r="F2277" t="str">
        <f t="shared" si="35"/>
        <v>ES05755  19053932C 17084153668</v>
      </c>
      <c r="H2277" s="15">
        <v>0.61390046296296297</v>
      </c>
      <c r="I2277" t="s">
        <v>5840</v>
      </c>
    </row>
    <row r="2278" spans="1:9" x14ac:dyDescent="0.25">
      <c r="A2278" s="15">
        <v>0.63236111111111104</v>
      </c>
      <c r="B2278" t="s">
        <v>98</v>
      </c>
      <c r="C2278">
        <v>5910794</v>
      </c>
      <c r="D2278" t="s">
        <v>2446</v>
      </c>
      <c r="E2278">
        <v>17102153668</v>
      </c>
      <c r="F2278" t="str">
        <f t="shared" si="35"/>
        <v>ES05540 5910794 19053936C 17102153668</v>
      </c>
      <c r="H2278" s="15">
        <v>0.61401620370370369</v>
      </c>
      <c r="I2278" t="s">
        <v>5841</v>
      </c>
    </row>
    <row r="2279" spans="1:9" x14ac:dyDescent="0.25">
      <c r="A2279" s="15">
        <v>0.63239583333333338</v>
      </c>
      <c r="B2279" t="s">
        <v>2188</v>
      </c>
      <c r="C2279">
        <v>20859994</v>
      </c>
      <c r="D2279" t="s">
        <v>2447</v>
      </c>
      <c r="E2279">
        <v>16998153668</v>
      </c>
      <c r="F2279" t="str">
        <f t="shared" si="35"/>
        <v>HO00240 20859994 19053914C 16998153668</v>
      </c>
      <c r="H2279" s="15">
        <v>0.61406250000000007</v>
      </c>
      <c r="I2279" t="s">
        <v>5842</v>
      </c>
    </row>
    <row r="2280" spans="1:9" x14ac:dyDescent="0.25">
      <c r="A2280" s="15">
        <v>0.63254629629629633</v>
      </c>
      <c r="B2280" t="s">
        <v>101</v>
      </c>
      <c r="D2280" t="s">
        <v>2448</v>
      </c>
      <c r="E2280">
        <v>17091153668</v>
      </c>
      <c r="F2280" t="str">
        <f t="shared" si="35"/>
        <v>HO29516  19053934C 17091153668</v>
      </c>
      <c r="H2280" s="15">
        <v>0.6141550925925926</v>
      </c>
      <c r="I2280" t="s">
        <v>5843</v>
      </c>
    </row>
    <row r="2281" spans="1:9" x14ac:dyDescent="0.25">
      <c r="A2281" s="15">
        <v>0.63266203703703705</v>
      </c>
      <c r="B2281" t="s">
        <v>2159</v>
      </c>
      <c r="D2281" t="s">
        <v>2449</v>
      </c>
      <c r="E2281">
        <v>17126153668</v>
      </c>
      <c r="F2281" t="str">
        <f t="shared" si="35"/>
        <v>ES05783  19053940C 17126153668</v>
      </c>
      <c r="H2281" s="15">
        <v>0.61417824074074068</v>
      </c>
      <c r="I2281" t="s">
        <v>5844</v>
      </c>
    </row>
    <row r="2282" spans="1:9" x14ac:dyDescent="0.25">
      <c r="A2282" s="15">
        <v>0.63270833333333332</v>
      </c>
      <c r="B2282" t="s">
        <v>136</v>
      </c>
      <c r="C2282">
        <v>3854510</v>
      </c>
      <c r="D2282" t="s">
        <v>2450</v>
      </c>
      <c r="E2282">
        <v>17130153668</v>
      </c>
      <c r="F2282" t="str">
        <f t="shared" si="35"/>
        <v>ES05810 3854510 19053942C 17130153668</v>
      </c>
      <c r="H2282" s="15">
        <v>0.61436342592592597</v>
      </c>
      <c r="I2282" t="s">
        <v>5845</v>
      </c>
    </row>
    <row r="2283" spans="1:9" x14ac:dyDescent="0.25">
      <c r="A2283" s="15">
        <v>0.63275462962962969</v>
      </c>
      <c r="B2283" t="s">
        <v>104</v>
      </c>
      <c r="D2283" t="s">
        <v>2451</v>
      </c>
      <c r="E2283">
        <v>16754153668</v>
      </c>
      <c r="F2283" t="str">
        <f t="shared" si="35"/>
        <v>HO29611  19053869C 16754153668</v>
      </c>
      <c r="H2283" s="15">
        <v>0.61440972222222223</v>
      </c>
      <c r="I2283" t="s">
        <v>5846</v>
      </c>
    </row>
    <row r="2284" spans="1:9" x14ac:dyDescent="0.25">
      <c r="A2284" s="15">
        <v>0.63291666666666668</v>
      </c>
      <c r="B2284" t="s">
        <v>127</v>
      </c>
      <c r="D2284" t="s">
        <v>2452</v>
      </c>
      <c r="E2284">
        <v>17147153668</v>
      </c>
      <c r="F2284" t="str">
        <f t="shared" si="35"/>
        <v>ES09264  19053945C 17147153668</v>
      </c>
      <c r="H2284" s="15">
        <v>0.61460648148148145</v>
      </c>
      <c r="I2284" t="s">
        <v>5847</v>
      </c>
    </row>
    <row r="2285" spans="1:9" x14ac:dyDescent="0.25">
      <c r="A2285" s="15">
        <v>0.63300925925925922</v>
      </c>
      <c r="B2285" t="s">
        <v>2090</v>
      </c>
      <c r="D2285" t="s">
        <v>2453</v>
      </c>
      <c r="E2285">
        <v>16799153668</v>
      </c>
      <c r="F2285" t="str">
        <f t="shared" si="35"/>
        <v>HO29566  19053878C 16799153668</v>
      </c>
      <c r="H2285" s="15">
        <v>0.61468749999999994</v>
      </c>
      <c r="I2285" t="s">
        <v>5848</v>
      </c>
    </row>
    <row r="2286" spans="1:9" x14ac:dyDescent="0.25">
      <c r="A2286" s="15">
        <v>0.63302083333333337</v>
      </c>
      <c r="B2286" t="s">
        <v>94</v>
      </c>
      <c r="C2286">
        <v>22124458</v>
      </c>
      <c r="D2286" t="s">
        <v>2454</v>
      </c>
      <c r="E2286">
        <v>16861153668</v>
      </c>
      <c r="F2286" t="str">
        <f t="shared" si="35"/>
        <v>HO00586 22124458 19053891C 16861153668</v>
      </c>
      <c r="H2286" s="15">
        <v>0.61468749999999994</v>
      </c>
      <c r="I2286" t="s">
        <v>5849</v>
      </c>
    </row>
    <row r="2287" spans="1:9" x14ac:dyDescent="0.25">
      <c r="A2287" s="15">
        <v>0.6331134259259259</v>
      </c>
      <c r="B2287" t="s">
        <v>1071</v>
      </c>
      <c r="D2287" t="s">
        <v>2455</v>
      </c>
      <c r="E2287">
        <v>17162153668</v>
      </c>
      <c r="F2287" t="str">
        <f t="shared" si="35"/>
        <v>ES05790  19053948C 17162153668</v>
      </c>
      <c r="H2287" s="15">
        <v>0.61474537037037036</v>
      </c>
      <c r="I2287" t="s">
        <v>5850</v>
      </c>
    </row>
    <row r="2288" spans="1:9" x14ac:dyDescent="0.25">
      <c r="A2288" s="15">
        <v>0.63329861111111108</v>
      </c>
      <c r="B2288" t="s">
        <v>141</v>
      </c>
      <c r="C2288">
        <v>16438316</v>
      </c>
      <c r="D2288" t="s">
        <v>2456</v>
      </c>
      <c r="E2288">
        <v>17072153668</v>
      </c>
      <c r="F2288" t="str">
        <f t="shared" si="35"/>
        <v>HO00508 16438316 19053926C 17072153668</v>
      </c>
      <c r="H2288" s="15">
        <v>0.6150578703703703</v>
      </c>
      <c r="I2288" t="s">
        <v>5851</v>
      </c>
    </row>
    <row r="2289" spans="1:9" x14ac:dyDescent="0.25">
      <c r="A2289" s="15">
        <v>0.63335648148148149</v>
      </c>
      <c r="B2289" t="s">
        <v>96</v>
      </c>
      <c r="D2289" t="s">
        <v>2457</v>
      </c>
      <c r="E2289">
        <v>17182153668</v>
      </c>
      <c r="F2289" t="str">
        <f t="shared" si="35"/>
        <v>ES09497  19053954C 17182153668</v>
      </c>
      <c r="H2289" s="15">
        <v>0.61563657407407402</v>
      </c>
      <c r="I2289" t="s">
        <v>5852</v>
      </c>
    </row>
    <row r="2290" spans="1:9" x14ac:dyDescent="0.25">
      <c r="A2290" s="15">
        <v>0.63365740740740739</v>
      </c>
      <c r="B2290" t="s">
        <v>141</v>
      </c>
      <c r="C2290">
        <v>19836389</v>
      </c>
      <c r="D2290" t="s">
        <v>2458</v>
      </c>
      <c r="E2290">
        <v>16905153668</v>
      </c>
      <c r="F2290" t="str">
        <f t="shared" si="35"/>
        <v>HO00508 19836389 19053898C 16905153668</v>
      </c>
      <c r="H2290" s="15">
        <v>0.61575231481481485</v>
      </c>
      <c r="I2290" t="s">
        <v>5853</v>
      </c>
    </row>
    <row r="2291" spans="1:9" x14ac:dyDescent="0.25">
      <c r="A2291" s="15">
        <v>0.63376157407407407</v>
      </c>
      <c r="B2291" t="s">
        <v>473</v>
      </c>
      <c r="C2291">
        <v>8610168</v>
      </c>
      <c r="D2291" t="s">
        <v>2459</v>
      </c>
      <c r="E2291">
        <v>17226153668</v>
      </c>
      <c r="F2291" t="str">
        <f t="shared" si="35"/>
        <v>ES03267 8610168 19053960C 17226153668</v>
      </c>
      <c r="H2291" s="15">
        <v>0.61606481481481479</v>
      </c>
      <c r="I2291" t="s">
        <v>5854</v>
      </c>
    </row>
    <row r="2292" spans="1:9" x14ac:dyDescent="0.25">
      <c r="A2292" s="15">
        <v>0.6338773148148148</v>
      </c>
      <c r="B2292" t="s">
        <v>115</v>
      </c>
      <c r="C2292">
        <v>3786049</v>
      </c>
      <c r="D2292" t="s">
        <v>2460</v>
      </c>
      <c r="E2292">
        <v>17232153668</v>
      </c>
      <c r="F2292" t="str">
        <f t="shared" si="35"/>
        <v>ES05554 3786049 19053964C 17232153668</v>
      </c>
      <c r="H2292" s="15">
        <v>0.61629629629629623</v>
      </c>
      <c r="I2292" t="s">
        <v>5855</v>
      </c>
    </row>
    <row r="2293" spans="1:9" x14ac:dyDescent="0.25">
      <c r="A2293" s="15">
        <v>0.63392361111111117</v>
      </c>
      <c r="B2293" t="s">
        <v>2081</v>
      </c>
      <c r="C2293">
        <v>22258382</v>
      </c>
      <c r="D2293" t="s">
        <v>2461</v>
      </c>
      <c r="E2293">
        <v>16892153668</v>
      </c>
      <c r="F2293" t="str">
        <f t="shared" si="35"/>
        <v>HO20982 22258382 19053896C 16892153668</v>
      </c>
      <c r="H2293" s="15">
        <v>0.61646990740740748</v>
      </c>
      <c r="I2293" t="s">
        <v>5856</v>
      </c>
    </row>
    <row r="2294" spans="1:9" x14ac:dyDescent="0.25">
      <c r="A2294" s="15">
        <v>0.63400462962962967</v>
      </c>
      <c r="B2294" t="s">
        <v>94</v>
      </c>
      <c r="C2294">
        <v>22124458</v>
      </c>
      <c r="D2294" t="s">
        <v>2454</v>
      </c>
      <c r="E2294">
        <v>16861153668</v>
      </c>
      <c r="F2294" t="str">
        <f t="shared" si="35"/>
        <v>HO00586 22124458 19053891C 16861153668</v>
      </c>
      <c r="H2294" s="15">
        <v>0.61657407407407405</v>
      </c>
      <c r="I2294" t="s">
        <v>5857</v>
      </c>
    </row>
    <row r="2295" spans="1:9" x14ac:dyDescent="0.25">
      <c r="A2295" s="15">
        <v>0.63401620370370371</v>
      </c>
      <c r="B2295" t="s">
        <v>141</v>
      </c>
      <c r="C2295">
        <v>16542110</v>
      </c>
      <c r="D2295" t="s">
        <v>2462</v>
      </c>
      <c r="E2295">
        <v>17074153668</v>
      </c>
      <c r="F2295" t="str">
        <f t="shared" si="35"/>
        <v>HO00508 16542110 19053928C 17074153668</v>
      </c>
      <c r="H2295" s="15">
        <v>0.61665509259259255</v>
      </c>
      <c r="I2295" t="s">
        <v>5858</v>
      </c>
    </row>
    <row r="2296" spans="1:9" x14ac:dyDescent="0.25">
      <c r="A2296" s="15">
        <v>0.63406249999999997</v>
      </c>
      <c r="B2296" t="s">
        <v>641</v>
      </c>
      <c r="C2296">
        <v>22374619</v>
      </c>
      <c r="D2296" t="s">
        <v>2463</v>
      </c>
      <c r="E2296">
        <v>17237153668</v>
      </c>
      <c r="F2296" t="str">
        <f t="shared" si="35"/>
        <v>HO21169 22374619 19053966C 17237153668</v>
      </c>
      <c r="H2296" s="15">
        <v>0.61690972222222229</v>
      </c>
      <c r="I2296" t="s">
        <v>5859</v>
      </c>
    </row>
    <row r="2297" spans="1:9" x14ac:dyDescent="0.25">
      <c r="A2297" s="15">
        <v>0.63416666666666666</v>
      </c>
      <c r="B2297" t="s">
        <v>102</v>
      </c>
      <c r="C2297">
        <v>20859994</v>
      </c>
      <c r="D2297" t="s">
        <v>2464</v>
      </c>
      <c r="E2297">
        <v>17229153668</v>
      </c>
      <c r="F2297" t="str">
        <f t="shared" si="35"/>
        <v>HO21246 20859994 19053961C 17229153668</v>
      </c>
      <c r="H2297" s="15">
        <v>0.61704861111111109</v>
      </c>
      <c r="I2297" t="s">
        <v>5860</v>
      </c>
    </row>
    <row r="2298" spans="1:9" x14ac:dyDescent="0.25">
      <c r="A2298" s="15">
        <v>0.63425925925925919</v>
      </c>
      <c r="B2298" t="s">
        <v>2159</v>
      </c>
      <c r="D2298" t="s">
        <v>2465</v>
      </c>
      <c r="E2298">
        <v>17234153668</v>
      </c>
      <c r="F2298" t="str">
        <f t="shared" si="35"/>
        <v>ES05783  19053965C 17234153668</v>
      </c>
      <c r="H2298" s="15">
        <v>0.61791666666666667</v>
      </c>
      <c r="I2298" t="s">
        <v>5861</v>
      </c>
    </row>
    <row r="2299" spans="1:9" x14ac:dyDescent="0.25">
      <c r="A2299" s="15">
        <v>0.63431712962962961</v>
      </c>
      <c r="B2299" t="s">
        <v>111</v>
      </c>
      <c r="C2299">
        <v>22124458</v>
      </c>
      <c r="D2299" t="s">
        <v>2454</v>
      </c>
      <c r="E2299">
        <v>16861153668</v>
      </c>
      <c r="F2299" t="str">
        <f t="shared" si="35"/>
        <v>HO29565 22124458 19053891C 16861153668</v>
      </c>
      <c r="H2299" s="15">
        <v>0.61792824074074071</v>
      </c>
      <c r="I2299" t="s">
        <v>5862</v>
      </c>
    </row>
    <row r="2300" spans="1:9" x14ac:dyDescent="0.25">
      <c r="A2300" s="15">
        <v>0.63437500000000002</v>
      </c>
      <c r="B2300" t="s">
        <v>141</v>
      </c>
      <c r="C2300">
        <v>12215748</v>
      </c>
      <c r="D2300" t="s">
        <v>2466</v>
      </c>
      <c r="E2300">
        <v>17142153668</v>
      </c>
      <c r="F2300" t="str">
        <f t="shared" si="35"/>
        <v>HO00508 12215748 19053944C 17142153668</v>
      </c>
      <c r="H2300" s="15">
        <v>0.61805555555555558</v>
      </c>
      <c r="I2300" t="s">
        <v>5863</v>
      </c>
    </row>
    <row r="2301" spans="1:9" x14ac:dyDescent="0.25">
      <c r="A2301" s="15">
        <v>0.63447916666666659</v>
      </c>
      <c r="B2301" t="s">
        <v>132</v>
      </c>
      <c r="C2301">
        <v>19928233</v>
      </c>
      <c r="D2301" t="s">
        <v>2467</v>
      </c>
      <c r="E2301">
        <v>17294153668</v>
      </c>
      <c r="F2301" t="str">
        <f t="shared" si="35"/>
        <v>ES05551 19928233 19053971C 17294153668</v>
      </c>
      <c r="H2301" s="15">
        <v>0.61814814814814811</v>
      </c>
      <c r="I2301" t="s">
        <v>5864</v>
      </c>
    </row>
    <row r="2302" spans="1:9" x14ac:dyDescent="0.25">
      <c r="A2302" s="15">
        <v>0.63460648148148147</v>
      </c>
      <c r="B2302" t="s">
        <v>93</v>
      </c>
      <c r="C2302">
        <v>14677340</v>
      </c>
      <c r="D2302" t="s">
        <v>2468</v>
      </c>
      <c r="E2302">
        <v>16898153668</v>
      </c>
      <c r="F2302" t="str">
        <f t="shared" si="35"/>
        <v>HO29577 14677340 19053897C 16898153668</v>
      </c>
      <c r="H2302" s="15">
        <v>0.61822916666666672</v>
      </c>
      <c r="I2302" t="s">
        <v>5865</v>
      </c>
    </row>
    <row r="2303" spans="1:9" x14ac:dyDescent="0.25">
      <c r="A2303" s="15">
        <v>0.63484953703703706</v>
      </c>
      <c r="B2303" t="s">
        <v>97</v>
      </c>
      <c r="C2303">
        <v>21660856</v>
      </c>
      <c r="D2303" t="s">
        <v>2469</v>
      </c>
      <c r="E2303">
        <v>17323153668</v>
      </c>
      <c r="F2303" t="str">
        <f t="shared" si="35"/>
        <v>HO20983 21660856 19053979C 17323153668</v>
      </c>
      <c r="H2303" s="15">
        <v>0.61828703703703702</v>
      </c>
      <c r="I2303" t="s">
        <v>5866</v>
      </c>
    </row>
    <row r="2304" spans="1:9" x14ac:dyDescent="0.25">
      <c r="A2304" s="15">
        <v>0.63520833333333326</v>
      </c>
      <c r="B2304" t="s">
        <v>87</v>
      </c>
      <c r="D2304" t="s">
        <v>2451</v>
      </c>
      <c r="E2304">
        <v>16754153668</v>
      </c>
      <c r="F2304" t="str">
        <f t="shared" si="35"/>
        <v>ES06914  19053869C 16754153668</v>
      </c>
      <c r="H2304" s="15">
        <v>0.61835648148148148</v>
      </c>
      <c r="I2304" t="s">
        <v>5867</v>
      </c>
    </row>
    <row r="2305" spans="1:9" x14ac:dyDescent="0.25">
      <c r="A2305" s="15">
        <v>0.63523148148148145</v>
      </c>
      <c r="B2305" t="s">
        <v>1252</v>
      </c>
      <c r="D2305" t="s">
        <v>2470</v>
      </c>
      <c r="E2305">
        <v>17324153668</v>
      </c>
      <c r="F2305" t="str">
        <f t="shared" si="35"/>
        <v>ES05766  19053980C 17324153668</v>
      </c>
      <c r="H2305" s="15">
        <v>0.61836805555555563</v>
      </c>
      <c r="I2305" t="s">
        <v>5868</v>
      </c>
    </row>
    <row r="2306" spans="1:9" x14ac:dyDescent="0.25">
      <c r="A2306" s="15">
        <v>0.63549768518518512</v>
      </c>
      <c r="B2306" t="s">
        <v>104</v>
      </c>
      <c r="D2306" t="s">
        <v>2471</v>
      </c>
      <c r="E2306">
        <v>17170153668</v>
      </c>
      <c r="F2306" t="str">
        <f t="shared" ref="F2306:F2369" si="36">CONCATENATE(B2306, " ",C2306," ",D2306, " ",E2306)</f>
        <v>HO29611  19053951C 17170153668</v>
      </c>
      <c r="H2306" s="15">
        <v>0.61837962962962967</v>
      </c>
      <c r="I2306" t="s">
        <v>5869</v>
      </c>
    </row>
    <row r="2307" spans="1:9" x14ac:dyDescent="0.25">
      <c r="A2307" s="15">
        <v>0.63553240740740746</v>
      </c>
      <c r="B2307" t="s">
        <v>473</v>
      </c>
      <c r="C2307">
        <v>20286352</v>
      </c>
      <c r="D2307" t="s">
        <v>2472</v>
      </c>
      <c r="E2307">
        <v>17311153668</v>
      </c>
      <c r="F2307" t="str">
        <f t="shared" si="36"/>
        <v>ES03267 20286352 19053974C 17311153668</v>
      </c>
      <c r="H2307" s="15">
        <v>0.61862268518518515</v>
      </c>
      <c r="I2307" t="s">
        <v>5870</v>
      </c>
    </row>
    <row r="2308" spans="1:9" x14ac:dyDescent="0.25">
      <c r="A2308" s="15">
        <v>0.63575231481481487</v>
      </c>
      <c r="B2308" t="s">
        <v>76</v>
      </c>
      <c r="D2308" t="s">
        <v>2473</v>
      </c>
      <c r="E2308">
        <v>17201153668</v>
      </c>
      <c r="F2308" t="str">
        <f t="shared" si="36"/>
        <v>ES05764  19053957C 17201153668</v>
      </c>
      <c r="H2308" s="15">
        <v>0.61862268518518515</v>
      </c>
      <c r="I2308" t="s">
        <v>5871</v>
      </c>
    </row>
    <row r="2309" spans="1:9" x14ac:dyDescent="0.25">
      <c r="A2309" s="15">
        <v>0.63586805555555559</v>
      </c>
      <c r="B2309" t="s">
        <v>96</v>
      </c>
      <c r="D2309" t="s">
        <v>2474</v>
      </c>
      <c r="E2309">
        <v>17334153668</v>
      </c>
      <c r="F2309" t="str">
        <f t="shared" si="36"/>
        <v>ES09497  19053981C 17334153668</v>
      </c>
      <c r="H2309" s="15">
        <v>0.61872685185185183</v>
      </c>
      <c r="I2309" t="s">
        <v>5872</v>
      </c>
    </row>
    <row r="2310" spans="1:9" x14ac:dyDescent="0.25">
      <c r="A2310" s="15">
        <v>0.63615740740740734</v>
      </c>
      <c r="B2310" t="s">
        <v>2159</v>
      </c>
      <c r="D2310" t="s">
        <v>2475</v>
      </c>
      <c r="E2310">
        <v>17399153668</v>
      </c>
      <c r="F2310" t="str">
        <f t="shared" si="36"/>
        <v>ES05783  19053993C 17399153668</v>
      </c>
      <c r="H2310" s="15">
        <v>0.61879629629629629</v>
      </c>
      <c r="I2310" t="s">
        <v>5873</v>
      </c>
    </row>
    <row r="2311" spans="1:9" x14ac:dyDescent="0.25">
      <c r="A2311" s="15">
        <v>0.63621527777777775</v>
      </c>
      <c r="B2311" t="s">
        <v>2118</v>
      </c>
      <c r="C2311">
        <v>16438316</v>
      </c>
      <c r="D2311" t="s">
        <v>2476</v>
      </c>
      <c r="E2311">
        <v>17319153668</v>
      </c>
      <c r="F2311" t="str">
        <f t="shared" si="36"/>
        <v>HO29477 16438316 19053977C 17319153668</v>
      </c>
      <c r="H2311" s="15">
        <v>0.61895833333333339</v>
      </c>
      <c r="I2311" t="s">
        <v>5874</v>
      </c>
    </row>
    <row r="2312" spans="1:9" x14ac:dyDescent="0.25">
      <c r="A2312" s="15">
        <v>0.63626157407407413</v>
      </c>
      <c r="B2312" t="s">
        <v>58</v>
      </c>
      <c r="C2312">
        <v>19717367</v>
      </c>
      <c r="D2312" t="s">
        <v>2477</v>
      </c>
      <c r="E2312">
        <v>17406153668</v>
      </c>
      <c r="F2312" t="str">
        <f t="shared" si="36"/>
        <v>ES06275 19717367 19053995C 17406153668</v>
      </c>
      <c r="H2312" s="15">
        <v>0.61971064814814814</v>
      </c>
      <c r="I2312" t="s">
        <v>5875</v>
      </c>
    </row>
    <row r="2313" spans="1:9" x14ac:dyDescent="0.25">
      <c r="A2313" s="15">
        <v>0.63629629629629625</v>
      </c>
      <c r="B2313" t="s">
        <v>927</v>
      </c>
      <c r="D2313" t="s">
        <v>2478</v>
      </c>
      <c r="E2313">
        <v>17403153668</v>
      </c>
      <c r="F2313" t="str">
        <f t="shared" si="36"/>
        <v>ES05786  19053994C 17403153668</v>
      </c>
      <c r="H2313" s="15">
        <v>0.61989583333333331</v>
      </c>
      <c r="I2313" t="s">
        <v>5876</v>
      </c>
    </row>
    <row r="2314" spans="1:9" x14ac:dyDescent="0.25">
      <c r="A2314" s="15">
        <v>0.6366087962962963</v>
      </c>
      <c r="B2314" t="s">
        <v>132</v>
      </c>
      <c r="C2314">
        <v>21359088</v>
      </c>
      <c r="D2314" t="s">
        <v>2479</v>
      </c>
      <c r="E2314">
        <v>17359153668</v>
      </c>
      <c r="F2314" t="str">
        <f t="shared" si="36"/>
        <v>ES05551 21359088 19053985C 17359153668</v>
      </c>
      <c r="H2314" s="15">
        <v>0.62002314814814818</v>
      </c>
      <c r="I2314" t="s">
        <v>5877</v>
      </c>
    </row>
    <row r="2315" spans="1:9" x14ac:dyDescent="0.25">
      <c r="A2315" s="15">
        <v>0.63663194444444449</v>
      </c>
      <c r="B2315" t="s">
        <v>2081</v>
      </c>
      <c r="C2315">
        <v>20827475</v>
      </c>
      <c r="D2315" t="s">
        <v>2480</v>
      </c>
      <c r="E2315">
        <v>17390153668</v>
      </c>
      <c r="F2315" t="str">
        <f t="shared" si="36"/>
        <v>HO20982 20827475 19053991C 17390153668</v>
      </c>
      <c r="H2315" s="15">
        <v>0.62013888888888891</v>
      </c>
      <c r="I2315" t="s">
        <v>5878</v>
      </c>
    </row>
    <row r="2316" spans="1:9" x14ac:dyDescent="0.25">
      <c r="A2316" s="15">
        <v>0.6367708333333334</v>
      </c>
      <c r="B2316" t="s">
        <v>64</v>
      </c>
      <c r="C2316">
        <v>16155397</v>
      </c>
      <c r="D2316" t="s">
        <v>2481</v>
      </c>
      <c r="E2316">
        <v>17362153668</v>
      </c>
      <c r="F2316" t="str">
        <f t="shared" si="36"/>
        <v>ES04740 16155397 19053986C 17362153668</v>
      </c>
      <c r="H2316" s="15">
        <v>0.62027777777777782</v>
      </c>
      <c r="I2316" t="s">
        <v>5879</v>
      </c>
    </row>
    <row r="2317" spans="1:9" x14ac:dyDescent="0.25">
      <c r="A2317" s="15">
        <v>0.63687499999999997</v>
      </c>
      <c r="B2317" t="s">
        <v>473</v>
      </c>
      <c r="C2317">
        <v>19673209</v>
      </c>
      <c r="D2317" t="s">
        <v>2482</v>
      </c>
      <c r="E2317">
        <v>17364153668</v>
      </c>
      <c r="F2317" t="str">
        <f t="shared" si="36"/>
        <v>ES03267 19673209 19053987C 17364153668</v>
      </c>
      <c r="H2317" s="15">
        <v>0.62046296296296299</v>
      </c>
      <c r="I2317" t="s">
        <v>5880</v>
      </c>
    </row>
    <row r="2318" spans="1:9" x14ac:dyDescent="0.25">
      <c r="A2318" s="15">
        <v>0.6371296296296296</v>
      </c>
      <c r="B2318" t="s">
        <v>1252</v>
      </c>
      <c r="D2318" t="s">
        <v>2483</v>
      </c>
      <c r="E2318">
        <v>17211153668</v>
      </c>
      <c r="F2318" t="str">
        <f t="shared" si="36"/>
        <v>ES05766  19053958C 17211153668</v>
      </c>
      <c r="H2318" s="15">
        <v>0.62062499999999998</v>
      </c>
      <c r="I2318" t="s">
        <v>5881</v>
      </c>
    </row>
    <row r="2319" spans="1:9" x14ac:dyDescent="0.25">
      <c r="A2319" s="15">
        <v>0.63716435185185183</v>
      </c>
      <c r="B2319" t="s">
        <v>136</v>
      </c>
      <c r="C2319">
        <v>22326659</v>
      </c>
      <c r="D2319" t="s">
        <v>2484</v>
      </c>
      <c r="E2319">
        <v>17376153668</v>
      </c>
      <c r="F2319" t="str">
        <f t="shared" si="36"/>
        <v>ES05810 22326659 19053988C 17376153668</v>
      </c>
      <c r="H2319" s="15">
        <v>0.62064814814814817</v>
      </c>
      <c r="I2319" t="s">
        <v>5882</v>
      </c>
    </row>
    <row r="2320" spans="1:9" x14ac:dyDescent="0.25">
      <c r="A2320" s="15">
        <v>0.63726851851851851</v>
      </c>
      <c r="B2320" t="s">
        <v>1071</v>
      </c>
      <c r="D2320" t="s">
        <v>2485</v>
      </c>
      <c r="E2320">
        <v>17459153668</v>
      </c>
      <c r="F2320" t="str">
        <f t="shared" si="36"/>
        <v>ES05790  19054004C 17459153668</v>
      </c>
      <c r="H2320" s="15">
        <v>0.62091435185185184</v>
      </c>
      <c r="I2320" t="s">
        <v>5883</v>
      </c>
    </row>
    <row r="2321" spans="1:9" x14ac:dyDescent="0.25">
      <c r="A2321" s="15">
        <v>0.63743055555555561</v>
      </c>
      <c r="B2321" t="s">
        <v>115</v>
      </c>
      <c r="D2321" t="s">
        <v>2486</v>
      </c>
      <c r="E2321">
        <v>17472153668</v>
      </c>
      <c r="F2321" t="str">
        <f t="shared" si="36"/>
        <v>ES05554  19054006C 17472153668</v>
      </c>
      <c r="H2321" s="15">
        <v>0.62112268518518521</v>
      </c>
      <c r="I2321" t="s">
        <v>5884</v>
      </c>
    </row>
    <row r="2322" spans="1:9" x14ac:dyDescent="0.25">
      <c r="A2322" s="15">
        <v>0.63778935185185182</v>
      </c>
      <c r="B2322" t="s">
        <v>111</v>
      </c>
      <c r="C2322">
        <v>16582340</v>
      </c>
      <c r="D2322" t="s">
        <v>2487</v>
      </c>
      <c r="E2322">
        <v>16939153668</v>
      </c>
      <c r="F2322" t="str">
        <f t="shared" si="36"/>
        <v>HO29565 16582340 19053905C 16939153668</v>
      </c>
      <c r="H2322" s="15">
        <v>0.62116898148148147</v>
      </c>
      <c r="I2322" t="s">
        <v>5885</v>
      </c>
    </row>
    <row r="2323" spans="1:9" x14ac:dyDescent="0.25">
      <c r="A2323" s="15">
        <v>0.63783564814814808</v>
      </c>
      <c r="B2323" t="s">
        <v>94</v>
      </c>
      <c r="C2323">
        <v>14208259</v>
      </c>
      <c r="D2323" t="s">
        <v>2488</v>
      </c>
      <c r="E2323">
        <v>17079153668</v>
      </c>
      <c r="F2323" t="str">
        <f t="shared" si="36"/>
        <v>HO00586 14208259 19053931C 17079153668</v>
      </c>
      <c r="H2323" s="15">
        <v>0.62121527777777774</v>
      </c>
      <c r="I2323" t="s">
        <v>5886</v>
      </c>
    </row>
    <row r="2324" spans="1:9" x14ac:dyDescent="0.25">
      <c r="A2324" s="15">
        <v>0.6378935185185185</v>
      </c>
      <c r="B2324" t="s">
        <v>101</v>
      </c>
      <c r="C2324">
        <v>21830894</v>
      </c>
      <c r="D2324" t="s">
        <v>2489</v>
      </c>
      <c r="E2324">
        <v>17117153668</v>
      </c>
      <c r="F2324" t="str">
        <f t="shared" si="36"/>
        <v>HO29516 21830894 19053939C 17117153668</v>
      </c>
      <c r="H2324" s="15">
        <v>0.62153935185185183</v>
      </c>
      <c r="I2324" t="s">
        <v>5887</v>
      </c>
    </row>
    <row r="2325" spans="1:9" x14ac:dyDescent="0.25">
      <c r="A2325" s="15">
        <v>0.63807870370370368</v>
      </c>
      <c r="B2325" t="s">
        <v>473</v>
      </c>
      <c r="D2325" t="s">
        <v>2490</v>
      </c>
      <c r="E2325">
        <v>17478153668</v>
      </c>
      <c r="F2325" t="str">
        <f t="shared" si="36"/>
        <v>ES03267  19054007C 17478153668</v>
      </c>
      <c r="H2325" s="15">
        <v>0.62168981481481478</v>
      </c>
      <c r="I2325" t="s">
        <v>5888</v>
      </c>
    </row>
    <row r="2326" spans="1:9" x14ac:dyDescent="0.25">
      <c r="A2326" s="15">
        <v>0.63818287037037036</v>
      </c>
      <c r="B2326" t="s">
        <v>87</v>
      </c>
      <c r="D2326" t="s">
        <v>2451</v>
      </c>
      <c r="E2326">
        <v>16754153668</v>
      </c>
      <c r="F2326" t="str">
        <f t="shared" si="36"/>
        <v>ES06914  19053869C 16754153668</v>
      </c>
      <c r="H2326" s="15">
        <v>0.62181712962962965</v>
      </c>
      <c r="I2326" t="s">
        <v>5889</v>
      </c>
    </row>
    <row r="2327" spans="1:9" x14ac:dyDescent="0.25">
      <c r="A2327" s="15">
        <v>0.63822916666666674</v>
      </c>
      <c r="B2327" t="s">
        <v>132</v>
      </c>
      <c r="C2327">
        <v>1388451</v>
      </c>
      <c r="D2327" t="s">
        <v>2491</v>
      </c>
      <c r="E2327">
        <v>17487153668</v>
      </c>
      <c r="F2327" t="str">
        <f t="shared" si="36"/>
        <v>ES05551 1388451 19054010C 17487153668</v>
      </c>
      <c r="H2327" s="15">
        <v>0.62188657407407411</v>
      </c>
      <c r="I2327" t="s">
        <v>5890</v>
      </c>
    </row>
    <row r="2328" spans="1:9" x14ac:dyDescent="0.25">
      <c r="A2328" s="15">
        <v>0.63833333333333331</v>
      </c>
      <c r="B2328" t="s">
        <v>2090</v>
      </c>
      <c r="D2328" t="s">
        <v>2492</v>
      </c>
      <c r="E2328">
        <v>17257153668</v>
      </c>
      <c r="F2328" t="str">
        <f t="shared" si="36"/>
        <v>HO29566  19053967C 17257153668</v>
      </c>
      <c r="H2328" s="15">
        <v>0.62234953703703699</v>
      </c>
      <c r="I2328" t="s">
        <v>5891</v>
      </c>
    </row>
    <row r="2329" spans="1:9" x14ac:dyDescent="0.25">
      <c r="A2329" s="15">
        <v>0.6383564814814815</v>
      </c>
      <c r="B2329" t="s">
        <v>97</v>
      </c>
      <c r="D2329" t="s">
        <v>2493</v>
      </c>
      <c r="E2329">
        <v>17259153668</v>
      </c>
      <c r="F2329" t="str">
        <f t="shared" si="36"/>
        <v>HO20983  19053968C 17259153668</v>
      </c>
      <c r="H2329" s="15">
        <v>0.62237268518518518</v>
      </c>
      <c r="I2329" t="s">
        <v>5892</v>
      </c>
    </row>
    <row r="2330" spans="1:9" x14ac:dyDescent="0.25">
      <c r="A2330" s="15">
        <v>0.63868055555555558</v>
      </c>
      <c r="B2330" t="s">
        <v>87</v>
      </c>
      <c r="D2330" t="s">
        <v>2494</v>
      </c>
      <c r="E2330">
        <v>17515153668</v>
      </c>
      <c r="F2330" t="str">
        <f t="shared" si="36"/>
        <v>ES06914  19054013C 17515153668</v>
      </c>
      <c r="H2330" s="15">
        <v>0.62253472222222228</v>
      </c>
      <c r="I2330" t="s">
        <v>5893</v>
      </c>
    </row>
    <row r="2331" spans="1:9" x14ac:dyDescent="0.25">
      <c r="A2331" s="15">
        <v>0.6388194444444445</v>
      </c>
      <c r="B2331" t="s">
        <v>1252</v>
      </c>
      <c r="C2331">
        <v>21969122</v>
      </c>
      <c r="D2331" t="s">
        <v>2495</v>
      </c>
      <c r="E2331">
        <v>17545153668</v>
      </c>
      <c r="F2331" t="str">
        <f t="shared" si="36"/>
        <v>ES05766 21969122 19054021C 17545153668</v>
      </c>
      <c r="H2331" s="15">
        <v>0.62270833333333331</v>
      </c>
      <c r="I2331" t="s">
        <v>5894</v>
      </c>
    </row>
    <row r="2332" spans="1:9" x14ac:dyDescent="0.25">
      <c r="A2332" s="15">
        <v>0.63885416666666661</v>
      </c>
      <c r="B2332" t="s">
        <v>104</v>
      </c>
      <c r="D2332" t="s">
        <v>2496</v>
      </c>
      <c r="E2332">
        <v>17635153668</v>
      </c>
      <c r="F2332" t="str">
        <f t="shared" si="36"/>
        <v>HO29611  19054041C 17635153668</v>
      </c>
      <c r="H2332" s="15">
        <v>0.62282407407407414</v>
      </c>
      <c r="I2332" t="s">
        <v>5895</v>
      </c>
    </row>
    <row r="2333" spans="1:9" x14ac:dyDescent="0.25">
      <c r="A2333" s="15">
        <v>0.6388773148148148</v>
      </c>
      <c r="B2333" t="s">
        <v>2159</v>
      </c>
      <c r="D2333" t="s">
        <v>2497</v>
      </c>
      <c r="E2333">
        <v>17611153668</v>
      </c>
      <c r="F2333" t="str">
        <f t="shared" si="36"/>
        <v>ES05783  19054033C 17611153668</v>
      </c>
      <c r="H2333" s="15">
        <v>0.62290509259259264</v>
      </c>
      <c r="I2333" t="s">
        <v>5896</v>
      </c>
    </row>
    <row r="2334" spans="1:9" x14ac:dyDescent="0.25">
      <c r="A2334" s="15">
        <v>0.63894675925925926</v>
      </c>
      <c r="B2334" t="s">
        <v>132</v>
      </c>
      <c r="D2334" t="s">
        <v>2498</v>
      </c>
      <c r="E2334">
        <v>17650153668</v>
      </c>
      <c r="F2334" t="str">
        <f t="shared" si="36"/>
        <v>ES05551  19054043C 17650153668</v>
      </c>
      <c r="H2334" s="15">
        <v>0.6229513888888889</v>
      </c>
      <c r="I2334" t="s">
        <v>5897</v>
      </c>
    </row>
    <row r="2335" spans="1:9" x14ac:dyDescent="0.25">
      <c r="A2335" s="15">
        <v>0.63894675925925926</v>
      </c>
      <c r="B2335" t="s">
        <v>101</v>
      </c>
      <c r="D2335" t="s">
        <v>2499</v>
      </c>
      <c r="E2335">
        <v>17337153668</v>
      </c>
      <c r="F2335" t="str">
        <f t="shared" si="36"/>
        <v>HO29516  19053983C 17337153668</v>
      </c>
      <c r="H2335" s="15">
        <v>0.62296296296296294</v>
      </c>
      <c r="I2335" t="s">
        <v>5898</v>
      </c>
    </row>
    <row r="2336" spans="1:9" x14ac:dyDescent="0.25">
      <c r="A2336" s="15">
        <v>0.63921296296296293</v>
      </c>
      <c r="B2336" t="s">
        <v>115</v>
      </c>
      <c r="D2336" t="s">
        <v>2500</v>
      </c>
      <c r="E2336">
        <v>17670153668</v>
      </c>
      <c r="F2336" t="str">
        <f t="shared" si="36"/>
        <v>ES05554  19054049C 17670153668</v>
      </c>
      <c r="H2336" s="15">
        <v>0.62297453703703709</v>
      </c>
      <c r="I2336" t="s">
        <v>5899</v>
      </c>
    </row>
    <row r="2337" spans="1:9" x14ac:dyDescent="0.25">
      <c r="A2337" s="15">
        <v>0.63939814814814822</v>
      </c>
      <c r="B2337" t="s">
        <v>1617</v>
      </c>
      <c r="D2337" t="s">
        <v>2501</v>
      </c>
      <c r="E2337">
        <v>17675153668</v>
      </c>
      <c r="F2337" t="str">
        <f t="shared" si="36"/>
        <v>ES03824  19054050C 17675153668</v>
      </c>
      <c r="H2337" s="15">
        <v>0.62311342592592589</v>
      </c>
      <c r="I2337" t="s">
        <v>5900</v>
      </c>
    </row>
    <row r="2338" spans="1:9" x14ac:dyDescent="0.25">
      <c r="A2338" s="15">
        <v>0.63951388888888883</v>
      </c>
      <c r="B2338" t="s">
        <v>1252</v>
      </c>
      <c r="C2338">
        <v>1388451</v>
      </c>
      <c r="D2338" t="s">
        <v>2491</v>
      </c>
      <c r="E2338">
        <v>17487153668</v>
      </c>
      <c r="F2338" t="str">
        <f t="shared" si="36"/>
        <v>ES05766 1388451 19054010C 17487153668</v>
      </c>
      <c r="H2338" s="15">
        <v>0.62311342592592589</v>
      </c>
      <c r="I2338" t="s">
        <v>5901</v>
      </c>
    </row>
    <row r="2339" spans="1:9" x14ac:dyDescent="0.25">
      <c r="A2339" s="15">
        <v>0.63967592592592593</v>
      </c>
      <c r="B2339" t="s">
        <v>94</v>
      </c>
      <c r="C2339">
        <v>20798847</v>
      </c>
      <c r="D2339" t="s">
        <v>2502</v>
      </c>
      <c r="E2339">
        <v>17411153668</v>
      </c>
      <c r="F2339" t="str">
        <f t="shared" si="36"/>
        <v>HO00586 20798847 19053997C 17411153668</v>
      </c>
      <c r="H2339" s="15">
        <v>0.62320601851851853</v>
      </c>
      <c r="I2339" t="s">
        <v>5902</v>
      </c>
    </row>
    <row r="2340" spans="1:9" x14ac:dyDescent="0.25">
      <c r="A2340" s="15">
        <v>0.63979166666666665</v>
      </c>
      <c r="B2340" t="s">
        <v>96</v>
      </c>
      <c r="C2340">
        <v>8008396</v>
      </c>
      <c r="D2340" t="s">
        <v>2503</v>
      </c>
      <c r="E2340">
        <v>17696153668</v>
      </c>
      <c r="F2340" t="str">
        <f t="shared" si="36"/>
        <v>ES09497 8008396 19054053C 17696153668</v>
      </c>
      <c r="H2340" s="15">
        <v>0.62342592592592594</v>
      </c>
      <c r="I2340" t="s">
        <v>5903</v>
      </c>
    </row>
    <row r="2341" spans="1:9" x14ac:dyDescent="0.25">
      <c r="A2341" s="15">
        <v>0.63983796296296302</v>
      </c>
      <c r="B2341" t="s">
        <v>133</v>
      </c>
      <c r="D2341" t="s">
        <v>2504</v>
      </c>
      <c r="E2341">
        <v>17628153668</v>
      </c>
      <c r="F2341" t="str">
        <f t="shared" si="36"/>
        <v>ES05796  19054039C 17628153668</v>
      </c>
      <c r="H2341" s="15">
        <v>0.62348379629629636</v>
      </c>
      <c r="I2341" t="s">
        <v>5904</v>
      </c>
    </row>
    <row r="2342" spans="1:9" x14ac:dyDescent="0.25">
      <c r="A2342" s="15">
        <v>0.64</v>
      </c>
      <c r="B2342" t="s">
        <v>132</v>
      </c>
      <c r="C2342">
        <v>15544520</v>
      </c>
      <c r="D2342" t="s">
        <v>2505</v>
      </c>
      <c r="E2342">
        <v>17742153668</v>
      </c>
      <c r="F2342" t="str">
        <f t="shared" si="36"/>
        <v>ES05551 15544520 19054059C 17742153668</v>
      </c>
      <c r="H2342" s="15">
        <v>0.62391203703703701</v>
      </c>
      <c r="I2342" t="s">
        <v>5905</v>
      </c>
    </row>
    <row r="2343" spans="1:9" x14ac:dyDescent="0.25">
      <c r="A2343" s="15">
        <v>0.64</v>
      </c>
      <c r="B2343" t="s">
        <v>1071</v>
      </c>
      <c r="D2343" t="s">
        <v>2506</v>
      </c>
      <c r="E2343">
        <v>17687153668</v>
      </c>
      <c r="F2343" t="str">
        <f t="shared" si="36"/>
        <v>ES05790  19054051C 17687153668</v>
      </c>
      <c r="H2343" s="15">
        <v>0.62399305555555562</v>
      </c>
      <c r="I2343" t="s">
        <v>5906</v>
      </c>
    </row>
    <row r="2344" spans="1:9" x14ac:dyDescent="0.25">
      <c r="A2344" s="15">
        <v>0.64004629629629628</v>
      </c>
      <c r="B2344" t="s">
        <v>141</v>
      </c>
      <c r="C2344">
        <v>5925079</v>
      </c>
      <c r="D2344" t="s">
        <v>2507</v>
      </c>
      <c r="E2344">
        <v>17595153668</v>
      </c>
      <c r="F2344" t="str">
        <f t="shared" si="36"/>
        <v>HO00508 5925079 19054031C 17595153668</v>
      </c>
      <c r="H2344" s="15">
        <v>0.62427083333333333</v>
      </c>
      <c r="I2344" t="s">
        <v>5907</v>
      </c>
    </row>
    <row r="2345" spans="1:9" x14ac:dyDescent="0.25">
      <c r="A2345" s="15">
        <v>0.64018518518518519</v>
      </c>
      <c r="B2345" t="s">
        <v>70</v>
      </c>
      <c r="D2345" t="s">
        <v>2508</v>
      </c>
      <c r="E2345">
        <v>17776153668</v>
      </c>
      <c r="F2345" t="str">
        <f t="shared" si="36"/>
        <v>HO20985  19054062C 17776153668</v>
      </c>
      <c r="H2345" s="15">
        <v>0.62457175925925923</v>
      </c>
      <c r="I2345" t="s">
        <v>5908</v>
      </c>
    </row>
    <row r="2346" spans="1:9" x14ac:dyDescent="0.25">
      <c r="A2346" s="15">
        <v>0.6402430555555555</v>
      </c>
      <c r="B2346" t="s">
        <v>70</v>
      </c>
      <c r="C2346">
        <v>15826483</v>
      </c>
      <c r="D2346" t="s">
        <v>2509</v>
      </c>
      <c r="E2346">
        <v>17491153668</v>
      </c>
      <c r="F2346" t="str">
        <f t="shared" si="36"/>
        <v>HO20985 15826483 19054012C 17491153668</v>
      </c>
      <c r="H2346" s="15">
        <v>0.62459490740740742</v>
      </c>
      <c r="I2346" t="s">
        <v>5909</v>
      </c>
    </row>
    <row r="2347" spans="1:9" x14ac:dyDescent="0.25">
      <c r="A2347" s="15">
        <v>0.64067129629629627</v>
      </c>
      <c r="B2347" t="s">
        <v>115</v>
      </c>
      <c r="C2347">
        <v>22333699</v>
      </c>
      <c r="D2347" t="s">
        <v>2510</v>
      </c>
      <c r="E2347">
        <v>17758153668</v>
      </c>
      <c r="F2347" t="str">
        <f t="shared" si="36"/>
        <v>ES05554 22333699 19054061C 17758153668</v>
      </c>
      <c r="H2347" s="15">
        <v>0.62462962962962965</v>
      </c>
      <c r="I2347" t="s">
        <v>5910</v>
      </c>
    </row>
    <row r="2348" spans="1:9" x14ac:dyDescent="0.25">
      <c r="A2348" s="15">
        <v>0.64071759259259264</v>
      </c>
      <c r="B2348" t="s">
        <v>98</v>
      </c>
      <c r="D2348" t="s">
        <v>2511</v>
      </c>
      <c r="E2348">
        <v>17781153668</v>
      </c>
      <c r="F2348" t="str">
        <f t="shared" si="36"/>
        <v>ES05540  19054065C 17781153668</v>
      </c>
      <c r="H2348" s="15">
        <v>0.62464120370370368</v>
      </c>
      <c r="I2348" t="s">
        <v>5911</v>
      </c>
    </row>
    <row r="2349" spans="1:9" x14ac:dyDescent="0.25">
      <c r="A2349" s="15">
        <v>0.64085648148148155</v>
      </c>
      <c r="B2349" t="s">
        <v>127</v>
      </c>
      <c r="C2349">
        <v>21713</v>
      </c>
      <c r="D2349" t="s">
        <v>2512</v>
      </c>
      <c r="E2349">
        <v>17823153668</v>
      </c>
      <c r="F2349" t="str">
        <f t="shared" si="36"/>
        <v>ES09264 21713 19054072C 17823153668</v>
      </c>
      <c r="H2349" s="15">
        <v>0.62493055555555554</v>
      </c>
      <c r="I2349" t="s">
        <v>5912</v>
      </c>
    </row>
    <row r="2350" spans="1:9" x14ac:dyDescent="0.25">
      <c r="A2350" s="15">
        <v>0.64112268518518511</v>
      </c>
      <c r="B2350" t="s">
        <v>111</v>
      </c>
      <c r="D2350" t="s">
        <v>2513</v>
      </c>
      <c r="E2350">
        <v>17841153668</v>
      </c>
      <c r="F2350" t="str">
        <f t="shared" si="36"/>
        <v>HO29565  19054076C 17841153668</v>
      </c>
      <c r="H2350" s="15">
        <v>0.62506944444444446</v>
      </c>
      <c r="I2350" t="s">
        <v>5913</v>
      </c>
    </row>
    <row r="2351" spans="1:9" x14ac:dyDescent="0.25">
      <c r="A2351" s="15">
        <v>0.64131944444444444</v>
      </c>
      <c r="B2351" t="s">
        <v>104</v>
      </c>
      <c r="C2351">
        <v>20070306</v>
      </c>
      <c r="D2351" t="s">
        <v>2514</v>
      </c>
      <c r="E2351">
        <v>17483153668</v>
      </c>
      <c r="F2351" t="str">
        <f t="shared" si="36"/>
        <v>HO29611 20070306 19054008C 17483153668</v>
      </c>
      <c r="H2351" s="15">
        <v>0.62519675925925922</v>
      </c>
      <c r="I2351" t="s">
        <v>5914</v>
      </c>
    </row>
    <row r="2352" spans="1:9" x14ac:dyDescent="0.25">
      <c r="A2352" s="15">
        <v>0.64144675925925931</v>
      </c>
      <c r="B2352" t="s">
        <v>473</v>
      </c>
      <c r="D2352" t="s">
        <v>2515</v>
      </c>
      <c r="E2352">
        <v>17829153668</v>
      </c>
      <c r="F2352" t="str">
        <f t="shared" si="36"/>
        <v>ES03267  19054074C 17829153668</v>
      </c>
      <c r="H2352" s="15">
        <v>0.6253009259259259</v>
      </c>
      <c r="I2352" t="s">
        <v>5915</v>
      </c>
    </row>
    <row r="2353" spans="1:9" x14ac:dyDescent="0.25">
      <c r="A2353" s="15">
        <v>0.64146990740740739</v>
      </c>
      <c r="B2353" t="s">
        <v>927</v>
      </c>
      <c r="C2353">
        <v>10125007</v>
      </c>
      <c r="D2353" t="s">
        <v>2516</v>
      </c>
      <c r="E2353">
        <v>17814153668</v>
      </c>
      <c r="F2353" t="str">
        <f t="shared" si="36"/>
        <v>ES05786 10125007 19054069C 17814153668</v>
      </c>
      <c r="H2353" s="15">
        <v>0.62555555555555553</v>
      </c>
      <c r="I2353" t="s">
        <v>5916</v>
      </c>
    </row>
    <row r="2354" spans="1:9" x14ac:dyDescent="0.25">
      <c r="A2354" s="15">
        <v>0.64158564814814811</v>
      </c>
      <c r="B2354" t="s">
        <v>2159</v>
      </c>
      <c r="D2354" t="s">
        <v>2517</v>
      </c>
      <c r="E2354">
        <v>17706153668</v>
      </c>
      <c r="F2354" t="str">
        <f t="shared" si="36"/>
        <v>ES05783  19054055C 17706153668</v>
      </c>
      <c r="H2354" s="15">
        <v>0.62579861111111112</v>
      </c>
      <c r="I2354" t="s">
        <v>5917</v>
      </c>
    </row>
    <row r="2355" spans="1:9" x14ac:dyDescent="0.25">
      <c r="A2355" s="15">
        <v>0.6416087962962963</v>
      </c>
      <c r="B2355" t="s">
        <v>141</v>
      </c>
      <c r="C2355">
        <v>1380560</v>
      </c>
      <c r="D2355" t="s">
        <v>2518</v>
      </c>
      <c r="E2355">
        <v>17729153668</v>
      </c>
      <c r="F2355" t="str">
        <f t="shared" si="36"/>
        <v>HO00508 1380560 19054057C 17729153668</v>
      </c>
      <c r="H2355" s="15">
        <v>0.62581018518518516</v>
      </c>
      <c r="I2355" t="s">
        <v>5918</v>
      </c>
    </row>
    <row r="2356" spans="1:9" x14ac:dyDescent="0.25">
      <c r="A2356" s="15">
        <v>0.64165509259259257</v>
      </c>
      <c r="B2356" t="s">
        <v>87</v>
      </c>
      <c r="D2356" t="s">
        <v>2519</v>
      </c>
      <c r="E2356">
        <v>17837153668</v>
      </c>
      <c r="F2356" t="str">
        <f t="shared" si="36"/>
        <v>ES06914  19054075C 17837153668</v>
      </c>
      <c r="H2356" s="15">
        <v>0.62583333333333335</v>
      </c>
      <c r="I2356" t="s">
        <v>5919</v>
      </c>
    </row>
    <row r="2357" spans="1:9" x14ac:dyDescent="0.25">
      <c r="A2357" s="15">
        <v>0.64192129629629624</v>
      </c>
      <c r="B2357" t="s">
        <v>76</v>
      </c>
      <c r="D2357" t="s">
        <v>2520</v>
      </c>
      <c r="E2357">
        <v>17884153668</v>
      </c>
      <c r="F2357" t="str">
        <f t="shared" si="36"/>
        <v>ES05764  19054088C 17884153668</v>
      </c>
      <c r="H2357" s="15">
        <v>0.62585648148148143</v>
      </c>
      <c r="I2357" t="s">
        <v>5920</v>
      </c>
    </row>
    <row r="2358" spans="1:9" x14ac:dyDescent="0.25">
      <c r="A2358" s="15">
        <v>0.64216435185185183</v>
      </c>
      <c r="B2358" t="s">
        <v>98</v>
      </c>
      <c r="D2358" t="s">
        <v>2521</v>
      </c>
      <c r="E2358">
        <v>17845153668</v>
      </c>
      <c r="F2358" t="str">
        <f t="shared" si="36"/>
        <v>ES05540  19054077C 17845153668</v>
      </c>
      <c r="H2358" s="15">
        <v>0.62585648148148143</v>
      </c>
      <c r="I2358" t="s">
        <v>5921</v>
      </c>
    </row>
    <row r="2359" spans="1:9" x14ac:dyDescent="0.25">
      <c r="A2359" s="15">
        <v>0.64223379629629629</v>
      </c>
      <c r="B2359" t="s">
        <v>133</v>
      </c>
      <c r="D2359" t="s">
        <v>2522</v>
      </c>
      <c r="E2359">
        <v>17728153668</v>
      </c>
      <c r="F2359" t="str">
        <f t="shared" si="36"/>
        <v>ES05796  19054056C 17728153668</v>
      </c>
      <c r="H2359" s="15">
        <v>0.62599537037037034</v>
      </c>
      <c r="I2359" t="s">
        <v>5922</v>
      </c>
    </row>
    <row r="2360" spans="1:9" x14ac:dyDescent="0.25">
      <c r="A2360" s="15">
        <v>0.64228009259259256</v>
      </c>
      <c r="B2360" t="s">
        <v>97</v>
      </c>
      <c r="C2360">
        <v>1440600</v>
      </c>
      <c r="D2360" t="s">
        <v>2523</v>
      </c>
      <c r="E2360">
        <v>17521153668</v>
      </c>
      <c r="F2360" t="str">
        <f t="shared" si="36"/>
        <v>HO20983 1440600 19054016C 17521153668</v>
      </c>
      <c r="H2360" s="15">
        <v>0.62630787037037039</v>
      </c>
      <c r="I2360" t="s">
        <v>5923</v>
      </c>
    </row>
    <row r="2361" spans="1:9" x14ac:dyDescent="0.25">
      <c r="A2361" s="15">
        <v>0.64271990740740736</v>
      </c>
      <c r="B2361" t="s">
        <v>132</v>
      </c>
      <c r="C2361">
        <v>16001620</v>
      </c>
      <c r="D2361" t="s">
        <v>2524</v>
      </c>
      <c r="E2361">
        <v>17857153668</v>
      </c>
      <c r="F2361" t="str">
        <f t="shared" si="36"/>
        <v>ES05551 16001620 19054080C 17857153668</v>
      </c>
      <c r="H2361" s="15">
        <v>0.62638888888888888</v>
      </c>
      <c r="I2361" t="s">
        <v>5924</v>
      </c>
    </row>
    <row r="2362" spans="1:9" x14ac:dyDescent="0.25">
      <c r="A2362" s="15">
        <v>0.64302083333333326</v>
      </c>
      <c r="B2362" t="s">
        <v>98</v>
      </c>
      <c r="D2362" t="s">
        <v>2525</v>
      </c>
      <c r="E2362">
        <v>17877153668</v>
      </c>
      <c r="F2362" t="str">
        <f t="shared" si="36"/>
        <v>ES05540  19054084C 17877153668</v>
      </c>
      <c r="H2362" s="15">
        <v>0.62668981481481478</v>
      </c>
      <c r="I2362" t="s">
        <v>5925</v>
      </c>
    </row>
    <row r="2363" spans="1:9" x14ac:dyDescent="0.25">
      <c r="A2363" s="15">
        <v>0.64307870370370368</v>
      </c>
      <c r="B2363" t="s">
        <v>2274</v>
      </c>
      <c r="D2363" t="s">
        <v>2526</v>
      </c>
      <c r="E2363">
        <v>17880153668</v>
      </c>
      <c r="F2363" t="str">
        <f t="shared" si="36"/>
        <v>ES06935  19054086C 17880153668</v>
      </c>
      <c r="H2363" s="15">
        <v>0.62673611111111105</v>
      </c>
      <c r="I2363" t="s">
        <v>5926</v>
      </c>
    </row>
    <row r="2364" spans="1:9" x14ac:dyDescent="0.25">
      <c r="A2364" s="15">
        <v>0.64325231481481482</v>
      </c>
      <c r="B2364" t="s">
        <v>133</v>
      </c>
      <c r="D2364" t="s">
        <v>2527</v>
      </c>
      <c r="E2364">
        <v>17973153668</v>
      </c>
      <c r="F2364" t="str">
        <f t="shared" si="36"/>
        <v>ES05796  19054105C 17973153668</v>
      </c>
      <c r="H2364" s="15">
        <v>0.62697916666666664</v>
      </c>
      <c r="I2364" t="s">
        <v>5927</v>
      </c>
    </row>
    <row r="2365" spans="1:9" x14ac:dyDescent="0.25">
      <c r="A2365" s="15">
        <v>0.64377314814814812</v>
      </c>
      <c r="B2365" t="s">
        <v>121</v>
      </c>
      <c r="C2365">
        <v>20796147</v>
      </c>
      <c r="D2365" t="s">
        <v>2528</v>
      </c>
      <c r="E2365">
        <v>17694153668</v>
      </c>
      <c r="F2365" t="str">
        <f t="shared" si="36"/>
        <v>HO29404 20796147 19054052C 17694153668</v>
      </c>
      <c r="H2365" s="15">
        <v>0.62715277777777778</v>
      </c>
      <c r="I2365" t="s">
        <v>5928</v>
      </c>
    </row>
    <row r="2366" spans="1:9" x14ac:dyDescent="0.25">
      <c r="A2366" s="15">
        <v>0.64379629629629631</v>
      </c>
      <c r="B2366" t="s">
        <v>1071</v>
      </c>
      <c r="D2366" t="s">
        <v>2529</v>
      </c>
      <c r="E2366">
        <v>17918153668</v>
      </c>
      <c r="F2366" t="str">
        <f t="shared" si="36"/>
        <v>ES05790  19054092C 17918153668</v>
      </c>
      <c r="H2366" s="15">
        <v>0.62718750000000001</v>
      </c>
      <c r="I2366" t="s">
        <v>5929</v>
      </c>
    </row>
    <row r="2367" spans="1:9" x14ac:dyDescent="0.25">
      <c r="A2367" s="15">
        <v>0.64384259259259258</v>
      </c>
      <c r="B2367" t="s">
        <v>849</v>
      </c>
      <c r="C2367">
        <v>8356656</v>
      </c>
      <c r="D2367" t="s">
        <v>2530</v>
      </c>
      <c r="E2367">
        <v>17540153668</v>
      </c>
      <c r="F2367" t="str">
        <f t="shared" si="36"/>
        <v>HO21140 8356656 19054019C 17540153668</v>
      </c>
      <c r="H2367" s="15">
        <v>0.62724537037037031</v>
      </c>
      <c r="I2367" t="s">
        <v>5930</v>
      </c>
    </row>
    <row r="2368" spans="1:9" x14ac:dyDescent="0.25">
      <c r="A2368" s="15">
        <v>0.6441782407407407</v>
      </c>
      <c r="B2368" t="s">
        <v>927</v>
      </c>
      <c r="D2368" t="s">
        <v>2531</v>
      </c>
      <c r="E2368">
        <v>17934153668</v>
      </c>
      <c r="F2368" t="str">
        <f t="shared" si="36"/>
        <v>ES05786  19054094C 17934153668</v>
      </c>
      <c r="H2368" s="15">
        <v>0.62730324074074073</v>
      </c>
      <c r="I2368" t="s">
        <v>5931</v>
      </c>
    </row>
    <row r="2369" spans="1:9" x14ac:dyDescent="0.25">
      <c r="A2369" s="15">
        <v>0.6441782407407407</v>
      </c>
      <c r="B2369" t="s">
        <v>2532</v>
      </c>
      <c r="C2369">
        <v>20824829</v>
      </c>
      <c r="D2369" t="s">
        <v>2533</v>
      </c>
      <c r="E2369">
        <v>17556153668</v>
      </c>
      <c r="F2369" t="str">
        <f t="shared" si="36"/>
        <v>HO29574 20824829 19054026C 17556153668</v>
      </c>
      <c r="H2369" s="15">
        <v>0.62790509259259253</v>
      </c>
      <c r="I2369" t="s">
        <v>5932</v>
      </c>
    </row>
    <row r="2370" spans="1:9" x14ac:dyDescent="0.25">
      <c r="A2370" s="15">
        <v>0.64422453703703708</v>
      </c>
      <c r="B2370" t="s">
        <v>87</v>
      </c>
      <c r="D2370" t="s">
        <v>2534</v>
      </c>
      <c r="E2370">
        <v>17946153668</v>
      </c>
      <c r="F2370" t="str">
        <f t="shared" ref="F2370:F2433" si="37">CONCATENATE(B2370, " ",C2370," ",D2370, " ",E2370)</f>
        <v>ES06914  19054098C 17946153668</v>
      </c>
      <c r="H2370" s="15">
        <v>0.62790509259259253</v>
      </c>
      <c r="I2370" t="s">
        <v>5933</v>
      </c>
    </row>
    <row r="2371" spans="1:9" x14ac:dyDescent="0.25">
      <c r="A2371" s="15">
        <v>0.64430555555555558</v>
      </c>
      <c r="B2371" t="s">
        <v>104</v>
      </c>
      <c r="C2371">
        <v>8696616</v>
      </c>
      <c r="D2371" t="s">
        <v>2535</v>
      </c>
      <c r="E2371">
        <v>17641153668</v>
      </c>
      <c r="F2371" t="str">
        <f t="shared" si="37"/>
        <v>HO29611 8696616 19054042C 17641153668</v>
      </c>
      <c r="H2371" s="15">
        <v>0.62829861111111118</v>
      </c>
      <c r="I2371" t="s">
        <v>5934</v>
      </c>
    </row>
    <row r="2372" spans="1:9" x14ac:dyDescent="0.25">
      <c r="A2372" s="15">
        <v>0.64432870370370365</v>
      </c>
      <c r="B2372" t="s">
        <v>96</v>
      </c>
      <c r="C2372">
        <v>1388451</v>
      </c>
      <c r="D2372" t="s">
        <v>2536</v>
      </c>
      <c r="E2372">
        <v>17952153668</v>
      </c>
      <c r="F2372" t="str">
        <f t="shared" si="37"/>
        <v>ES09497 1388451 19054100C 17952153668</v>
      </c>
      <c r="H2372" s="15">
        <v>0.62836805555555553</v>
      </c>
      <c r="I2372" t="s">
        <v>5935</v>
      </c>
    </row>
    <row r="2373" spans="1:9" x14ac:dyDescent="0.25">
      <c r="A2373" s="15">
        <v>0.64454861111111106</v>
      </c>
      <c r="B2373" t="s">
        <v>141</v>
      </c>
      <c r="C2373">
        <v>16542110</v>
      </c>
      <c r="D2373" t="s">
        <v>2537</v>
      </c>
      <c r="E2373">
        <v>17659153668</v>
      </c>
      <c r="F2373" t="str">
        <f t="shared" si="37"/>
        <v>HO00508 16542110 19054044C 17659153668</v>
      </c>
      <c r="H2373" s="15">
        <v>0.62857638888888889</v>
      </c>
      <c r="I2373" t="s">
        <v>5936</v>
      </c>
    </row>
    <row r="2374" spans="1:9" x14ac:dyDescent="0.25">
      <c r="A2374" s="15">
        <v>0.64487268518518526</v>
      </c>
      <c r="B2374" t="s">
        <v>111</v>
      </c>
      <c r="C2374">
        <v>22199353</v>
      </c>
      <c r="D2374" t="s">
        <v>2538</v>
      </c>
      <c r="E2374">
        <v>17634153668</v>
      </c>
      <c r="F2374" t="str">
        <f t="shared" si="37"/>
        <v>HO29565 22199353 19054040C 17634153668</v>
      </c>
      <c r="H2374" s="15">
        <v>0.62858796296296293</v>
      </c>
      <c r="I2374" t="s">
        <v>5937</v>
      </c>
    </row>
    <row r="2375" spans="1:9" x14ac:dyDescent="0.25">
      <c r="A2375" s="15">
        <v>0.64487268518518526</v>
      </c>
      <c r="B2375" t="s">
        <v>2532</v>
      </c>
      <c r="C2375">
        <v>21417102</v>
      </c>
      <c r="D2375" t="s">
        <v>2539</v>
      </c>
      <c r="E2375">
        <v>17700153668</v>
      </c>
      <c r="F2375" t="str">
        <f t="shared" si="37"/>
        <v>HO29574 21417102 19054054C 17700153668</v>
      </c>
      <c r="H2375" s="15">
        <v>0.62873842592592599</v>
      </c>
      <c r="I2375" t="s">
        <v>5938</v>
      </c>
    </row>
    <row r="2376" spans="1:9" x14ac:dyDescent="0.25">
      <c r="A2376" s="15">
        <v>0.64508101851851851</v>
      </c>
      <c r="B2376" t="s">
        <v>1617</v>
      </c>
      <c r="C2376">
        <v>83216</v>
      </c>
      <c r="D2376" t="s">
        <v>2540</v>
      </c>
      <c r="E2376">
        <v>17957153668</v>
      </c>
      <c r="F2376" t="str">
        <f t="shared" si="37"/>
        <v>ES03824 83216 19054101C 17957153668</v>
      </c>
      <c r="H2376" s="15">
        <v>0.6287962962962963</v>
      </c>
      <c r="I2376" t="s">
        <v>5939</v>
      </c>
    </row>
    <row r="2377" spans="1:9" x14ac:dyDescent="0.25">
      <c r="A2377" s="15">
        <v>0.64511574074074074</v>
      </c>
      <c r="B2377" t="s">
        <v>2090</v>
      </c>
      <c r="D2377" t="s">
        <v>2541</v>
      </c>
      <c r="E2377">
        <v>17669153668</v>
      </c>
      <c r="F2377" t="str">
        <f t="shared" si="37"/>
        <v>HO29566  19054048C 17669153668</v>
      </c>
      <c r="H2377" s="15">
        <v>0.62890046296296298</v>
      </c>
      <c r="I2377" t="s">
        <v>5940</v>
      </c>
    </row>
    <row r="2378" spans="1:9" x14ac:dyDescent="0.25">
      <c r="A2378" s="15">
        <v>0.64511574074074074</v>
      </c>
      <c r="B2378" t="s">
        <v>2090</v>
      </c>
      <c r="D2378" t="s">
        <v>2541</v>
      </c>
      <c r="E2378">
        <v>17669153668</v>
      </c>
      <c r="F2378" t="str">
        <f t="shared" si="37"/>
        <v>HO29566  19054048C 17669153668</v>
      </c>
      <c r="H2378" s="15">
        <v>0.62899305555555551</v>
      </c>
      <c r="I2378" t="s">
        <v>5941</v>
      </c>
    </row>
    <row r="2379" spans="1:9" x14ac:dyDescent="0.25">
      <c r="A2379" s="15">
        <v>0.64513888888888882</v>
      </c>
      <c r="B2379" t="s">
        <v>94</v>
      </c>
      <c r="D2379" t="s">
        <v>2542</v>
      </c>
      <c r="E2379">
        <v>17792153668</v>
      </c>
      <c r="F2379" t="str">
        <f t="shared" si="37"/>
        <v>HO00586  19054066C 17792153668</v>
      </c>
      <c r="H2379" s="15">
        <v>0.6292592592592593</v>
      </c>
      <c r="I2379" t="s">
        <v>5942</v>
      </c>
    </row>
    <row r="2380" spans="1:9" x14ac:dyDescent="0.25">
      <c r="A2380" s="15">
        <v>0.64517361111111116</v>
      </c>
      <c r="B2380" t="s">
        <v>28</v>
      </c>
      <c r="C2380">
        <v>22326659</v>
      </c>
      <c r="D2380" t="s">
        <v>2484</v>
      </c>
      <c r="E2380">
        <v>17376153668</v>
      </c>
      <c r="F2380" t="str">
        <f t="shared" si="37"/>
        <v>HO29478 22326659 19053988C 17376153668</v>
      </c>
      <c r="H2380" s="15">
        <v>0.62930555555555556</v>
      </c>
      <c r="I2380" t="s">
        <v>5943</v>
      </c>
    </row>
    <row r="2381" spans="1:9" x14ac:dyDescent="0.25">
      <c r="A2381" s="15">
        <v>0.64533564814814814</v>
      </c>
      <c r="B2381" t="s">
        <v>96</v>
      </c>
      <c r="D2381" t="s">
        <v>2543</v>
      </c>
      <c r="E2381">
        <v>17964153668</v>
      </c>
      <c r="F2381" t="str">
        <f t="shared" si="37"/>
        <v>ES09497  19054104C 17964153668</v>
      </c>
      <c r="H2381" s="15">
        <v>0.62988425925925928</v>
      </c>
      <c r="I2381" t="s">
        <v>5944</v>
      </c>
    </row>
    <row r="2382" spans="1:9" x14ac:dyDescent="0.25">
      <c r="A2382" s="15">
        <v>0.64546296296296302</v>
      </c>
      <c r="B2382" t="s">
        <v>132</v>
      </c>
      <c r="C2382">
        <v>2339329</v>
      </c>
      <c r="D2382" t="s">
        <v>2544</v>
      </c>
      <c r="E2382">
        <v>17963153668</v>
      </c>
      <c r="F2382" t="str">
        <f t="shared" si="37"/>
        <v>ES05551 2339329 19054103C 17963153668</v>
      </c>
      <c r="H2382" s="15">
        <v>0.63002314814814808</v>
      </c>
      <c r="I2382" t="s">
        <v>5945</v>
      </c>
    </row>
    <row r="2383" spans="1:9" x14ac:dyDescent="0.25">
      <c r="A2383" s="15">
        <v>0.64552083333333332</v>
      </c>
      <c r="B2383" t="s">
        <v>2081</v>
      </c>
      <c r="C2383">
        <v>20331730</v>
      </c>
      <c r="D2383" t="s">
        <v>2545</v>
      </c>
      <c r="E2383">
        <v>17873153668</v>
      </c>
      <c r="F2383" t="str">
        <f t="shared" si="37"/>
        <v>HO20982 20331730 19054083C 17873153668</v>
      </c>
      <c r="H2383" s="15">
        <v>0.63003472222222223</v>
      </c>
      <c r="I2383" t="s">
        <v>5946</v>
      </c>
    </row>
    <row r="2384" spans="1:9" x14ac:dyDescent="0.25">
      <c r="A2384" s="15">
        <v>0.645625</v>
      </c>
      <c r="B2384" t="s">
        <v>141</v>
      </c>
      <c r="C2384">
        <v>15384686</v>
      </c>
      <c r="D2384" t="s">
        <v>2546</v>
      </c>
      <c r="E2384">
        <v>18120153668</v>
      </c>
      <c r="F2384" t="str">
        <f t="shared" si="37"/>
        <v>HO00508 15384686 19054129C 18120153668</v>
      </c>
      <c r="H2384" s="15">
        <v>0.63004629629629627</v>
      </c>
      <c r="I2384" t="s">
        <v>5947</v>
      </c>
    </row>
    <row r="2385" spans="1:9" x14ac:dyDescent="0.25">
      <c r="A2385" s="15">
        <v>0.64601851851851855</v>
      </c>
      <c r="B2385" t="s">
        <v>2274</v>
      </c>
      <c r="D2385" t="s">
        <v>2547</v>
      </c>
      <c r="E2385">
        <v>17976153668</v>
      </c>
      <c r="F2385" t="str">
        <f t="shared" si="37"/>
        <v>ES06935  19054108C 17976153668</v>
      </c>
      <c r="H2385" s="15">
        <v>0.63006944444444446</v>
      </c>
      <c r="I2385" t="s">
        <v>5948</v>
      </c>
    </row>
    <row r="2386" spans="1:9" x14ac:dyDescent="0.25">
      <c r="A2386" s="15">
        <v>0.64603009259259259</v>
      </c>
      <c r="B2386" t="s">
        <v>1071</v>
      </c>
      <c r="C2386">
        <v>1388451</v>
      </c>
      <c r="D2386" t="s">
        <v>2536</v>
      </c>
      <c r="E2386">
        <v>17952153668</v>
      </c>
      <c r="F2386" t="str">
        <f t="shared" si="37"/>
        <v>ES05790 1388451 19054100C 17952153668</v>
      </c>
      <c r="H2386" s="15">
        <v>0.63015046296296295</v>
      </c>
      <c r="I2386" t="s">
        <v>5949</v>
      </c>
    </row>
    <row r="2387" spans="1:9" x14ac:dyDescent="0.25">
      <c r="A2387" s="15">
        <v>0.64623842592592595</v>
      </c>
      <c r="B2387" t="s">
        <v>93</v>
      </c>
      <c r="C2387">
        <v>7974281</v>
      </c>
      <c r="D2387" t="s">
        <v>2548</v>
      </c>
      <c r="E2387">
        <v>18158153668</v>
      </c>
      <c r="F2387" t="str">
        <f t="shared" si="37"/>
        <v>HO29577 7974281 19054138C 18158153668</v>
      </c>
      <c r="H2387" s="15">
        <v>0.63034722222222228</v>
      </c>
      <c r="I2387" t="s">
        <v>5950</v>
      </c>
    </row>
    <row r="2388" spans="1:9" x14ac:dyDescent="0.25">
      <c r="A2388" s="15">
        <v>0.64628472222222222</v>
      </c>
      <c r="B2388" t="s">
        <v>96</v>
      </c>
      <c r="C2388">
        <v>3644770</v>
      </c>
      <c r="D2388" t="s">
        <v>2549</v>
      </c>
      <c r="E2388">
        <v>17987153668</v>
      </c>
      <c r="F2388" t="str">
        <f t="shared" si="37"/>
        <v>ES09497 3644770 19054110C 17987153668</v>
      </c>
      <c r="H2388" s="15">
        <v>0.63067129629629626</v>
      </c>
      <c r="I2388" t="s">
        <v>5951</v>
      </c>
    </row>
    <row r="2389" spans="1:9" x14ac:dyDescent="0.25">
      <c r="A2389" s="15">
        <v>0.64650462962962962</v>
      </c>
      <c r="B2389" t="s">
        <v>457</v>
      </c>
      <c r="D2389" t="s">
        <v>2550</v>
      </c>
      <c r="E2389">
        <v>18195153668</v>
      </c>
      <c r="F2389" t="str">
        <f t="shared" si="37"/>
        <v>HO21213  19054145C 18195153668</v>
      </c>
      <c r="H2389" s="15">
        <v>0.63093750000000004</v>
      </c>
      <c r="I2389" t="s">
        <v>5952</v>
      </c>
    </row>
    <row r="2390" spans="1:9" x14ac:dyDescent="0.25">
      <c r="A2390" s="15">
        <v>0.64672453703703703</v>
      </c>
      <c r="B2390" t="s">
        <v>58</v>
      </c>
      <c r="C2390">
        <v>7727474</v>
      </c>
      <c r="D2390" t="s">
        <v>2551</v>
      </c>
      <c r="E2390">
        <v>18113153668</v>
      </c>
      <c r="F2390" t="str">
        <f t="shared" si="37"/>
        <v>ES06275 7727474 19054126C 18113153668</v>
      </c>
      <c r="H2390" s="15">
        <v>0.63097222222222216</v>
      </c>
      <c r="I2390" t="s">
        <v>5953</v>
      </c>
    </row>
    <row r="2391" spans="1:9" x14ac:dyDescent="0.25">
      <c r="A2391" s="15">
        <v>0.6468518518518519</v>
      </c>
      <c r="B2391" t="s">
        <v>917</v>
      </c>
      <c r="C2391">
        <v>21660856</v>
      </c>
      <c r="D2391" t="s">
        <v>2552</v>
      </c>
      <c r="E2391">
        <v>18178153668</v>
      </c>
      <c r="F2391" t="str">
        <f t="shared" si="37"/>
        <v>HO29451 21660856 19054142C 18178153668</v>
      </c>
      <c r="H2391" s="15">
        <v>0.63167824074074075</v>
      </c>
      <c r="I2391" t="s">
        <v>5954</v>
      </c>
    </row>
    <row r="2392" spans="1:9" x14ac:dyDescent="0.25">
      <c r="A2392" s="15">
        <v>0.64697916666666666</v>
      </c>
      <c r="B2392" t="s">
        <v>104</v>
      </c>
      <c r="C2392">
        <v>11111992</v>
      </c>
      <c r="D2392" t="s">
        <v>2553</v>
      </c>
      <c r="E2392">
        <v>17820153668</v>
      </c>
      <c r="F2392" t="str">
        <f t="shared" si="37"/>
        <v>HO29611 11111992 19054071C 17820153668</v>
      </c>
      <c r="H2392" s="15">
        <v>0.63187499999999996</v>
      </c>
      <c r="I2392" t="s">
        <v>5955</v>
      </c>
    </row>
    <row r="2393" spans="1:9" x14ac:dyDescent="0.25">
      <c r="A2393" s="15">
        <v>0.64710648148148142</v>
      </c>
      <c r="B2393" t="s">
        <v>87</v>
      </c>
      <c r="C2393">
        <v>5029926</v>
      </c>
      <c r="D2393" t="s">
        <v>2554</v>
      </c>
      <c r="E2393">
        <v>18118153668</v>
      </c>
      <c r="F2393" t="str">
        <f t="shared" si="37"/>
        <v>ES06914 5029926 19054128C 18118153668</v>
      </c>
      <c r="H2393" s="15">
        <v>0.63192129629629623</v>
      </c>
      <c r="I2393" t="s">
        <v>5956</v>
      </c>
    </row>
    <row r="2394" spans="1:9" x14ac:dyDescent="0.25">
      <c r="A2394" s="15">
        <v>0.6471527777777778</v>
      </c>
      <c r="B2394" t="s">
        <v>1617</v>
      </c>
      <c r="C2394">
        <v>15384686</v>
      </c>
      <c r="D2394" t="s">
        <v>2546</v>
      </c>
      <c r="E2394">
        <v>18120153668</v>
      </c>
      <c r="F2394" t="str">
        <f t="shared" si="37"/>
        <v>ES03824 15384686 19054129C 18120153668</v>
      </c>
      <c r="H2394" s="15">
        <v>0.63195601851851857</v>
      </c>
      <c r="I2394" t="s">
        <v>5957</v>
      </c>
    </row>
    <row r="2395" spans="1:9" x14ac:dyDescent="0.25">
      <c r="A2395" s="15">
        <v>0.6471527777777778</v>
      </c>
      <c r="B2395" t="s">
        <v>133</v>
      </c>
      <c r="D2395" t="s">
        <v>2555</v>
      </c>
      <c r="E2395">
        <v>18099153668</v>
      </c>
      <c r="F2395" t="str">
        <f t="shared" si="37"/>
        <v>ES05796  19054124C 18099153668</v>
      </c>
      <c r="H2395" s="15">
        <v>0.63236111111111104</v>
      </c>
      <c r="I2395" t="s">
        <v>5958</v>
      </c>
    </row>
    <row r="2396" spans="1:9" x14ac:dyDescent="0.25">
      <c r="A2396" s="15">
        <v>0.64721064814814822</v>
      </c>
      <c r="B2396" t="s">
        <v>141</v>
      </c>
      <c r="C2396">
        <v>10125007</v>
      </c>
      <c r="D2396" t="s">
        <v>2516</v>
      </c>
      <c r="E2396">
        <v>17814153668</v>
      </c>
      <c r="F2396" t="str">
        <f t="shared" si="37"/>
        <v>HO00508 10125007 19054069C 17814153668</v>
      </c>
      <c r="H2396" s="15">
        <v>0.63239583333333338</v>
      </c>
      <c r="I2396" t="s">
        <v>5959</v>
      </c>
    </row>
    <row r="2397" spans="1:9" x14ac:dyDescent="0.25">
      <c r="A2397" s="15">
        <v>0.64732638888888883</v>
      </c>
      <c r="B2397" t="s">
        <v>1071</v>
      </c>
      <c r="D2397" t="s">
        <v>2556</v>
      </c>
      <c r="E2397">
        <v>18205153668</v>
      </c>
      <c r="F2397" t="str">
        <f t="shared" si="37"/>
        <v>ES05790  19054148C 18205153668</v>
      </c>
      <c r="H2397" s="15">
        <v>0.63254629629629633</v>
      </c>
      <c r="I2397" t="s">
        <v>5960</v>
      </c>
    </row>
    <row r="2398" spans="1:9" x14ac:dyDescent="0.25">
      <c r="A2398" s="15">
        <v>0.64733796296296298</v>
      </c>
      <c r="B2398" t="s">
        <v>76</v>
      </c>
      <c r="D2398" t="s">
        <v>2557</v>
      </c>
      <c r="E2398">
        <v>18152153668</v>
      </c>
      <c r="F2398" t="str">
        <f t="shared" si="37"/>
        <v>ES05764  19054136C 18152153668</v>
      </c>
      <c r="H2398" s="15">
        <v>0.63266203703703705</v>
      </c>
      <c r="I2398" t="s">
        <v>5961</v>
      </c>
    </row>
    <row r="2399" spans="1:9" x14ac:dyDescent="0.25">
      <c r="A2399" s="15">
        <v>0.6476736111111111</v>
      </c>
      <c r="B2399" t="s">
        <v>917</v>
      </c>
      <c r="C2399">
        <v>20793391</v>
      </c>
      <c r="D2399" t="s">
        <v>2558</v>
      </c>
      <c r="E2399">
        <v>17853153668</v>
      </c>
      <c r="F2399" t="str">
        <f t="shared" si="37"/>
        <v>HO29451 20793391 19054079C 17853153668</v>
      </c>
      <c r="H2399" s="15">
        <v>0.63270833333333332</v>
      </c>
      <c r="I2399" t="s">
        <v>5962</v>
      </c>
    </row>
    <row r="2400" spans="1:9" x14ac:dyDescent="0.25">
      <c r="A2400" s="15">
        <v>0.64769675925925929</v>
      </c>
      <c r="B2400" t="s">
        <v>146</v>
      </c>
      <c r="C2400">
        <v>19727999</v>
      </c>
      <c r="D2400" t="s">
        <v>2559</v>
      </c>
      <c r="E2400">
        <v>18196153668</v>
      </c>
      <c r="F2400" t="str">
        <f t="shared" si="37"/>
        <v>ES08084 19727999 19054146C 18196153668</v>
      </c>
      <c r="H2400" s="15">
        <v>0.63275462962962969</v>
      </c>
      <c r="I2400" t="s">
        <v>5963</v>
      </c>
    </row>
    <row r="2401" spans="1:9" x14ac:dyDescent="0.25">
      <c r="A2401" s="15">
        <v>0.64783564814814809</v>
      </c>
      <c r="B2401" t="s">
        <v>99</v>
      </c>
      <c r="C2401">
        <v>20244513</v>
      </c>
      <c r="D2401" t="s">
        <v>2560</v>
      </c>
      <c r="E2401">
        <v>18203153668</v>
      </c>
      <c r="F2401" t="str">
        <f t="shared" si="37"/>
        <v>ES08200 20244513 19054147C 18203153668</v>
      </c>
      <c r="H2401" s="15">
        <v>0.63291666666666668</v>
      </c>
      <c r="I2401" t="s">
        <v>5964</v>
      </c>
    </row>
    <row r="2402" spans="1:9" x14ac:dyDescent="0.25">
      <c r="A2402" s="15">
        <v>0.64822916666666663</v>
      </c>
      <c r="B2402" t="s">
        <v>57</v>
      </c>
      <c r="C2402">
        <v>20403533</v>
      </c>
      <c r="D2402" t="s">
        <v>2561</v>
      </c>
      <c r="E2402">
        <v>17887153668</v>
      </c>
      <c r="F2402" t="str">
        <f t="shared" si="37"/>
        <v>HO29403 20403533 19054090C 17887153668</v>
      </c>
      <c r="H2402" s="15">
        <v>0.63300925925925922</v>
      </c>
      <c r="I2402" t="s">
        <v>5965</v>
      </c>
    </row>
    <row r="2403" spans="1:9" x14ac:dyDescent="0.25">
      <c r="A2403" s="15">
        <v>0.64824074074074078</v>
      </c>
      <c r="B2403" t="s">
        <v>2532</v>
      </c>
      <c r="C2403">
        <v>21534559</v>
      </c>
      <c r="D2403" t="s">
        <v>2562</v>
      </c>
      <c r="E2403">
        <v>17944153668</v>
      </c>
      <c r="F2403" t="str">
        <f t="shared" si="37"/>
        <v>HO29574 21534559 19054097C 17944153668</v>
      </c>
      <c r="H2403" s="15">
        <v>0.6331134259259259</v>
      </c>
      <c r="I2403" t="s">
        <v>5967</v>
      </c>
    </row>
    <row r="2404" spans="1:9" x14ac:dyDescent="0.25">
      <c r="A2404" s="15">
        <v>0.64841435185185181</v>
      </c>
      <c r="B2404" t="s">
        <v>1071</v>
      </c>
      <c r="D2404" t="s">
        <v>2563</v>
      </c>
      <c r="E2404">
        <v>18211153668</v>
      </c>
      <c r="F2404" t="str">
        <f t="shared" si="37"/>
        <v>ES05790  19054149C 18211153668</v>
      </c>
      <c r="H2404" s="15">
        <v>0.63329861111111108</v>
      </c>
      <c r="I2404" t="s">
        <v>5968</v>
      </c>
    </row>
    <row r="2405" spans="1:9" x14ac:dyDescent="0.25">
      <c r="A2405" s="15">
        <v>0.64854166666666668</v>
      </c>
      <c r="B2405" t="s">
        <v>2081</v>
      </c>
      <c r="C2405">
        <v>20820771</v>
      </c>
      <c r="D2405" t="s">
        <v>2564</v>
      </c>
      <c r="E2405">
        <v>18061153668</v>
      </c>
      <c r="F2405" t="str">
        <f t="shared" si="37"/>
        <v>HO20982 20820771 19054118C 18061153668</v>
      </c>
      <c r="H2405" s="15">
        <v>0.63335648148148149</v>
      </c>
      <c r="I2405" t="s">
        <v>5969</v>
      </c>
    </row>
    <row r="2406" spans="1:9" x14ac:dyDescent="0.25">
      <c r="A2406" s="15">
        <v>0.64869212962962963</v>
      </c>
      <c r="B2406" t="s">
        <v>96</v>
      </c>
      <c r="D2406" t="s">
        <v>2565</v>
      </c>
      <c r="E2406">
        <v>18215153668</v>
      </c>
      <c r="F2406" t="str">
        <f t="shared" si="37"/>
        <v>ES09497  19054151C 18215153668</v>
      </c>
      <c r="H2406" s="15">
        <v>0.63365740740740739</v>
      </c>
      <c r="I2406" t="s">
        <v>5970</v>
      </c>
    </row>
    <row r="2407" spans="1:9" x14ac:dyDescent="0.25">
      <c r="A2407" s="15">
        <v>0.6487384259259259</v>
      </c>
      <c r="B2407" t="s">
        <v>132</v>
      </c>
      <c r="C2407">
        <v>20780377</v>
      </c>
      <c r="D2407" t="s">
        <v>2566</v>
      </c>
      <c r="E2407">
        <v>18225153668</v>
      </c>
      <c r="F2407" t="str">
        <f t="shared" si="37"/>
        <v>ES05551 20780377 19054153C 18225153668</v>
      </c>
      <c r="H2407" s="15">
        <v>0.63376157407407407</v>
      </c>
      <c r="I2407" t="s">
        <v>5971</v>
      </c>
    </row>
    <row r="2408" spans="1:9" x14ac:dyDescent="0.25">
      <c r="A2408" s="15">
        <v>0.64876157407407409</v>
      </c>
      <c r="B2408" t="s">
        <v>133</v>
      </c>
      <c r="C2408">
        <v>11679457</v>
      </c>
      <c r="D2408" t="s">
        <v>2567</v>
      </c>
      <c r="E2408">
        <v>18241153668</v>
      </c>
      <c r="F2408" t="str">
        <f t="shared" si="37"/>
        <v>ES05796 11679457 19054154C 18241153668</v>
      </c>
      <c r="H2408" s="15">
        <v>0.6338773148148148</v>
      </c>
      <c r="I2408" t="s">
        <v>5972</v>
      </c>
    </row>
    <row r="2409" spans="1:9" x14ac:dyDescent="0.25">
      <c r="A2409" s="15">
        <v>0.64894675925925926</v>
      </c>
      <c r="B2409" t="s">
        <v>2159</v>
      </c>
      <c r="D2409" t="s">
        <v>2568</v>
      </c>
      <c r="E2409">
        <v>18458153668</v>
      </c>
      <c r="F2409" t="str">
        <f t="shared" si="37"/>
        <v>ES05783  19054179C 18458153668</v>
      </c>
      <c r="H2409" s="15">
        <v>0.63392361111111117</v>
      </c>
      <c r="I2409" t="s">
        <v>5973</v>
      </c>
    </row>
    <row r="2410" spans="1:9" x14ac:dyDescent="0.25">
      <c r="A2410" s="15">
        <v>0.64913194444444444</v>
      </c>
      <c r="B2410" t="s">
        <v>2081</v>
      </c>
      <c r="C2410">
        <v>17135978</v>
      </c>
      <c r="D2410" t="s">
        <v>2569</v>
      </c>
      <c r="E2410">
        <v>18131153668</v>
      </c>
      <c r="F2410" t="str">
        <f t="shared" si="37"/>
        <v>HO20982 17135978 19054131C 18131153668</v>
      </c>
      <c r="H2410" s="15">
        <v>0.63401620370370371</v>
      </c>
      <c r="I2410" t="s">
        <v>5974</v>
      </c>
    </row>
    <row r="2411" spans="1:9" x14ac:dyDescent="0.25">
      <c r="A2411" s="15">
        <v>0.64913194444444444</v>
      </c>
      <c r="B2411" t="s">
        <v>2081</v>
      </c>
      <c r="C2411">
        <v>17135978</v>
      </c>
      <c r="D2411" t="s">
        <v>2569</v>
      </c>
      <c r="E2411">
        <v>18131153668</v>
      </c>
      <c r="F2411" t="str">
        <f t="shared" si="37"/>
        <v>HO20982 17135978 19054131C 18131153668</v>
      </c>
      <c r="H2411" s="15">
        <v>0.63406249999999997</v>
      </c>
      <c r="I2411" t="s">
        <v>5975</v>
      </c>
    </row>
    <row r="2412" spans="1:9" x14ac:dyDescent="0.25">
      <c r="A2412" s="15">
        <v>0.64943287037037034</v>
      </c>
      <c r="B2412" t="s">
        <v>76</v>
      </c>
      <c r="D2412" t="s">
        <v>2570</v>
      </c>
      <c r="E2412">
        <v>18490153668</v>
      </c>
      <c r="F2412" t="str">
        <f t="shared" si="37"/>
        <v>ES05764  19054182C 18490153668</v>
      </c>
      <c r="H2412" s="15">
        <v>0.63416666666666666</v>
      </c>
      <c r="I2412" t="s">
        <v>5976</v>
      </c>
    </row>
    <row r="2413" spans="1:9" x14ac:dyDescent="0.25">
      <c r="A2413" s="15">
        <v>0.64945601851851853</v>
      </c>
      <c r="B2413" t="s">
        <v>26</v>
      </c>
      <c r="D2413" t="s">
        <v>2513</v>
      </c>
      <c r="E2413">
        <v>17841153668</v>
      </c>
      <c r="F2413" t="str">
        <f t="shared" si="37"/>
        <v>HO29580  19054076C 17841153668</v>
      </c>
      <c r="H2413" s="15">
        <v>0.63425925925925919</v>
      </c>
      <c r="I2413" t="s">
        <v>5977</v>
      </c>
    </row>
    <row r="2414" spans="1:9" x14ac:dyDescent="0.25">
      <c r="A2414" s="15">
        <v>0.64981481481481485</v>
      </c>
      <c r="B2414" t="s">
        <v>2159</v>
      </c>
      <c r="D2414" t="s">
        <v>2571</v>
      </c>
      <c r="E2414">
        <v>18504153668</v>
      </c>
      <c r="F2414" t="str">
        <f t="shared" si="37"/>
        <v>ES05783  19054183C 18504153668</v>
      </c>
      <c r="H2414" s="15">
        <v>0.63431712962962961</v>
      </c>
      <c r="I2414" t="s">
        <v>5978</v>
      </c>
    </row>
    <row r="2415" spans="1:9" x14ac:dyDescent="0.25">
      <c r="A2415" s="15">
        <v>0.64982638888888888</v>
      </c>
      <c r="B2415" t="s">
        <v>58</v>
      </c>
      <c r="C2415">
        <v>10125007</v>
      </c>
      <c r="D2415" t="s">
        <v>2516</v>
      </c>
      <c r="E2415">
        <v>17814153668</v>
      </c>
      <c r="F2415" t="str">
        <f t="shared" si="37"/>
        <v>ES06275 10125007 19054069C 17814153668</v>
      </c>
      <c r="H2415" s="15">
        <v>0.63437500000000002</v>
      </c>
      <c r="I2415" t="s">
        <v>5979</v>
      </c>
    </row>
    <row r="2416" spans="1:9" x14ac:dyDescent="0.25">
      <c r="A2416" s="15">
        <v>0.64995370370370364</v>
      </c>
      <c r="B2416" t="s">
        <v>2274</v>
      </c>
      <c r="D2416" t="s">
        <v>2572</v>
      </c>
      <c r="E2416">
        <v>18552153668</v>
      </c>
      <c r="F2416" t="str">
        <f t="shared" si="37"/>
        <v>ES06935  19054195C 18552153668</v>
      </c>
      <c r="H2416" s="15">
        <v>0.63447916666666659</v>
      </c>
      <c r="I2416" t="s">
        <v>5980</v>
      </c>
    </row>
    <row r="2417" spans="1:9" x14ac:dyDescent="0.25">
      <c r="A2417" s="15">
        <v>0.64995370370370364</v>
      </c>
      <c r="B2417" t="s">
        <v>146</v>
      </c>
      <c r="C2417">
        <v>12643085</v>
      </c>
      <c r="D2417" t="s">
        <v>2573</v>
      </c>
      <c r="E2417">
        <v>18548153668</v>
      </c>
      <c r="F2417" t="str">
        <f t="shared" si="37"/>
        <v>ES08084 12643085 19054191C 18548153668</v>
      </c>
      <c r="H2417" s="15">
        <v>0.63460648148148147</v>
      </c>
      <c r="I2417" t="s">
        <v>5981</v>
      </c>
    </row>
    <row r="2418" spans="1:9" x14ac:dyDescent="0.25">
      <c r="A2418" s="15">
        <v>0.65004629629629629</v>
      </c>
      <c r="B2418" t="s">
        <v>127</v>
      </c>
      <c r="D2418" t="s">
        <v>2574</v>
      </c>
      <c r="E2418">
        <v>18580153668</v>
      </c>
      <c r="F2418" t="str">
        <f t="shared" si="37"/>
        <v>ES09264  19054198C 18580153668</v>
      </c>
      <c r="H2418" s="15">
        <v>0.63484953703703706</v>
      </c>
      <c r="I2418" t="s">
        <v>5982</v>
      </c>
    </row>
    <row r="2419" spans="1:9" x14ac:dyDescent="0.25">
      <c r="A2419" s="15">
        <v>0.65038194444444442</v>
      </c>
      <c r="B2419" t="s">
        <v>104</v>
      </c>
      <c r="D2419" t="s">
        <v>2575</v>
      </c>
      <c r="E2419">
        <v>18069153668</v>
      </c>
      <c r="F2419" t="str">
        <f t="shared" si="37"/>
        <v>HO29611  19054120C 18069153668</v>
      </c>
      <c r="H2419" s="15">
        <v>0.63523148148148145</v>
      </c>
      <c r="I2419" t="s">
        <v>5984</v>
      </c>
    </row>
    <row r="2420" spans="1:9" x14ac:dyDescent="0.25">
      <c r="A2420" s="15">
        <v>0.6504050925925926</v>
      </c>
      <c r="B2420" t="s">
        <v>2532</v>
      </c>
      <c r="D2420" t="s">
        <v>2576</v>
      </c>
      <c r="E2420">
        <v>18550153668</v>
      </c>
      <c r="F2420" t="str">
        <f t="shared" si="37"/>
        <v>HO29574  19054193C 18550153668</v>
      </c>
      <c r="H2420" s="15">
        <v>0.63549768518518512</v>
      </c>
      <c r="I2420" t="s">
        <v>5985</v>
      </c>
    </row>
    <row r="2421" spans="1:9" x14ac:dyDescent="0.25">
      <c r="A2421" s="15">
        <v>0.65043981481481483</v>
      </c>
      <c r="B2421" t="s">
        <v>57</v>
      </c>
      <c r="C2421">
        <v>21874029</v>
      </c>
      <c r="D2421" t="s">
        <v>2577</v>
      </c>
      <c r="E2421">
        <v>18045153668</v>
      </c>
      <c r="F2421" t="str">
        <f t="shared" si="37"/>
        <v>HO29403 21874029 19054115C 18045153668</v>
      </c>
      <c r="H2421" s="15">
        <v>0.63553240740740746</v>
      </c>
      <c r="I2421" t="s">
        <v>5986</v>
      </c>
    </row>
    <row r="2422" spans="1:9" x14ac:dyDescent="0.25">
      <c r="A2422" s="15">
        <v>0.65053240740740736</v>
      </c>
      <c r="B2422" t="s">
        <v>1071</v>
      </c>
      <c r="C2422">
        <v>2620460</v>
      </c>
      <c r="D2422" t="s">
        <v>2578</v>
      </c>
      <c r="E2422">
        <v>18632153668</v>
      </c>
      <c r="F2422" t="str">
        <f t="shared" si="37"/>
        <v>ES05790 2620460 19054206C 18632153668</v>
      </c>
      <c r="H2422" s="15">
        <v>0.63575231481481487</v>
      </c>
      <c r="I2422" t="s">
        <v>5987</v>
      </c>
    </row>
    <row r="2423" spans="1:9" x14ac:dyDescent="0.25">
      <c r="A2423" s="15">
        <v>0.65069444444444446</v>
      </c>
      <c r="B2423" t="s">
        <v>103</v>
      </c>
      <c r="D2423" t="s">
        <v>2579</v>
      </c>
      <c r="E2423">
        <v>18639153668</v>
      </c>
      <c r="F2423" t="str">
        <f t="shared" si="37"/>
        <v>ES05755  19054208C 18639153668</v>
      </c>
      <c r="H2423" s="15">
        <v>0.63586805555555559</v>
      </c>
      <c r="I2423" t="s">
        <v>5988</v>
      </c>
    </row>
    <row r="2424" spans="1:9" x14ac:dyDescent="0.25">
      <c r="A2424" s="15">
        <v>0.65085648148148145</v>
      </c>
      <c r="B2424" t="s">
        <v>99</v>
      </c>
      <c r="D2424" t="s">
        <v>2580</v>
      </c>
      <c r="E2424">
        <v>18653153668</v>
      </c>
      <c r="F2424" t="str">
        <f t="shared" si="37"/>
        <v>ES08200  19054213C 18653153668</v>
      </c>
      <c r="H2424" s="15">
        <v>0.63615740740740734</v>
      </c>
      <c r="I2424" t="s">
        <v>5989</v>
      </c>
    </row>
    <row r="2425" spans="1:9" x14ac:dyDescent="0.25">
      <c r="A2425" s="15">
        <v>0.65103009259259259</v>
      </c>
      <c r="B2425" t="s">
        <v>2118</v>
      </c>
      <c r="D2425" t="s">
        <v>2581</v>
      </c>
      <c r="E2425">
        <v>18145153668</v>
      </c>
      <c r="F2425" t="str">
        <f t="shared" si="37"/>
        <v>HO29477  19054135C 18145153668</v>
      </c>
      <c r="H2425" s="15">
        <v>0.63621527777777775</v>
      </c>
      <c r="I2425" t="s">
        <v>5990</v>
      </c>
    </row>
    <row r="2426" spans="1:9" x14ac:dyDescent="0.25">
      <c r="A2426" s="15">
        <v>0.65115740740740746</v>
      </c>
      <c r="B2426" t="s">
        <v>102</v>
      </c>
      <c r="C2426">
        <v>12211614</v>
      </c>
      <c r="D2426" t="s">
        <v>2582</v>
      </c>
      <c r="E2426">
        <v>18551153668</v>
      </c>
      <c r="F2426" t="str">
        <f t="shared" si="37"/>
        <v>HO21246 12211614 19054194C 18551153668</v>
      </c>
      <c r="H2426" s="15">
        <v>0.63626157407407413</v>
      </c>
      <c r="I2426" t="s">
        <v>5991</v>
      </c>
    </row>
    <row r="2427" spans="1:9" x14ac:dyDescent="0.25">
      <c r="A2427" s="15">
        <v>0.65125</v>
      </c>
      <c r="B2427" t="s">
        <v>103</v>
      </c>
      <c r="D2427" t="s">
        <v>2583</v>
      </c>
      <c r="E2427">
        <v>18678153668</v>
      </c>
      <c r="F2427" t="str">
        <f t="shared" si="37"/>
        <v>ES05755  19054222C 18678153668</v>
      </c>
      <c r="H2427" s="15">
        <v>0.63629629629629625</v>
      </c>
      <c r="I2427" t="s">
        <v>5992</v>
      </c>
    </row>
    <row r="2428" spans="1:9" x14ac:dyDescent="0.25">
      <c r="A2428" s="15">
        <v>0.65137731481481487</v>
      </c>
      <c r="B2428" t="s">
        <v>26</v>
      </c>
      <c r="C2428">
        <v>20125902</v>
      </c>
      <c r="D2428" t="s">
        <v>2584</v>
      </c>
      <c r="E2428">
        <v>18102153668</v>
      </c>
      <c r="F2428" t="str">
        <f t="shared" si="37"/>
        <v>HO29580 20125902 19054125C 18102153668</v>
      </c>
      <c r="H2428" s="15">
        <v>0.6366087962962963</v>
      </c>
      <c r="I2428" t="s">
        <v>5993</v>
      </c>
    </row>
    <row r="2429" spans="1:9" x14ac:dyDescent="0.25">
      <c r="A2429" s="15">
        <v>0.65142361111111113</v>
      </c>
      <c r="B2429" t="s">
        <v>127</v>
      </c>
      <c r="C2429">
        <v>10006458</v>
      </c>
      <c r="D2429" t="s">
        <v>2585</v>
      </c>
      <c r="E2429">
        <v>18709153668</v>
      </c>
      <c r="F2429" t="str">
        <f t="shared" si="37"/>
        <v>ES09264 10006458 19054226C 18709153668</v>
      </c>
      <c r="H2429" s="15">
        <v>0.63663194444444449</v>
      </c>
      <c r="I2429" t="s">
        <v>5994</v>
      </c>
    </row>
    <row r="2430" spans="1:9" x14ac:dyDescent="0.25">
      <c r="A2430" s="15">
        <v>0.65151620370370367</v>
      </c>
      <c r="B2430" t="s">
        <v>2159</v>
      </c>
      <c r="C2430">
        <v>16214283</v>
      </c>
      <c r="D2430" t="s">
        <v>2586</v>
      </c>
      <c r="E2430">
        <v>18712153668</v>
      </c>
      <c r="F2430" t="str">
        <f t="shared" si="37"/>
        <v>ES05783 16214283 19054227C 18712153668</v>
      </c>
      <c r="H2430" s="15">
        <v>0.6367708333333334</v>
      </c>
      <c r="I2430" t="s">
        <v>5995</v>
      </c>
    </row>
    <row r="2431" spans="1:9" x14ac:dyDescent="0.25">
      <c r="A2431" s="15">
        <v>0.65168981481481481</v>
      </c>
      <c r="B2431" t="s">
        <v>57</v>
      </c>
      <c r="C2431">
        <v>20800774</v>
      </c>
      <c r="D2431" t="s">
        <v>2587</v>
      </c>
      <c r="E2431">
        <v>18194153668</v>
      </c>
      <c r="F2431" t="str">
        <f t="shared" si="37"/>
        <v>HO29403 20800774 19054144C 18194153668</v>
      </c>
      <c r="H2431" s="15">
        <v>0.63687499999999997</v>
      </c>
      <c r="I2431" t="s">
        <v>5996</v>
      </c>
    </row>
    <row r="2432" spans="1:9" x14ac:dyDescent="0.25">
      <c r="A2432" s="15">
        <v>0.65170138888888884</v>
      </c>
      <c r="B2432" t="s">
        <v>87</v>
      </c>
      <c r="C2432">
        <v>12027857</v>
      </c>
      <c r="D2432" t="s">
        <v>2588</v>
      </c>
      <c r="E2432">
        <v>18686153668</v>
      </c>
      <c r="F2432" t="str">
        <f t="shared" si="37"/>
        <v>ES06914 12027857 19054224C 18686153668</v>
      </c>
      <c r="H2432" s="15">
        <v>0.6371296296296296</v>
      </c>
      <c r="I2432" t="s">
        <v>5997</v>
      </c>
    </row>
    <row r="2433" spans="1:9" x14ac:dyDescent="0.25">
      <c r="A2433" s="15">
        <v>0.65189814814814817</v>
      </c>
      <c r="B2433" t="s">
        <v>2274</v>
      </c>
      <c r="D2433" t="s">
        <v>2589</v>
      </c>
      <c r="E2433">
        <v>18730153668</v>
      </c>
      <c r="F2433" t="str">
        <f t="shared" si="37"/>
        <v>ES06935  19054230C 18730153668</v>
      </c>
      <c r="H2433" s="15">
        <v>0.63716435185185183</v>
      </c>
      <c r="I2433" t="s">
        <v>5998</v>
      </c>
    </row>
    <row r="2434" spans="1:9" x14ac:dyDescent="0.25">
      <c r="A2434" s="15">
        <v>0.65210648148148154</v>
      </c>
      <c r="B2434" t="s">
        <v>103</v>
      </c>
      <c r="D2434" t="s">
        <v>2590</v>
      </c>
      <c r="E2434">
        <v>18742153668</v>
      </c>
      <c r="F2434" t="str">
        <f t="shared" ref="F2434:F2497" si="38">CONCATENATE(B2434, " ",C2434," ",D2434, " ",E2434)</f>
        <v>ES05755  19054234C 18742153668</v>
      </c>
      <c r="H2434" s="15">
        <v>0.63726851851851851</v>
      </c>
      <c r="I2434" t="s">
        <v>5999</v>
      </c>
    </row>
    <row r="2435" spans="1:9" x14ac:dyDescent="0.25">
      <c r="A2435" s="15">
        <v>0.65210648148148154</v>
      </c>
      <c r="B2435" t="s">
        <v>76</v>
      </c>
      <c r="D2435" t="s">
        <v>2591</v>
      </c>
      <c r="E2435">
        <v>18721153668</v>
      </c>
      <c r="F2435" t="str">
        <f t="shared" si="38"/>
        <v>ES05764  19054228C 18721153668</v>
      </c>
      <c r="H2435" s="15">
        <v>0.63743055555555561</v>
      </c>
      <c r="I2435" t="s">
        <v>6000</v>
      </c>
    </row>
    <row r="2436" spans="1:9" x14ac:dyDescent="0.25">
      <c r="A2436" s="15">
        <v>0.65237268518518521</v>
      </c>
      <c r="B2436" t="s">
        <v>141</v>
      </c>
      <c r="C2436">
        <v>19657586</v>
      </c>
      <c r="D2436" t="s">
        <v>2592</v>
      </c>
      <c r="E2436">
        <v>18253153668</v>
      </c>
      <c r="F2436" t="str">
        <f t="shared" si="38"/>
        <v>HO00508 19657586 19054159C 18253153668</v>
      </c>
      <c r="H2436" s="15">
        <v>0.63778935185185182</v>
      </c>
      <c r="I2436" t="s">
        <v>6001</v>
      </c>
    </row>
    <row r="2437" spans="1:9" x14ac:dyDescent="0.25">
      <c r="A2437" s="15">
        <v>0.6523958333333334</v>
      </c>
      <c r="B2437" t="s">
        <v>2081</v>
      </c>
      <c r="C2437">
        <v>22206966</v>
      </c>
      <c r="D2437" t="s">
        <v>2593</v>
      </c>
      <c r="E2437">
        <v>18676153668</v>
      </c>
      <c r="F2437" t="str">
        <f t="shared" si="38"/>
        <v>HO20982 22206966 19054221C 18676153668</v>
      </c>
      <c r="H2437" s="15">
        <v>0.63783564814814808</v>
      </c>
      <c r="I2437" t="s">
        <v>6002</v>
      </c>
    </row>
    <row r="2438" spans="1:9" x14ac:dyDescent="0.25">
      <c r="A2438" s="15">
        <v>0.65240740740740744</v>
      </c>
      <c r="B2438" t="s">
        <v>2081</v>
      </c>
      <c r="C2438">
        <v>22206966</v>
      </c>
      <c r="D2438" t="s">
        <v>2593</v>
      </c>
      <c r="E2438">
        <v>18676153668</v>
      </c>
      <c r="F2438" t="str">
        <f t="shared" si="38"/>
        <v>HO20982 22206966 19054221C 18676153668</v>
      </c>
      <c r="H2438" s="15">
        <v>0.6378935185185185</v>
      </c>
      <c r="I2438" t="s">
        <v>6003</v>
      </c>
    </row>
    <row r="2439" spans="1:9" x14ac:dyDescent="0.25">
      <c r="A2439" s="15">
        <v>0.65276620370370375</v>
      </c>
      <c r="B2439" t="s">
        <v>96</v>
      </c>
      <c r="C2439">
        <v>11683798</v>
      </c>
      <c r="D2439" t="s">
        <v>2594</v>
      </c>
      <c r="E2439">
        <v>18748153668</v>
      </c>
      <c r="F2439" t="str">
        <f t="shared" si="38"/>
        <v>ES09497 11683798 19054235C 18748153668</v>
      </c>
      <c r="H2439" s="15">
        <v>0.63807870370370368</v>
      </c>
      <c r="I2439" t="s">
        <v>6004</v>
      </c>
    </row>
    <row r="2440" spans="1:9" x14ac:dyDescent="0.25">
      <c r="A2440" s="15">
        <v>0.65278935185185183</v>
      </c>
      <c r="B2440" t="s">
        <v>2090</v>
      </c>
      <c r="C2440">
        <v>2620460</v>
      </c>
      <c r="D2440" t="s">
        <v>2578</v>
      </c>
      <c r="E2440">
        <v>18632153668</v>
      </c>
      <c r="F2440" t="str">
        <f t="shared" si="38"/>
        <v>HO29566 2620460 19054206C 18632153668</v>
      </c>
      <c r="H2440" s="15">
        <v>0.63822916666666674</v>
      </c>
      <c r="I2440" t="s">
        <v>6005</v>
      </c>
    </row>
    <row r="2441" spans="1:9" x14ac:dyDescent="0.25">
      <c r="A2441" s="15">
        <v>0.65298611111111116</v>
      </c>
      <c r="B2441" t="s">
        <v>132</v>
      </c>
      <c r="D2441" t="s">
        <v>2595</v>
      </c>
      <c r="E2441">
        <v>18755153668</v>
      </c>
      <c r="F2441" t="str">
        <f t="shared" si="38"/>
        <v>ES05551  19054237C 18755153668</v>
      </c>
      <c r="H2441" s="15">
        <v>0.63833333333333331</v>
      </c>
      <c r="I2441" t="s">
        <v>6006</v>
      </c>
    </row>
    <row r="2442" spans="1:9" x14ac:dyDescent="0.25">
      <c r="A2442" s="15">
        <v>0.65313657407407411</v>
      </c>
      <c r="B2442" t="s">
        <v>146</v>
      </c>
      <c r="D2442" t="s">
        <v>2596</v>
      </c>
      <c r="E2442">
        <v>18784153668</v>
      </c>
      <c r="F2442" t="str">
        <f t="shared" si="38"/>
        <v>ES08084  19054240C 18784153668</v>
      </c>
      <c r="H2442" s="15">
        <v>0.6383564814814815</v>
      </c>
      <c r="I2442" t="s">
        <v>6007</v>
      </c>
    </row>
    <row r="2443" spans="1:9" x14ac:dyDescent="0.25">
      <c r="A2443" s="15">
        <v>0.6537384259259259</v>
      </c>
      <c r="B2443" t="s">
        <v>57</v>
      </c>
      <c r="C2443">
        <v>22054736</v>
      </c>
      <c r="D2443" t="s">
        <v>2597</v>
      </c>
      <c r="E2443">
        <v>18811153668</v>
      </c>
      <c r="F2443" t="str">
        <f t="shared" si="38"/>
        <v>HO29403 22054736 19054246C 18811153668</v>
      </c>
      <c r="H2443" s="15">
        <v>0.63868055555555558</v>
      </c>
      <c r="I2443" t="s">
        <v>6008</v>
      </c>
    </row>
    <row r="2444" spans="1:9" x14ac:dyDescent="0.25">
      <c r="A2444" s="15">
        <v>0.65378472222222228</v>
      </c>
      <c r="B2444" t="s">
        <v>127</v>
      </c>
      <c r="D2444" t="s">
        <v>2598</v>
      </c>
      <c r="E2444">
        <v>18805153668</v>
      </c>
      <c r="F2444" t="str">
        <f t="shared" si="38"/>
        <v>ES09264  19054245C 18805153668</v>
      </c>
      <c r="H2444" s="15">
        <v>0.6388194444444445</v>
      </c>
      <c r="I2444" t="s">
        <v>6009</v>
      </c>
    </row>
    <row r="2445" spans="1:9" x14ac:dyDescent="0.25">
      <c r="A2445" s="15">
        <v>0.65391203703703704</v>
      </c>
      <c r="B2445" t="s">
        <v>133</v>
      </c>
      <c r="D2445" t="s">
        <v>2599</v>
      </c>
      <c r="E2445">
        <v>18787153668</v>
      </c>
      <c r="F2445" t="str">
        <f t="shared" si="38"/>
        <v>ES05796  19054242C 18787153668</v>
      </c>
      <c r="H2445" s="15">
        <v>0.63885416666666661</v>
      </c>
      <c r="I2445" t="s">
        <v>6010</v>
      </c>
    </row>
    <row r="2446" spans="1:9" x14ac:dyDescent="0.25">
      <c r="A2446" s="15">
        <v>0.65408564814814818</v>
      </c>
      <c r="B2446" t="s">
        <v>2090</v>
      </c>
      <c r="C2446">
        <v>2620460</v>
      </c>
      <c r="D2446" t="s">
        <v>2578</v>
      </c>
      <c r="E2446">
        <v>18632153668</v>
      </c>
      <c r="F2446" t="str">
        <f t="shared" si="38"/>
        <v>HO29566 2620460 19054206C 18632153668</v>
      </c>
      <c r="H2446" s="15">
        <v>0.6388773148148148</v>
      </c>
      <c r="I2446" t="s">
        <v>6011</v>
      </c>
    </row>
    <row r="2447" spans="1:9" x14ac:dyDescent="0.25">
      <c r="A2447" s="15">
        <v>0.65427083333333336</v>
      </c>
      <c r="B2447" t="s">
        <v>99</v>
      </c>
      <c r="C2447">
        <v>10006458</v>
      </c>
      <c r="D2447" t="s">
        <v>2585</v>
      </c>
      <c r="E2447">
        <v>18709153668</v>
      </c>
      <c r="F2447" t="str">
        <f t="shared" si="38"/>
        <v>ES08200 10006458 19054226C 18709153668</v>
      </c>
      <c r="H2447" s="15">
        <v>0.63894675925925926</v>
      </c>
      <c r="I2447" t="s">
        <v>6012</v>
      </c>
    </row>
    <row r="2448" spans="1:9" x14ac:dyDescent="0.25">
      <c r="A2448" s="15">
        <v>0.65432870370370366</v>
      </c>
      <c r="B2448" t="s">
        <v>2159</v>
      </c>
      <c r="D2448" t="s">
        <v>2600</v>
      </c>
      <c r="E2448">
        <v>18830153668</v>
      </c>
      <c r="F2448" t="str">
        <f t="shared" si="38"/>
        <v>ES05783  19054248C 18830153668</v>
      </c>
      <c r="H2448" s="15">
        <v>0.63921296296296293</v>
      </c>
      <c r="I2448" t="s">
        <v>6014</v>
      </c>
    </row>
    <row r="2449" spans="1:9" x14ac:dyDescent="0.25">
      <c r="A2449" s="15">
        <v>0.65439814814814812</v>
      </c>
      <c r="B2449" t="s">
        <v>2081</v>
      </c>
      <c r="C2449">
        <v>19983050</v>
      </c>
      <c r="D2449" t="s">
        <v>2601</v>
      </c>
      <c r="E2449">
        <v>18795153668</v>
      </c>
      <c r="F2449" t="str">
        <f t="shared" si="38"/>
        <v>HO20982 19983050 19054243C 18795153668</v>
      </c>
      <c r="H2449" s="15">
        <v>0.63939814814814822</v>
      </c>
      <c r="I2449" t="s">
        <v>6015</v>
      </c>
    </row>
    <row r="2450" spans="1:9" x14ac:dyDescent="0.25">
      <c r="A2450" s="15">
        <v>0.65475694444444443</v>
      </c>
      <c r="B2450" t="s">
        <v>2090</v>
      </c>
      <c r="C2450">
        <v>19775171</v>
      </c>
      <c r="D2450" t="s">
        <v>2602</v>
      </c>
      <c r="E2450">
        <v>18246153668</v>
      </c>
      <c r="F2450" t="str">
        <f t="shared" si="38"/>
        <v>HO29566 19775171 19054156C 18246153668</v>
      </c>
      <c r="H2450" s="15">
        <v>0.63951388888888883</v>
      </c>
      <c r="I2450" t="s">
        <v>6016</v>
      </c>
    </row>
    <row r="2451" spans="1:9" x14ac:dyDescent="0.25">
      <c r="A2451" s="15">
        <v>0.65479166666666666</v>
      </c>
      <c r="B2451" t="s">
        <v>1071</v>
      </c>
      <c r="D2451" t="s">
        <v>2603</v>
      </c>
      <c r="E2451">
        <v>18797153668</v>
      </c>
      <c r="F2451" t="str">
        <f t="shared" si="38"/>
        <v>ES05790  19054244C 18797153668</v>
      </c>
      <c r="H2451" s="15">
        <v>0.63967592592592593</v>
      </c>
      <c r="I2451" t="s">
        <v>6017</v>
      </c>
    </row>
    <row r="2452" spans="1:9" x14ac:dyDescent="0.25">
      <c r="A2452" s="15">
        <v>0.65516203703703701</v>
      </c>
      <c r="B2452" t="s">
        <v>2274</v>
      </c>
      <c r="C2452">
        <v>15506380</v>
      </c>
      <c r="D2452" t="s">
        <v>2604</v>
      </c>
      <c r="E2452">
        <v>18876153668</v>
      </c>
      <c r="F2452" t="str">
        <f t="shared" si="38"/>
        <v>ES06935 15506380 19054254C 18876153668</v>
      </c>
      <c r="H2452" s="15">
        <v>0.63979166666666665</v>
      </c>
      <c r="I2452" t="s">
        <v>6018</v>
      </c>
    </row>
    <row r="2453" spans="1:9" x14ac:dyDescent="0.25">
      <c r="A2453" s="15">
        <v>0.65520833333333328</v>
      </c>
      <c r="B2453" t="s">
        <v>132</v>
      </c>
      <c r="C2453">
        <v>160383</v>
      </c>
      <c r="D2453" t="s">
        <v>2605</v>
      </c>
      <c r="E2453">
        <v>18911153668</v>
      </c>
      <c r="F2453" t="str">
        <f t="shared" si="38"/>
        <v>ES05551 160383 19054263C 18911153668</v>
      </c>
      <c r="H2453" s="15">
        <v>0.63983796296296302</v>
      </c>
      <c r="I2453" t="s">
        <v>6019</v>
      </c>
    </row>
    <row r="2454" spans="1:9" x14ac:dyDescent="0.25">
      <c r="A2454" s="15">
        <v>0.65560185185185182</v>
      </c>
      <c r="B2454" t="s">
        <v>99</v>
      </c>
      <c r="D2454" t="s">
        <v>2606</v>
      </c>
      <c r="E2454">
        <v>18955153668</v>
      </c>
      <c r="F2454" t="str">
        <f t="shared" si="38"/>
        <v>ES08200  19054270C 18955153668</v>
      </c>
      <c r="H2454" s="15">
        <v>0.64</v>
      </c>
      <c r="I2454" t="s">
        <v>6020</v>
      </c>
    </row>
    <row r="2455" spans="1:9" x14ac:dyDescent="0.25">
      <c r="A2455" s="15">
        <v>0.65568287037037043</v>
      </c>
      <c r="B2455" t="s">
        <v>96</v>
      </c>
      <c r="D2455" t="s">
        <v>2607</v>
      </c>
      <c r="E2455">
        <v>18976153668</v>
      </c>
      <c r="F2455" t="str">
        <f t="shared" si="38"/>
        <v>ES09497  19054277C 18976153668</v>
      </c>
      <c r="H2455" s="15">
        <v>0.64</v>
      </c>
      <c r="I2455" t="s">
        <v>6021</v>
      </c>
    </row>
    <row r="2456" spans="1:9" x14ac:dyDescent="0.25">
      <c r="A2456" s="15">
        <v>0.65568287037037043</v>
      </c>
      <c r="B2456" t="s">
        <v>1252</v>
      </c>
      <c r="C2456">
        <v>20820771</v>
      </c>
      <c r="D2456" t="s">
        <v>2608</v>
      </c>
      <c r="E2456">
        <v>18923153668</v>
      </c>
      <c r="F2456" t="str">
        <f t="shared" si="38"/>
        <v>ES05766 20820771 19054265C 18923153668</v>
      </c>
      <c r="H2456" s="15">
        <v>0.64004629629629628</v>
      </c>
      <c r="I2456" t="s">
        <v>6022</v>
      </c>
    </row>
    <row r="2457" spans="1:9" x14ac:dyDescent="0.25">
      <c r="A2457" s="15">
        <v>0.65582175925925923</v>
      </c>
      <c r="B2457" t="s">
        <v>87</v>
      </c>
      <c r="C2457">
        <v>11668770</v>
      </c>
      <c r="D2457" t="s">
        <v>2609</v>
      </c>
      <c r="E2457">
        <v>18984153668</v>
      </c>
      <c r="F2457" t="str">
        <f t="shared" si="38"/>
        <v>ES06914 11668770 19054279C 18984153668</v>
      </c>
      <c r="H2457" s="15">
        <v>0.64018518518518519</v>
      </c>
      <c r="I2457" t="s">
        <v>6023</v>
      </c>
    </row>
    <row r="2458" spans="1:9" x14ac:dyDescent="0.25">
      <c r="A2458" s="15">
        <v>0.65599537037037037</v>
      </c>
      <c r="B2458" t="s">
        <v>2159</v>
      </c>
      <c r="D2458" t="s">
        <v>2610</v>
      </c>
      <c r="E2458">
        <v>19016153668</v>
      </c>
      <c r="F2458" t="str">
        <f t="shared" si="38"/>
        <v>ES05783  19054284C 19016153668</v>
      </c>
      <c r="H2458" s="15">
        <v>0.6402430555555555</v>
      </c>
      <c r="I2458" t="s">
        <v>6024</v>
      </c>
    </row>
    <row r="2459" spans="1:9" x14ac:dyDescent="0.25">
      <c r="A2459" s="15">
        <v>0.65616898148148151</v>
      </c>
      <c r="B2459" t="s">
        <v>121</v>
      </c>
      <c r="C2459">
        <v>21448086</v>
      </c>
      <c r="D2459" t="s">
        <v>2611</v>
      </c>
      <c r="E2459">
        <v>18402153668</v>
      </c>
      <c r="F2459" t="str">
        <f t="shared" si="38"/>
        <v>HO29404 21448086 19054164C 18402153668</v>
      </c>
      <c r="H2459" s="15">
        <v>0.64067129629629627</v>
      </c>
      <c r="I2459" t="s">
        <v>6025</v>
      </c>
    </row>
    <row r="2460" spans="1:9" x14ac:dyDescent="0.25">
      <c r="A2460" s="15">
        <v>0.65621527777777777</v>
      </c>
      <c r="B2460" t="s">
        <v>1617</v>
      </c>
      <c r="D2460" t="s">
        <v>2612</v>
      </c>
      <c r="E2460">
        <v>19030153668</v>
      </c>
      <c r="F2460" t="str">
        <f t="shared" si="38"/>
        <v>ES03824  19054288C 19030153668</v>
      </c>
      <c r="H2460" s="15">
        <v>0.64071759259259264</v>
      </c>
      <c r="I2460" t="s">
        <v>6026</v>
      </c>
    </row>
    <row r="2461" spans="1:9" x14ac:dyDescent="0.25">
      <c r="A2461" s="15">
        <v>0.65625</v>
      </c>
      <c r="B2461" t="s">
        <v>98</v>
      </c>
      <c r="C2461">
        <v>16007163</v>
      </c>
      <c r="D2461" t="s">
        <v>2613</v>
      </c>
      <c r="E2461">
        <v>19055153668</v>
      </c>
      <c r="F2461" t="str">
        <f t="shared" si="38"/>
        <v>ES05540 16007163 19054295C 19055153668</v>
      </c>
      <c r="H2461" s="15">
        <v>0.64085648148148155</v>
      </c>
      <c r="I2461" t="s">
        <v>6027</v>
      </c>
    </row>
    <row r="2462" spans="1:9" x14ac:dyDescent="0.25">
      <c r="A2462" s="15">
        <v>0.6565509259259259</v>
      </c>
      <c r="B2462" t="s">
        <v>2090</v>
      </c>
      <c r="C2462">
        <v>20428312</v>
      </c>
      <c r="D2462" t="s">
        <v>2614</v>
      </c>
      <c r="E2462">
        <v>18404153668</v>
      </c>
      <c r="F2462" t="str">
        <f t="shared" si="38"/>
        <v>HO29566 20428312 19054166C 18404153668</v>
      </c>
      <c r="H2462" s="15">
        <v>0.64112268518518511</v>
      </c>
      <c r="I2462" t="s">
        <v>6028</v>
      </c>
    </row>
    <row r="2463" spans="1:9" x14ac:dyDescent="0.25">
      <c r="A2463" s="15">
        <v>0.65702546296296294</v>
      </c>
      <c r="B2463" t="s">
        <v>457</v>
      </c>
      <c r="D2463" t="s">
        <v>2615</v>
      </c>
      <c r="E2463">
        <v>18538153668</v>
      </c>
      <c r="F2463" t="str">
        <f t="shared" si="38"/>
        <v>HO21213  19054190C 18538153668</v>
      </c>
      <c r="H2463" s="15">
        <v>0.64131944444444444</v>
      </c>
      <c r="I2463" t="s">
        <v>6029</v>
      </c>
    </row>
    <row r="2464" spans="1:9" x14ac:dyDescent="0.25">
      <c r="A2464" s="15">
        <v>0.65706018518518516</v>
      </c>
      <c r="B2464" t="s">
        <v>57</v>
      </c>
      <c r="C2464">
        <v>20880732</v>
      </c>
      <c r="D2464" t="s">
        <v>2616</v>
      </c>
      <c r="E2464">
        <v>18477153668</v>
      </c>
      <c r="F2464" t="str">
        <f t="shared" si="38"/>
        <v>HO29403 20880732 19054180C 18477153668</v>
      </c>
      <c r="H2464" s="15">
        <v>0.64144675925925931</v>
      </c>
      <c r="I2464" t="s">
        <v>6030</v>
      </c>
    </row>
    <row r="2465" spans="1:9" x14ac:dyDescent="0.25">
      <c r="A2465" s="15">
        <v>0.65749999999999997</v>
      </c>
      <c r="B2465" t="s">
        <v>136</v>
      </c>
      <c r="C2465">
        <v>21943540</v>
      </c>
      <c r="D2465" t="s">
        <v>2617</v>
      </c>
      <c r="E2465">
        <v>19018153668</v>
      </c>
      <c r="F2465" t="str">
        <f t="shared" si="38"/>
        <v>ES05810 21943540 19054286C 19018153668</v>
      </c>
      <c r="H2465" s="15">
        <v>0.64146990740740739</v>
      </c>
      <c r="I2465" t="s">
        <v>6031</v>
      </c>
    </row>
    <row r="2466" spans="1:9" x14ac:dyDescent="0.25">
      <c r="A2466" s="15">
        <v>0.65762731481481485</v>
      </c>
      <c r="B2466" t="s">
        <v>57</v>
      </c>
      <c r="C2466">
        <v>12485123</v>
      </c>
      <c r="D2466" t="s">
        <v>2618</v>
      </c>
      <c r="E2466">
        <v>18480153668</v>
      </c>
      <c r="F2466" t="str">
        <f t="shared" si="38"/>
        <v>HO29403 12485123 19054181C 18480153668</v>
      </c>
      <c r="H2466" s="15">
        <v>0.64158564814814811</v>
      </c>
      <c r="I2466" t="s">
        <v>6032</v>
      </c>
    </row>
    <row r="2467" spans="1:9" x14ac:dyDescent="0.25">
      <c r="A2467" s="15">
        <v>0.65770833333333334</v>
      </c>
      <c r="B2467" t="s">
        <v>641</v>
      </c>
      <c r="C2467">
        <v>20789731</v>
      </c>
      <c r="D2467" t="s">
        <v>2619</v>
      </c>
      <c r="E2467">
        <v>18536153668</v>
      </c>
      <c r="F2467" t="str">
        <f t="shared" si="38"/>
        <v>HO21169 20789731 19054189C 18536153668</v>
      </c>
      <c r="H2467" s="15">
        <v>0.6416087962962963</v>
      </c>
      <c r="I2467" t="s">
        <v>6033</v>
      </c>
    </row>
    <row r="2468" spans="1:9" x14ac:dyDescent="0.25">
      <c r="A2468" s="15">
        <v>0.65782407407407406</v>
      </c>
      <c r="B2468" t="s">
        <v>99</v>
      </c>
      <c r="C2468">
        <v>7876368</v>
      </c>
      <c r="D2468" t="s">
        <v>2620</v>
      </c>
      <c r="E2468">
        <v>19157153668</v>
      </c>
      <c r="F2468" t="str">
        <f t="shared" si="38"/>
        <v>ES08200 7876368 19054312C 19157153668</v>
      </c>
      <c r="H2468" s="15">
        <v>0.64165509259259257</v>
      </c>
      <c r="I2468" t="s">
        <v>6034</v>
      </c>
    </row>
    <row r="2469" spans="1:9" x14ac:dyDescent="0.25">
      <c r="A2469" s="15">
        <v>0.65831018518518525</v>
      </c>
      <c r="B2469" t="s">
        <v>146</v>
      </c>
      <c r="C2469">
        <v>309417</v>
      </c>
      <c r="D2469" t="s">
        <v>2621</v>
      </c>
      <c r="E2469">
        <v>19079153668</v>
      </c>
      <c r="F2469" t="str">
        <f t="shared" si="38"/>
        <v>ES08084 309417 19054296C 19079153668</v>
      </c>
      <c r="H2469" s="15">
        <v>0.64192129629629624</v>
      </c>
      <c r="I2469" t="s">
        <v>6035</v>
      </c>
    </row>
    <row r="2470" spans="1:9" x14ac:dyDescent="0.25">
      <c r="A2470" s="15">
        <v>0.6583796296296297</v>
      </c>
      <c r="B2470" t="s">
        <v>133</v>
      </c>
      <c r="D2470" t="s">
        <v>2622</v>
      </c>
      <c r="E2470">
        <v>19098153668</v>
      </c>
      <c r="F2470" t="str">
        <f t="shared" si="38"/>
        <v>ES05796  19054303C 19098153668</v>
      </c>
      <c r="H2470" s="15">
        <v>0.64216435185185183</v>
      </c>
      <c r="I2470" t="s">
        <v>6036</v>
      </c>
    </row>
    <row r="2471" spans="1:9" x14ac:dyDescent="0.25">
      <c r="A2471" s="15">
        <v>0.65848379629629628</v>
      </c>
      <c r="B2471" t="s">
        <v>2274</v>
      </c>
      <c r="C2471">
        <v>13859139</v>
      </c>
      <c r="D2471" t="s">
        <v>2623</v>
      </c>
      <c r="E2471">
        <v>19117153668</v>
      </c>
      <c r="F2471" t="str">
        <f t="shared" si="38"/>
        <v>ES06935 13859139 19054306C 19117153668</v>
      </c>
      <c r="H2471" s="15">
        <v>0.64223379629629629</v>
      </c>
      <c r="I2471" t="s">
        <v>6037</v>
      </c>
    </row>
    <row r="2472" spans="1:9" x14ac:dyDescent="0.25">
      <c r="A2472" s="15">
        <v>0.65861111111111115</v>
      </c>
      <c r="B2472" t="s">
        <v>136</v>
      </c>
      <c r="D2472" t="s">
        <v>2624</v>
      </c>
      <c r="E2472">
        <v>19144153668</v>
      </c>
      <c r="F2472" t="str">
        <f t="shared" si="38"/>
        <v>ES05810  19054310C 19144153668</v>
      </c>
      <c r="H2472" s="15">
        <v>0.64228009259259256</v>
      </c>
      <c r="I2472" t="s">
        <v>6038</v>
      </c>
    </row>
    <row r="2473" spans="1:9" x14ac:dyDescent="0.25">
      <c r="A2473" s="15">
        <v>0.65869212962962964</v>
      </c>
      <c r="B2473" t="s">
        <v>94</v>
      </c>
      <c r="C2473">
        <v>9053688</v>
      </c>
      <c r="D2473" t="s">
        <v>2625</v>
      </c>
      <c r="E2473">
        <v>19104153668</v>
      </c>
      <c r="F2473" t="str">
        <f t="shared" si="38"/>
        <v>HO00586 9053688 19054304C 19104153668</v>
      </c>
      <c r="H2473" s="15">
        <v>0.64271990740740736</v>
      </c>
      <c r="I2473" t="s">
        <v>6039</v>
      </c>
    </row>
    <row r="2474" spans="1:9" x14ac:dyDescent="0.25">
      <c r="A2474" s="15">
        <v>0.65872685185185187</v>
      </c>
      <c r="B2474" t="s">
        <v>2090</v>
      </c>
      <c r="D2474" t="s">
        <v>2626</v>
      </c>
      <c r="E2474">
        <v>18440153668</v>
      </c>
      <c r="F2474" t="str">
        <f t="shared" si="38"/>
        <v>HO29566  19054176C 18440153668</v>
      </c>
      <c r="H2474" s="15">
        <v>0.64302083333333326</v>
      </c>
      <c r="I2474" t="s">
        <v>6040</v>
      </c>
    </row>
    <row r="2475" spans="1:9" x14ac:dyDescent="0.25">
      <c r="A2475" s="15">
        <v>0.65875000000000006</v>
      </c>
      <c r="B2475" t="s">
        <v>141</v>
      </c>
      <c r="C2475">
        <v>14133835</v>
      </c>
      <c r="D2475" t="s">
        <v>2627</v>
      </c>
      <c r="E2475">
        <v>18894153668</v>
      </c>
      <c r="F2475" t="str">
        <f t="shared" si="38"/>
        <v>HO00508 14133835 19054257C 18894153668</v>
      </c>
      <c r="H2475" s="15">
        <v>0.64307870370370368</v>
      </c>
      <c r="I2475" t="s">
        <v>6041</v>
      </c>
    </row>
    <row r="2476" spans="1:9" x14ac:dyDescent="0.25">
      <c r="A2476" s="15">
        <v>0.65879629629629632</v>
      </c>
      <c r="B2476" t="s">
        <v>1617</v>
      </c>
      <c r="D2476" t="s">
        <v>2628</v>
      </c>
      <c r="E2476">
        <v>19156153668</v>
      </c>
      <c r="F2476" t="str">
        <f t="shared" si="38"/>
        <v>ES03824  19054311C 19156153668</v>
      </c>
      <c r="H2476" s="15">
        <v>0.64325231481481482</v>
      </c>
      <c r="I2476" t="s">
        <v>6042</v>
      </c>
    </row>
    <row r="2477" spans="1:9" x14ac:dyDescent="0.25">
      <c r="A2477" s="15">
        <v>0.65879629629629632</v>
      </c>
      <c r="B2477" t="s">
        <v>2118</v>
      </c>
      <c r="C2477">
        <v>10039162</v>
      </c>
      <c r="D2477" t="s">
        <v>2629</v>
      </c>
      <c r="E2477">
        <v>19017153668</v>
      </c>
      <c r="F2477" t="str">
        <f t="shared" si="38"/>
        <v>HO29477 10039162 19054285C 19017153668</v>
      </c>
      <c r="H2477" s="15">
        <v>0.64377314814814812</v>
      </c>
      <c r="I2477" t="s">
        <v>6043</v>
      </c>
    </row>
    <row r="2478" spans="1:9" x14ac:dyDescent="0.25">
      <c r="A2478" s="15">
        <v>0.65887731481481482</v>
      </c>
      <c r="B2478" t="s">
        <v>115</v>
      </c>
      <c r="C2478">
        <v>22016692</v>
      </c>
      <c r="D2478" t="s">
        <v>2630</v>
      </c>
      <c r="E2478">
        <v>18966153668</v>
      </c>
      <c r="F2478" t="str">
        <f t="shared" si="38"/>
        <v>ES05554 22016692 19054274C 18966153668</v>
      </c>
      <c r="H2478" s="15">
        <v>0.64379629629629631</v>
      </c>
      <c r="I2478" t="s">
        <v>6044</v>
      </c>
    </row>
    <row r="2479" spans="1:9" x14ac:dyDescent="0.25">
      <c r="A2479" s="15">
        <v>0.65892361111111108</v>
      </c>
      <c r="B2479" t="s">
        <v>93</v>
      </c>
      <c r="D2479" t="s">
        <v>2603</v>
      </c>
      <c r="E2479">
        <v>18797153668</v>
      </c>
      <c r="F2479" t="str">
        <f t="shared" si="38"/>
        <v>HO29577  19054244C 18797153668</v>
      </c>
      <c r="H2479" s="15">
        <v>0.64384259259259258</v>
      </c>
      <c r="I2479" t="s">
        <v>6045</v>
      </c>
    </row>
    <row r="2480" spans="1:9" x14ac:dyDescent="0.25">
      <c r="A2480" s="15">
        <v>0.65899305555555554</v>
      </c>
      <c r="B2480" t="s">
        <v>99</v>
      </c>
      <c r="C2480">
        <v>10127979</v>
      </c>
      <c r="D2480" t="s">
        <v>2631</v>
      </c>
      <c r="E2480">
        <v>19161153668</v>
      </c>
      <c r="F2480" t="str">
        <f t="shared" si="38"/>
        <v>ES08200 10127979 19054313C 19161153668</v>
      </c>
      <c r="H2480" s="15">
        <v>0.6441782407407407</v>
      </c>
      <c r="I2480" t="s">
        <v>6046</v>
      </c>
    </row>
    <row r="2481" spans="1:9" x14ac:dyDescent="0.25">
      <c r="A2481" s="15">
        <v>0.65907407407407403</v>
      </c>
      <c r="B2481" t="s">
        <v>127</v>
      </c>
      <c r="C2481">
        <v>2681661</v>
      </c>
      <c r="D2481" t="s">
        <v>2632</v>
      </c>
      <c r="E2481">
        <v>19174153668</v>
      </c>
      <c r="F2481" t="str">
        <f t="shared" si="38"/>
        <v>ES09264 2681661 19054315C 19174153668</v>
      </c>
      <c r="H2481" s="15">
        <v>0.6441782407407407</v>
      </c>
      <c r="I2481" t="s">
        <v>6047</v>
      </c>
    </row>
    <row r="2482" spans="1:9" x14ac:dyDescent="0.25">
      <c r="A2482" s="15">
        <v>0.65909722222222222</v>
      </c>
      <c r="B2482" t="s">
        <v>141</v>
      </c>
      <c r="C2482">
        <v>173429</v>
      </c>
      <c r="D2482" t="s">
        <v>2633</v>
      </c>
      <c r="E2482">
        <v>19224153668</v>
      </c>
      <c r="F2482" t="str">
        <f t="shared" si="38"/>
        <v>HO00508 173429 19054327C 19224153668</v>
      </c>
      <c r="H2482" s="15">
        <v>0.64422453703703708</v>
      </c>
      <c r="I2482" t="s">
        <v>6048</v>
      </c>
    </row>
    <row r="2483" spans="1:9" x14ac:dyDescent="0.25">
      <c r="A2483" s="15">
        <v>0.65916666666666668</v>
      </c>
      <c r="B2483" t="s">
        <v>132</v>
      </c>
      <c r="C2483">
        <v>9099808</v>
      </c>
      <c r="D2483" t="s">
        <v>2634</v>
      </c>
      <c r="E2483">
        <v>19217153668</v>
      </c>
      <c r="F2483" t="str">
        <f t="shared" si="38"/>
        <v>ES05551 9099808 19054325C 19217153668</v>
      </c>
      <c r="H2483" s="15">
        <v>0.64430555555555558</v>
      </c>
      <c r="I2483" t="s">
        <v>6049</v>
      </c>
    </row>
    <row r="2484" spans="1:9" x14ac:dyDescent="0.25">
      <c r="A2484" s="15">
        <v>0.65945601851851854</v>
      </c>
      <c r="B2484" t="s">
        <v>141</v>
      </c>
      <c r="D2484" t="s">
        <v>2635</v>
      </c>
      <c r="E2484">
        <v>19298153668</v>
      </c>
      <c r="F2484" t="str">
        <f t="shared" si="38"/>
        <v>HO00508  19054335C 19298153668</v>
      </c>
      <c r="H2484" s="15">
        <v>0.64432870370370365</v>
      </c>
      <c r="I2484" t="s">
        <v>6050</v>
      </c>
    </row>
    <row r="2485" spans="1:9" x14ac:dyDescent="0.25">
      <c r="A2485" s="15">
        <v>0.6598032407407407</v>
      </c>
      <c r="B2485" t="s">
        <v>2636</v>
      </c>
      <c r="D2485" t="s">
        <v>2637</v>
      </c>
      <c r="E2485">
        <v>19231153668</v>
      </c>
      <c r="F2485" t="str">
        <f t="shared" si="38"/>
        <v>ES07994  19054328C 19231153668</v>
      </c>
      <c r="H2485" s="15">
        <v>0.64454861111111106</v>
      </c>
      <c r="I2485" t="s">
        <v>6051</v>
      </c>
    </row>
    <row r="2486" spans="1:9" x14ac:dyDescent="0.25">
      <c r="A2486" s="15">
        <v>0.65981481481481474</v>
      </c>
      <c r="B2486" t="s">
        <v>141</v>
      </c>
      <c r="D2486" t="s">
        <v>2638</v>
      </c>
      <c r="E2486">
        <v>18612153668</v>
      </c>
      <c r="F2486" t="str">
        <f t="shared" si="38"/>
        <v>HO00508  19054202C 18612153668</v>
      </c>
      <c r="H2486" s="15">
        <v>0.64487268518518526</v>
      </c>
      <c r="I2486" t="s">
        <v>6052</v>
      </c>
    </row>
    <row r="2487" spans="1:9" x14ac:dyDescent="0.25">
      <c r="A2487" s="15">
        <v>0.65989583333333335</v>
      </c>
      <c r="B2487" t="s">
        <v>136</v>
      </c>
      <c r="D2487" t="s">
        <v>2615</v>
      </c>
      <c r="E2487">
        <v>18538153668</v>
      </c>
      <c r="F2487" t="str">
        <f t="shared" si="38"/>
        <v>ES05810  19054190C 18538153668</v>
      </c>
      <c r="H2487" s="15">
        <v>0.64487268518518526</v>
      </c>
      <c r="I2487" t="s">
        <v>6053</v>
      </c>
    </row>
    <row r="2488" spans="1:9" x14ac:dyDescent="0.25">
      <c r="A2488" s="15">
        <v>0.65991898148148154</v>
      </c>
      <c r="B2488" t="s">
        <v>927</v>
      </c>
      <c r="C2488">
        <v>7876368</v>
      </c>
      <c r="D2488" t="s">
        <v>2620</v>
      </c>
      <c r="E2488">
        <v>19157153668</v>
      </c>
      <c r="F2488" t="str">
        <f t="shared" si="38"/>
        <v>ES05786 7876368 19054312C 19157153668</v>
      </c>
      <c r="H2488" s="15">
        <v>0.64508101851851851</v>
      </c>
      <c r="I2488" t="s">
        <v>6054</v>
      </c>
    </row>
    <row r="2489" spans="1:9" x14ac:dyDescent="0.25">
      <c r="A2489" s="15">
        <v>0.6599652777777778</v>
      </c>
      <c r="B2489" t="s">
        <v>87</v>
      </c>
      <c r="D2489" t="s">
        <v>2639</v>
      </c>
      <c r="E2489">
        <v>19310153668</v>
      </c>
      <c r="F2489" t="str">
        <f t="shared" si="38"/>
        <v>ES06914  19054338C 19310153668</v>
      </c>
      <c r="H2489" s="15">
        <v>0.64513888888888882</v>
      </c>
      <c r="I2489" t="s">
        <v>6056</v>
      </c>
    </row>
    <row r="2490" spans="1:9" x14ac:dyDescent="0.25">
      <c r="A2490" s="15">
        <v>0.66017361111111106</v>
      </c>
      <c r="B2490" t="s">
        <v>141</v>
      </c>
      <c r="C2490">
        <v>45051</v>
      </c>
      <c r="D2490" t="s">
        <v>2640</v>
      </c>
      <c r="E2490">
        <v>19351153668</v>
      </c>
      <c r="F2490" t="str">
        <f t="shared" si="38"/>
        <v>HO00508 45051 19054346C 19351153668</v>
      </c>
      <c r="H2490" s="15">
        <v>0.64517361111111116</v>
      </c>
      <c r="I2490" t="s">
        <v>6057</v>
      </c>
    </row>
    <row r="2491" spans="1:9" x14ac:dyDescent="0.25">
      <c r="A2491" s="15">
        <v>0.66038194444444442</v>
      </c>
      <c r="B2491" t="s">
        <v>57</v>
      </c>
      <c r="C2491">
        <v>22163621</v>
      </c>
      <c r="D2491" t="s">
        <v>2641</v>
      </c>
      <c r="E2491">
        <v>19337153668</v>
      </c>
      <c r="F2491" t="str">
        <f t="shared" si="38"/>
        <v>HO29403 22163621 19054343C 19337153668</v>
      </c>
      <c r="H2491" s="15">
        <v>0.64533564814814814</v>
      </c>
      <c r="I2491" t="s">
        <v>6058</v>
      </c>
    </row>
    <row r="2492" spans="1:9" x14ac:dyDescent="0.25">
      <c r="A2492" s="15">
        <v>0.66053240740740737</v>
      </c>
      <c r="B2492" t="s">
        <v>141</v>
      </c>
      <c r="C2492">
        <v>14133835</v>
      </c>
      <c r="D2492" t="s">
        <v>2642</v>
      </c>
      <c r="E2492">
        <v>19381153668</v>
      </c>
      <c r="F2492" t="str">
        <f t="shared" si="38"/>
        <v>HO00508 14133835 19054351C 19381153668</v>
      </c>
      <c r="H2492" s="15">
        <v>0.64546296296296302</v>
      </c>
      <c r="I2492" t="s">
        <v>6059</v>
      </c>
    </row>
    <row r="2493" spans="1:9" x14ac:dyDescent="0.25">
      <c r="A2493" s="15">
        <v>0.66067129629629628</v>
      </c>
      <c r="B2493" t="s">
        <v>103</v>
      </c>
      <c r="D2493" t="s">
        <v>2643</v>
      </c>
      <c r="E2493">
        <v>19303153668</v>
      </c>
      <c r="F2493" t="str">
        <f t="shared" si="38"/>
        <v>ES05755  19054337C 19303153668</v>
      </c>
      <c r="H2493" s="15">
        <v>0.64552083333333332</v>
      </c>
      <c r="I2493" t="s">
        <v>6060</v>
      </c>
    </row>
    <row r="2494" spans="1:9" x14ac:dyDescent="0.25">
      <c r="A2494" s="15">
        <v>0.66078703703703701</v>
      </c>
      <c r="B2494" t="s">
        <v>102</v>
      </c>
      <c r="C2494">
        <v>22258382</v>
      </c>
      <c r="D2494" t="s">
        <v>2644</v>
      </c>
      <c r="E2494">
        <v>19281153668</v>
      </c>
      <c r="F2494" t="str">
        <f t="shared" si="38"/>
        <v>HO21246 22258382 19054333C 19281153668</v>
      </c>
      <c r="H2494" s="15">
        <v>0.645625</v>
      </c>
      <c r="I2494" t="s">
        <v>6061</v>
      </c>
    </row>
    <row r="2495" spans="1:9" x14ac:dyDescent="0.25">
      <c r="A2495" s="15">
        <v>0.66081018518518519</v>
      </c>
      <c r="B2495" t="s">
        <v>138</v>
      </c>
      <c r="C2495">
        <v>21887321</v>
      </c>
      <c r="D2495" t="s">
        <v>2645</v>
      </c>
      <c r="E2495">
        <v>18655153668</v>
      </c>
      <c r="F2495" t="str">
        <f t="shared" si="38"/>
        <v>HO29583 21887321 19054215C 18655153668</v>
      </c>
      <c r="H2495" s="15">
        <v>0.64601851851851855</v>
      </c>
      <c r="I2495" t="s">
        <v>6062</v>
      </c>
    </row>
    <row r="2496" spans="1:9" x14ac:dyDescent="0.25">
      <c r="A2496" s="15">
        <v>0.66089120370370369</v>
      </c>
      <c r="B2496" t="s">
        <v>141</v>
      </c>
      <c r="C2496">
        <v>173429</v>
      </c>
      <c r="D2496" t="s">
        <v>2646</v>
      </c>
      <c r="E2496">
        <v>19411153668</v>
      </c>
      <c r="F2496" t="str">
        <f t="shared" si="38"/>
        <v>HO00508 173429 19054356C 19411153668</v>
      </c>
      <c r="H2496" s="15">
        <v>0.64603009259259259</v>
      </c>
      <c r="I2496" t="s">
        <v>6063</v>
      </c>
    </row>
    <row r="2497" spans="1:9" x14ac:dyDescent="0.25">
      <c r="A2497" s="15">
        <v>0.66089120370370369</v>
      </c>
      <c r="B2497" t="s">
        <v>93</v>
      </c>
      <c r="D2497" t="s">
        <v>2647</v>
      </c>
      <c r="E2497">
        <v>18751153668</v>
      </c>
      <c r="F2497" t="str">
        <f t="shared" si="38"/>
        <v>HO29577  19054236C 18751153668</v>
      </c>
      <c r="H2497" s="15">
        <v>0.64623842592592595</v>
      </c>
      <c r="I2497" t="s">
        <v>6064</v>
      </c>
    </row>
    <row r="2498" spans="1:9" x14ac:dyDescent="0.25">
      <c r="A2498" s="15">
        <v>0.66099537037037037</v>
      </c>
      <c r="B2498" t="s">
        <v>59</v>
      </c>
      <c r="C2498">
        <v>20001574</v>
      </c>
      <c r="D2498" t="s">
        <v>2648</v>
      </c>
      <c r="E2498">
        <v>18903153668</v>
      </c>
      <c r="F2498" t="str">
        <f t="shared" ref="F2498:F2561" si="39">CONCATENATE(B2498, " ",C2498," ",D2498, " ",E2498)</f>
        <v>HO29454 20001574 19054260C 18903153668</v>
      </c>
      <c r="H2498" s="15">
        <v>0.64628472222222222</v>
      </c>
      <c r="I2498" t="s">
        <v>6065</v>
      </c>
    </row>
    <row r="2499" spans="1:9" x14ac:dyDescent="0.25">
      <c r="A2499" s="15">
        <v>0.66099537037037037</v>
      </c>
      <c r="B2499" t="s">
        <v>95</v>
      </c>
      <c r="C2499">
        <v>11710244</v>
      </c>
      <c r="D2499" t="s">
        <v>2649</v>
      </c>
      <c r="E2499">
        <v>18956153668</v>
      </c>
      <c r="F2499" t="str">
        <f t="shared" si="39"/>
        <v>HO29491 11710244 19054271C 18956153668</v>
      </c>
      <c r="H2499" s="15">
        <v>0.64650462962962962</v>
      </c>
      <c r="I2499" t="s">
        <v>6066</v>
      </c>
    </row>
    <row r="2500" spans="1:9" x14ac:dyDescent="0.25">
      <c r="A2500" s="15">
        <v>0.66128472222222223</v>
      </c>
      <c r="B2500" t="s">
        <v>1071</v>
      </c>
      <c r="D2500" t="s">
        <v>2650</v>
      </c>
      <c r="E2500">
        <v>19360153668</v>
      </c>
      <c r="F2500" t="str">
        <f t="shared" si="39"/>
        <v>ES05790  19054347C 19360153668</v>
      </c>
      <c r="H2500" s="15">
        <v>0.64672453703703703</v>
      </c>
      <c r="I2500" t="s">
        <v>6067</v>
      </c>
    </row>
    <row r="2501" spans="1:9" x14ac:dyDescent="0.25">
      <c r="A2501" s="15">
        <v>0.66162037037037036</v>
      </c>
      <c r="B2501" t="s">
        <v>133</v>
      </c>
      <c r="D2501" t="s">
        <v>2651</v>
      </c>
      <c r="E2501">
        <v>19386153668</v>
      </c>
      <c r="F2501" t="str">
        <f t="shared" si="39"/>
        <v>ES05796  19054352C 19386153668</v>
      </c>
      <c r="H2501" s="15">
        <v>0.6468518518518519</v>
      </c>
      <c r="I2501" t="s">
        <v>6068</v>
      </c>
    </row>
    <row r="2502" spans="1:9" x14ac:dyDescent="0.25">
      <c r="A2502" s="15">
        <v>0.66189814814814818</v>
      </c>
      <c r="B2502" t="s">
        <v>64</v>
      </c>
      <c r="D2502" t="s">
        <v>2652</v>
      </c>
      <c r="E2502">
        <v>19349153668</v>
      </c>
      <c r="F2502" t="str">
        <f t="shared" si="39"/>
        <v>ES04740  19054345C 19349153668</v>
      </c>
      <c r="H2502" s="15">
        <v>0.64697916666666666</v>
      </c>
      <c r="I2502" t="s">
        <v>6069</v>
      </c>
    </row>
    <row r="2503" spans="1:9" x14ac:dyDescent="0.25">
      <c r="A2503" s="15">
        <v>0.66207175925925921</v>
      </c>
      <c r="B2503" t="s">
        <v>115</v>
      </c>
      <c r="D2503" t="s">
        <v>2653</v>
      </c>
      <c r="E2503">
        <v>19433153668</v>
      </c>
      <c r="F2503" t="str">
        <f t="shared" si="39"/>
        <v>ES05554  19054360C 19433153668</v>
      </c>
      <c r="H2503" s="15">
        <v>0.64710648148148142</v>
      </c>
      <c r="I2503" t="s">
        <v>6070</v>
      </c>
    </row>
    <row r="2504" spans="1:9" x14ac:dyDescent="0.25">
      <c r="A2504" s="15">
        <v>0.66217592592592589</v>
      </c>
      <c r="B2504" t="s">
        <v>98</v>
      </c>
      <c r="D2504" t="s">
        <v>2654</v>
      </c>
      <c r="E2504">
        <v>19455153668</v>
      </c>
      <c r="F2504" t="str">
        <f t="shared" si="39"/>
        <v>ES05540  19054364C 19455153668</v>
      </c>
      <c r="H2504" s="15">
        <v>0.6471527777777778</v>
      </c>
      <c r="I2504" t="s">
        <v>6071</v>
      </c>
    </row>
    <row r="2505" spans="1:9" x14ac:dyDescent="0.25">
      <c r="A2505" s="15">
        <v>0.66217592592592589</v>
      </c>
      <c r="B2505" t="s">
        <v>70</v>
      </c>
      <c r="C2505">
        <v>20870053</v>
      </c>
      <c r="D2505" t="s">
        <v>2655</v>
      </c>
      <c r="E2505">
        <v>18961153668</v>
      </c>
      <c r="F2505" t="str">
        <f t="shared" si="39"/>
        <v>HO20985 20870053 19054273C 18961153668</v>
      </c>
      <c r="H2505" s="15">
        <v>0.6471527777777778</v>
      </c>
      <c r="I2505" t="s">
        <v>6072</v>
      </c>
    </row>
    <row r="2506" spans="1:9" x14ac:dyDescent="0.25">
      <c r="A2506" s="15">
        <v>0.66223379629629631</v>
      </c>
      <c r="B2506" t="s">
        <v>59</v>
      </c>
      <c r="C2506">
        <v>19993992</v>
      </c>
      <c r="D2506" t="s">
        <v>2656</v>
      </c>
      <c r="E2506">
        <v>19132153668</v>
      </c>
      <c r="F2506" t="str">
        <f t="shared" si="39"/>
        <v>HO29454 19993992 19054307C 19132153668</v>
      </c>
      <c r="H2506" s="15">
        <v>0.64721064814814822</v>
      </c>
      <c r="I2506" t="s">
        <v>6073</v>
      </c>
    </row>
    <row r="2507" spans="1:9" x14ac:dyDescent="0.25">
      <c r="A2507" s="15">
        <v>0.66224537037037035</v>
      </c>
      <c r="B2507" t="s">
        <v>917</v>
      </c>
      <c r="C2507">
        <v>21527602</v>
      </c>
      <c r="D2507" t="s">
        <v>2657</v>
      </c>
      <c r="E2507">
        <v>19212153668</v>
      </c>
      <c r="F2507" t="str">
        <f t="shared" si="39"/>
        <v>HO29451 21527602 19054324C 19212153668</v>
      </c>
      <c r="H2507" s="15">
        <v>0.64732638888888883</v>
      </c>
      <c r="I2507" t="s">
        <v>6074</v>
      </c>
    </row>
    <row r="2508" spans="1:9" x14ac:dyDescent="0.25">
      <c r="A2508" s="15">
        <v>0.66224537037037035</v>
      </c>
      <c r="B2508" t="s">
        <v>59</v>
      </c>
      <c r="C2508">
        <v>19993992</v>
      </c>
      <c r="D2508" t="s">
        <v>2656</v>
      </c>
      <c r="E2508">
        <v>19132153668</v>
      </c>
      <c r="F2508" t="str">
        <f t="shared" si="39"/>
        <v>HO29454 19993992 19054307C 19132153668</v>
      </c>
      <c r="H2508" s="15">
        <v>0.64733796296296298</v>
      </c>
      <c r="I2508" t="s">
        <v>6075</v>
      </c>
    </row>
    <row r="2509" spans="1:9" x14ac:dyDescent="0.25">
      <c r="A2509" s="15">
        <v>0.66230324074074076</v>
      </c>
      <c r="B2509" t="s">
        <v>57</v>
      </c>
      <c r="C2509">
        <v>21943540</v>
      </c>
      <c r="D2509" t="s">
        <v>2617</v>
      </c>
      <c r="E2509">
        <v>19018153668</v>
      </c>
      <c r="F2509" t="str">
        <f t="shared" si="39"/>
        <v>HO29403 21943540 19054286C 19018153668</v>
      </c>
      <c r="H2509" s="15">
        <v>0.6476736111111111</v>
      </c>
      <c r="I2509" t="s">
        <v>6076</v>
      </c>
    </row>
    <row r="2510" spans="1:9" x14ac:dyDescent="0.25">
      <c r="A2510" s="15">
        <v>0.66304398148148147</v>
      </c>
      <c r="B2510" t="s">
        <v>121</v>
      </c>
      <c r="C2510">
        <v>21477688</v>
      </c>
      <c r="D2510" t="s">
        <v>2658</v>
      </c>
      <c r="E2510">
        <v>19388153668</v>
      </c>
      <c r="F2510" t="str">
        <f t="shared" si="39"/>
        <v>HO29404 21477688 19054353C 19388153668</v>
      </c>
      <c r="H2510" s="15">
        <v>0.64769675925925929</v>
      </c>
      <c r="I2510" t="s">
        <v>6077</v>
      </c>
    </row>
    <row r="2511" spans="1:9" x14ac:dyDescent="0.25">
      <c r="A2511" s="15">
        <v>0.66313657407407411</v>
      </c>
      <c r="B2511" t="s">
        <v>1071</v>
      </c>
      <c r="C2511">
        <v>173429</v>
      </c>
      <c r="D2511" t="s">
        <v>2646</v>
      </c>
      <c r="E2511">
        <v>19411153668</v>
      </c>
      <c r="F2511" t="str">
        <f t="shared" si="39"/>
        <v>ES05790 173429 19054356C 19411153668</v>
      </c>
      <c r="H2511" s="15">
        <v>0.64783564814814809</v>
      </c>
      <c r="I2511" t="s">
        <v>6078</v>
      </c>
    </row>
    <row r="2512" spans="1:9" x14ac:dyDescent="0.25">
      <c r="A2512" s="15">
        <v>0.66328703703703706</v>
      </c>
      <c r="B2512" t="s">
        <v>101</v>
      </c>
      <c r="D2512" t="s">
        <v>2499</v>
      </c>
      <c r="E2512">
        <v>17337153668</v>
      </c>
      <c r="F2512" t="str">
        <f t="shared" si="39"/>
        <v>HO29516  19053983C 17337153668</v>
      </c>
      <c r="H2512" s="15">
        <v>0.64822916666666663</v>
      </c>
      <c r="I2512" t="s">
        <v>6079</v>
      </c>
    </row>
    <row r="2513" spans="1:9" x14ac:dyDescent="0.25">
      <c r="A2513" s="15">
        <v>0.66335648148148152</v>
      </c>
      <c r="B2513" t="s">
        <v>101</v>
      </c>
      <c r="C2513">
        <v>4893324</v>
      </c>
      <c r="D2513" t="s">
        <v>2659</v>
      </c>
      <c r="E2513">
        <v>19136153668</v>
      </c>
      <c r="F2513" t="str">
        <f t="shared" si="39"/>
        <v>HO29516 4893324 19054308C 19136153668</v>
      </c>
      <c r="H2513" s="15">
        <v>0.64824074074074078</v>
      </c>
      <c r="I2513" t="s">
        <v>6080</v>
      </c>
    </row>
    <row r="2514" spans="1:9" x14ac:dyDescent="0.25">
      <c r="A2514" s="15">
        <v>0.66340277777777779</v>
      </c>
      <c r="B2514" t="s">
        <v>956</v>
      </c>
      <c r="C2514">
        <v>45051</v>
      </c>
      <c r="D2514" t="s">
        <v>2660</v>
      </c>
      <c r="E2514">
        <v>19463153668</v>
      </c>
      <c r="F2514" t="str">
        <f t="shared" si="39"/>
        <v>HO29473 45051 19054367C 19463153668</v>
      </c>
      <c r="H2514" s="15">
        <v>0.64841435185185181</v>
      </c>
      <c r="I2514" t="s">
        <v>6081</v>
      </c>
    </row>
    <row r="2515" spans="1:9" x14ac:dyDescent="0.25">
      <c r="A2515" s="15">
        <v>0.66366898148148146</v>
      </c>
      <c r="B2515" t="s">
        <v>99</v>
      </c>
      <c r="C2515">
        <v>5934460</v>
      </c>
      <c r="D2515" t="s">
        <v>2661</v>
      </c>
      <c r="E2515">
        <v>19502153668</v>
      </c>
      <c r="F2515" t="str">
        <f t="shared" si="39"/>
        <v>ES08200 5934460 19054376C 19502153668</v>
      </c>
      <c r="H2515" s="15">
        <v>0.64854166666666668</v>
      </c>
      <c r="I2515" t="s">
        <v>6082</v>
      </c>
    </row>
    <row r="2516" spans="1:9" x14ac:dyDescent="0.25">
      <c r="A2516" s="15">
        <v>0.6640625</v>
      </c>
      <c r="B2516" t="s">
        <v>2188</v>
      </c>
      <c r="D2516" t="s">
        <v>2662</v>
      </c>
      <c r="E2516">
        <v>19201153668</v>
      </c>
      <c r="F2516" t="str">
        <f t="shared" si="39"/>
        <v>HO00240  19054322C 19201153668</v>
      </c>
      <c r="H2516" s="15">
        <v>0.64869212962962963</v>
      </c>
      <c r="I2516" t="s">
        <v>6083</v>
      </c>
    </row>
    <row r="2517" spans="1:9" x14ac:dyDescent="0.25">
      <c r="A2517" s="15">
        <v>0.66415509259259264</v>
      </c>
      <c r="B2517" t="s">
        <v>127</v>
      </c>
      <c r="D2517" t="s">
        <v>2663</v>
      </c>
      <c r="E2517">
        <v>19522153668</v>
      </c>
      <c r="F2517" t="str">
        <f t="shared" si="39"/>
        <v>ES09264  19054379C 19522153668</v>
      </c>
      <c r="H2517" s="15">
        <v>0.6487384259259259</v>
      </c>
      <c r="I2517" t="s">
        <v>6084</v>
      </c>
    </row>
    <row r="2518" spans="1:9" x14ac:dyDescent="0.25">
      <c r="A2518" s="15">
        <v>0.66420138888888891</v>
      </c>
      <c r="B2518" t="s">
        <v>2188</v>
      </c>
      <c r="C2518">
        <v>21523096</v>
      </c>
      <c r="D2518" t="s">
        <v>2664</v>
      </c>
      <c r="E2518">
        <v>19389153668</v>
      </c>
      <c r="F2518" t="str">
        <f t="shared" si="39"/>
        <v>HO00240 21523096 19054354C 19389153668</v>
      </c>
      <c r="H2518" s="15">
        <v>0.64876157407407409</v>
      </c>
      <c r="I2518" t="s">
        <v>6085</v>
      </c>
    </row>
    <row r="2519" spans="1:9" x14ac:dyDescent="0.25">
      <c r="A2519" s="15">
        <v>0.66421296296296295</v>
      </c>
      <c r="B2519" t="s">
        <v>2532</v>
      </c>
      <c r="C2519">
        <v>20869812</v>
      </c>
      <c r="D2519" t="s">
        <v>2665</v>
      </c>
      <c r="E2519">
        <v>19509153668</v>
      </c>
      <c r="F2519" t="str">
        <f t="shared" si="39"/>
        <v>HO29574 20869812 19054377C 19509153668</v>
      </c>
      <c r="H2519" s="15">
        <v>0.64894675925925926</v>
      </c>
      <c r="I2519" t="s">
        <v>6086</v>
      </c>
    </row>
    <row r="2520" spans="1:9" x14ac:dyDescent="0.25">
      <c r="A2520" s="15">
        <v>0.66439814814814813</v>
      </c>
      <c r="B2520" t="s">
        <v>2159</v>
      </c>
      <c r="C2520">
        <v>7451611</v>
      </c>
      <c r="D2520" t="s">
        <v>2666</v>
      </c>
      <c r="E2520">
        <v>19595153668</v>
      </c>
      <c r="F2520" t="str">
        <f t="shared" si="39"/>
        <v>ES05783 7451611 19054386C 19595153668</v>
      </c>
      <c r="H2520" s="15">
        <v>0.64943287037037034</v>
      </c>
      <c r="I2520" t="s">
        <v>6088</v>
      </c>
    </row>
    <row r="2521" spans="1:9" x14ac:dyDescent="0.25">
      <c r="A2521" s="15">
        <v>0.66439814814814813</v>
      </c>
      <c r="B2521" t="s">
        <v>2636</v>
      </c>
      <c r="D2521" t="s">
        <v>2667</v>
      </c>
      <c r="E2521">
        <v>19618153668</v>
      </c>
      <c r="F2521" t="str">
        <f t="shared" si="39"/>
        <v>ES07994  19054389C 19618153668</v>
      </c>
      <c r="H2521" s="15">
        <v>0.64945601851851853</v>
      </c>
      <c r="I2521" t="s">
        <v>6089</v>
      </c>
    </row>
    <row r="2522" spans="1:9" x14ac:dyDescent="0.25">
      <c r="A2522" s="15">
        <v>0.66454861111111108</v>
      </c>
      <c r="B2522" t="s">
        <v>64</v>
      </c>
      <c r="C2522">
        <v>20244513</v>
      </c>
      <c r="D2522" t="s">
        <v>2668</v>
      </c>
      <c r="E2522">
        <v>19639153668</v>
      </c>
      <c r="F2522" t="str">
        <f t="shared" si="39"/>
        <v>ES04740 20244513 19054394C 19639153668</v>
      </c>
      <c r="H2522" s="15">
        <v>0.64981481481481485</v>
      </c>
      <c r="I2522" t="s">
        <v>6090</v>
      </c>
    </row>
    <row r="2523" spans="1:9" x14ac:dyDescent="0.25">
      <c r="A2523" s="15">
        <v>0.66454861111111108</v>
      </c>
      <c r="B2523" t="s">
        <v>101</v>
      </c>
      <c r="D2523" t="s">
        <v>2669</v>
      </c>
      <c r="E2523">
        <v>19602153668</v>
      </c>
      <c r="F2523" t="str">
        <f t="shared" si="39"/>
        <v>HO29516  19054387C 19602153668</v>
      </c>
      <c r="H2523" s="15">
        <v>0.64982638888888888</v>
      </c>
      <c r="I2523" t="s">
        <v>6091</v>
      </c>
    </row>
    <row r="2524" spans="1:9" x14ac:dyDescent="0.25">
      <c r="A2524" s="15">
        <v>0.6645833333333333</v>
      </c>
      <c r="B2524" t="s">
        <v>136</v>
      </c>
      <c r="D2524" t="s">
        <v>2670</v>
      </c>
      <c r="E2524">
        <v>19649153668</v>
      </c>
      <c r="F2524" t="str">
        <f t="shared" si="39"/>
        <v>ES05810  19054396C 19649153668</v>
      </c>
      <c r="H2524" s="15">
        <v>0.64995370370370364</v>
      </c>
      <c r="I2524" t="s">
        <v>6092</v>
      </c>
    </row>
    <row r="2525" spans="1:9" x14ac:dyDescent="0.25">
      <c r="A2525" s="15">
        <v>0.66460648148148149</v>
      </c>
      <c r="B2525" t="s">
        <v>26</v>
      </c>
      <c r="D2525" t="s">
        <v>2671</v>
      </c>
      <c r="E2525">
        <v>19646153668</v>
      </c>
      <c r="F2525" t="str">
        <f t="shared" si="39"/>
        <v>HO29580  19054395C 19646153668</v>
      </c>
      <c r="H2525" s="15">
        <v>0.64995370370370364</v>
      </c>
      <c r="I2525" t="s">
        <v>6093</v>
      </c>
    </row>
    <row r="2526" spans="1:9" x14ac:dyDescent="0.25">
      <c r="A2526" s="15">
        <v>0.6648263888888889</v>
      </c>
      <c r="B2526" t="s">
        <v>146</v>
      </c>
      <c r="C2526">
        <v>12846744</v>
      </c>
      <c r="D2526" t="s">
        <v>2672</v>
      </c>
      <c r="E2526">
        <v>51224192</v>
      </c>
      <c r="F2526" t="str">
        <f t="shared" si="39"/>
        <v>ES08084 12846744 19054321C 51224192</v>
      </c>
      <c r="H2526" s="15">
        <v>0.65004629629629629</v>
      </c>
      <c r="I2526" t="s">
        <v>6094</v>
      </c>
    </row>
    <row r="2527" spans="1:9" x14ac:dyDescent="0.25">
      <c r="A2527" s="15">
        <v>0.66506944444444438</v>
      </c>
      <c r="B2527" t="s">
        <v>58</v>
      </c>
      <c r="C2527">
        <v>113127</v>
      </c>
      <c r="D2527" t="s">
        <v>2673</v>
      </c>
      <c r="E2527">
        <v>19715153668</v>
      </c>
      <c r="F2527" t="str">
        <f t="shared" si="39"/>
        <v>ES06275 113127 19054400C 19715153668</v>
      </c>
      <c r="H2527" s="15">
        <v>0.65038194444444442</v>
      </c>
      <c r="I2527" t="s">
        <v>6095</v>
      </c>
    </row>
    <row r="2528" spans="1:9" x14ac:dyDescent="0.25">
      <c r="A2528" s="15">
        <v>0.66527777777777775</v>
      </c>
      <c r="B2528" t="s">
        <v>917</v>
      </c>
      <c r="C2528">
        <v>22001043</v>
      </c>
      <c r="D2528" t="s">
        <v>2674</v>
      </c>
      <c r="E2528">
        <v>19739153668</v>
      </c>
      <c r="F2528" t="str">
        <f t="shared" si="39"/>
        <v>HO29451 22001043 19054404C 19739153668</v>
      </c>
      <c r="H2528" s="15">
        <v>0.6504050925925926</v>
      </c>
      <c r="I2528" t="s">
        <v>6096</v>
      </c>
    </row>
    <row r="2529" spans="1:9" x14ac:dyDescent="0.25">
      <c r="A2529" s="15">
        <v>0.66533564814814816</v>
      </c>
      <c r="B2529" t="s">
        <v>2274</v>
      </c>
      <c r="C2529">
        <v>16477702</v>
      </c>
      <c r="D2529" t="s">
        <v>2675</v>
      </c>
      <c r="E2529">
        <v>19745153668</v>
      </c>
      <c r="F2529" t="str">
        <f t="shared" si="39"/>
        <v>ES06935 16477702 19054406C 19745153668</v>
      </c>
      <c r="H2529" s="15">
        <v>0.65043981481481483</v>
      </c>
      <c r="I2529" t="s">
        <v>6097</v>
      </c>
    </row>
    <row r="2530" spans="1:9" x14ac:dyDescent="0.25">
      <c r="A2530" s="15">
        <v>0.66555555555555557</v>
      </c>
      <c r="B2530" t="s">
        <v>87</v>
      </c>
      <c r="D2530" t="s">
        <v>2676</v>
      </c>
      <c r="E2530">
        <v>19766153668</v>
      </c>
      <c r="F2530" t="str">
        <f t="shared" si="39"/>
        <v>ES06914  19054408C 19766153668</v>
      </c>
      <c r="H2530" s="15">
        <v>0.65053240740740736</v>
      </c>
      <c r="I2530" t="s">
        <v>6098</v>
      </c>
    </row>
    <row r="2531" spans="1:9" x14ac:dyDescent="0.25">
      <c r="A2531" s="15">
        <v>0.66556712962962961</v>
      </c>
      <c r="B2531" t="s">
        <v>115</v>
      </c>
      <c r="C2531">
        <v>3728741</v>
      </c>
      <c r="D2531" t="s">
        <v>2677</v>
      </c>
      <c r="E2531">
        <v>19767153668</v>
      </c>
      <c r="F2531" t="str">
        <f t="shared" si="39"/>
        <v>ES05554 3728741 19054409C 19767153668</v>
      </c>
      <c r="H2531" s="15">
        <v>0.65069444444444446</v>
      </c>
      <c r="I2531" t="s">
        <v>6099</v>
      </c>
    </row>
    <row r="2532" spans="1:9" x14ac:dyDescent="0.25">
      <c r="A2532" s="15">
        <v>0.66559027777777779</v>
      </c>
      <c r="B2532" t="s">
        <v>2090</v>
      </c>
      <c r="D2532" t="s">
        <v>2678</v>
      </c>
      <c r="E2532">
        <v>19724153668</v>
      </c>
      <c r="F2532" t="str">
        <f t="shared" si="39"/>
        <v>HO29566  19054402C 19724153668</v>
      </c>
      <c r="H2532" s="15">
        <v>0.65085648148148145</v>
      </c>
      <c r="I2532" t="s">
        <v>6100</v>
      </c>
    </row>
    <row r="2533" spans="1:9" x14ac:dyDescent="0.25">
      <c r="A2533" s="15">
        <v>0.66579861111111105</v>
      </c>
      <c r="B2533" t="s">
        <v>113</v>
      </c>
      <c r="D2533" t="s">
        <v>2679</v>
      </c>
      <c r="E2533">
        <v>19798153668</v>
      </c>
      <c r="F2533" t="str">
        <f t="shared" si="39"/>
        <v>HO29570  19054414C 19798153668</v>
      </c>
      <c r="H2533" s="15">
        <v>0.65103009259259259</v>
      </c>
      <c r="I2533" t="s">
        <v>6101</v>
      </c>
    </row>
    <row r="2534" spans="1:9" x14ac:dyDescent="0.25">
      <c r="A2534" s="15">
        <v>0.6658101851851852</v>
      </c>
      <c r="B2534" t="s">
        <v>127</v>
      </c>
      <c r="D2534" t="s">
        <v>2680</v>
      </c>
      <c r="E2534">
        <v>19782153668</v>
      </c>
      <c r="F2534" t="str">
        <f t="shared" si="39"/>
        <v>ES09264  19054412C 19782153668</v>
      </c>
      <c r="H2534" s="15">
        <v>0.65115740740740746</v>
      </c>
      <c r="I2534" t="s">
        <v>6102</v>
      </c>
    </row>
    <row r="2535" spans="1:9" x14ac:dyDescent="0.25">
      <c r="A2535" s="15">
        <v>0.6658101851851852</v>
      </c>
      <c r="B2535" t="s">
        <v>93</v>
      </c>
      <c r="C2535">
        <v>20566611</v>
      </c>
      <c r="D2535" t="s">
        <v>2681</v>
      </c>
      <c r="E2535">
        <v>19742153668</v>
      </c>
      <c r="F2535" t="str">
        <f t="shared" si="39"/>
        <v>HO29577 20566611 19054405C 19742153668</v>
      </c>
      <c r="H2535" s="15">
        <v>0.65125</v>
      </c>
      <c r="I2535" t="s">
        <v>6103</v>
      </c>
    </row>
    <row r="2536" spans="1:9" x14ac:dyDescent="0.25">
      <c r="A2536" s="15">
        <v>0.66590277777777784</v>
      </c>
      <c r="B2536" t="s">
        <v>26</v>
      </c>
      <c r="C2536">
        <v>22518796</v>
      </c>
      <c r="D2536" t="s">
        <v>2682</v>
      </c>
      <c r="E2536">
        <v>19769153668</v>
      </c>
      <c r="F2536" t="str">
        <f t="shared" si="39"/>
        <v>HO29580 22518796 19054410C 19769153668</v>
      </c>
      <c r="H2536" s="15">
        <v>0.65137731481481487</v>
      </c>
      <c r="I2536" t="s">
        <v>6104</v>
      </c>
    </row>
    <row r="2537" spans="1:9" x14ac:dyDescent="0.25">
      <c r="A2537" s="15">
        <v>0.66590277777777784</v>
      </c>
      <c r="B2537" t="s">
        <v>26</v>
      </c>
      <c r="C2537">
        <v>22518796</v>
      </c>
      <c r="D2537" t="s">
        <v>2682</v>
      </c>
      <c r="E2537">
        <v>19769153668</v>
      </c>
      <c r="F2537" t="str">
        <f t="shared" si="39"/>
        <v>HO29580 22518796 19054410C 19769153668</v>
      </c>
      <c r="H2537" s="15">
        <v>0.65142361111111113</v>
      </c>
      <c r="I2537" t="s">
        <v>6105</v>
      </c>
    </row>
    <row r="2538" spans="1:9" x14ac:dyDescent="0.25">
      <c r="A2538" s="15">
        <v>0.66594907407407411</v>
      </c>
      <c r="B2538" t="s">
        <v>96</v>
      </c>
      <c r="C2538">
        <v>13859507</v>
      </c>
      <c r="D2538" t="s">
        <v>2683</v>
      </c>
      <c r="E2538">
        <v>19797153668</v>
      </c>
      <c r="F2538" t="str">
        <f t="shared" si="39"/>
        <v>ES09497 13859507 19054413C 19797153668</v>
      </c>
      <c r="H2538" s="15">
        <v>0.65151620370370367</v>
      </c>
      <c r="I2538" t="s">
        <v>6106</v>
      </c>
    </row>
    <row r="2539" spans="1:9" x14ac:dyDescent="0.25">
      <c r="A2539" s="15">
        <v>0.66605324074074079</v>
      </c>
      <c r="B2539" t="s">
        <v>57</v>
      </c>
      <c r="C2539">
        <v>20880732</v>
      </c>
      <c r="D2539" t="s">
        <v>2684</v>
      </c>
      <c r="E2539">
        <v>19808153668</v>
      </c>
      <c r="F2539" t="str">
        <f t="shared" si="39"/>
        <v>HO29403 20880732 19054416C 19808153668</v>
      </c>
      <c r="H2539" s="15">
        <v>0.65168981481481481</v>
      </c>
      <c r="I2539" t="s">
        <v>6107</v>
      </c>
    </row>
    <row r="2540" spans="1:9" x14ac:dyDescent="0.25">
      <c r="A2540" s="15">
        <v>0.66616898148148151</v>
      </c>
      <c r="B2540" t="s">
        <v>59</v>
      </c>
      <c r="C2540">
        <v>22258382</v>
      </c>
      <c r="D2540" t="s">
        <v>2685</v>
      </c>
      <c r="E2540">
        <v>19733153668</v>
      </c>
      <c r="F2540" t="str">
        <f t="shared" si="39"/>
        <v>HO29454 22258382 19054403C 19733153668</v>
      </c>
      <c r="H2540" s="15">
        <v>0.65170138888888884</v>
      </c>
      <c r="I2540" t="s">
        <v>6108</v>
      </c>
    </row>
    <row r="2541" spans="1:9" x14ac:dyDescent="0.25">
      <c r="A2541" s="15">
        <v>0.66616898148148151</v>
      </c>
      <c r="B2541" t="s">
        <v>2113</v>
      </c>
      <c r="C2541">
        <v>20798631</v>
      </c>
      <c r="D2541" t="s">
        <v>2686</v>
      </c>
      <c r="E2541">
        <v>51224203</v>
      </c>
      <c r="F2541" t="str">
        <f t="shared" si="39"/>
        <v>HO20903 20798631 19053754C 51224203</v>
      </c>
      <c r="H2541" s="15">
        <v>0.65189814814814817</v>
      </c>
      <c r="I2541" t="s">
        <v>6109</v>
      </c>
    </row>
    <row r="2542" spans="1:9" x14ac:dyDescent="0.25">
      <c r="A2542" s="15">
        <v>0.66628472222222224</v>
      </c>
      <c r="B2542" t="s">
        <v>125</v>
      </c>
      <c r="C2542">
        <v>3839102</v>
      </c>
      <c r="D2542" t="s">
        <v>2687</v>
      </c>
      <c r="E2542">
        <v>51224204</v>
      </c>
      <c r="F2542" t="str">
        <f t="shared" si="39"/>
        <v>HO29419 3839102 19053571C 51224204</v>
      </c>
      <c r="H2542" s="15">
        <v>0.65210648148148154</v>
      </c>
      <c r="I2542" t="s">
        <v>6110</v>
      </c>
    </row>
    <row r="2543" spans="1:9" x14ac:dyDescent="0.25">
      <c r="A2543" s="15">
        <v>0.66658564814814814</v>
      </c>
      <c r="B2543" t="s">
        <v>98</v>
      </c>
      <c r="C2543">
        <v>7174756</v>
      </c>
      <c r="D2543" t="s">
        <v>2688</v>
      </c>
      <c r="E2543">
        <v>19846153668</v>
      </c>
      <c r="F2543" t="str">
        <f t="shared" si="39"/>
        <v>ES05540 7174756 19054420C 19846153668</v>
      </c>
      <c r="H2543" s="15">
        <v>0.65210648148148154</v>
      </c>
      <c r="I2543" t="s">
        <v>6111</v>
      </c>
    </row>
    <row r="2544" spans="1:9" x14ac:dyDescent="0.25">
      <c r="A2544" s="15">
        <v>0.66666666666666663</v>
      </c>
      <c r="B2544" t="s">
        <v>136</v>
      </c>
      <c r="C2544">
        <v>5686039</v>
      </c>
      <c r="D2544" t="s">
        <v>2689</v>
      </c>
      <c r="E2544">
        <v>19849153668</v>
      </c>
      <c r="F2544" t="str">
        <f t="shared" si="39"/>
        <v>ES05810 5686039 19054422C 19849153668</v>
      </c>
      <c r="H2544" s="15">
        <v>0.65237268518518521</v>
      </c>
      <c r="I2544" t="s">
        <v>6112</v>
      </c>
    </row>
    <row r="2545" spans="1:9" x14ac:dyDescent="0.25">
      <c r="A2545" s="15">
        <v>0.66674768518518512</v>
      </c>
      <c r="B2545" t="s">
        <v>1617</v>
      </c>
      <c r="D2545" t="s">
        <v>2690</v>
      </c>
      <c r="E2545">
        <v>19858153668</v>
      </c>
      <c r="F2545" t="str">
        <f t="shared" si="39"/>
        <v>ES03824  19054424C 19858153668</v>
      </c>
      <c r="H2545" s="15">
        <v>0.65276620370370375</v>
      </c>
      <c r="I2545" t="s">
        <v>6114</v>
      </c>
    </row>
    <row r="2546" spans="1:9" x14ac:dyDescent="0.25">
      <c r="A2546" s="15">
        <v>0.66680555555555554</v>
      </c>
      <c r="B2546" t="s">
        <v>94</v>
      </c>
      <c r="C2546">
        <v>20793192</v>
      </c>
      <c r="D2546" t="s">
        <v>2691</v>
      </c>
      <c r="E2546">
        <v>19855153668</v>
      </c>
      <c r="F2546" t="str">
        <f t="shared" si="39"/>
        <v>HO00586 20793192 19054423C 19855153668</v>
      </c>
      <c r="H2546" s="15">
        <v>0.65298611111111116</v>
      </c>
      <c r="I2546" t="s">
        <v>6116</v>
      </c>
    </row>
    <row r="2547" spans="1:9" x14ac:dyDescent="0.25">
      <c r="A2547" s="15">
        <v>0.66681712962962969</v>
      </c>
      <c r="B2547" t="s">
        <v>94</v>
      </c>
      <c r="C2547">
        <v>20793192</v>
      </c>
      <c r="D2547" t="s">
        <v>2691</v>
      </c>
      <c r="E2547">
        <v>19855153668</v>
      </c>
      <c r="F2547" t="str">
        <f t="shared" si="39"/>
        <v>HO00586 20793192 19054423C 19855153668</v>
      </c>
      <c r="H2547" s="15">
        <v>0.65313657407407411</v>
      </c>
      <c r="I2547" t="s">
        <v>6117</v>
      </c>
    </row>
    <row r="2548" spans="1:9" x14ac:dyDescent="0.25">
      <c r="A2548" s="15">
        <v>0.66686342592592596</v>
      </c>
      <c r="B2548" t="s">
        <v>125</v>
      </c>
      <c r="C2548">
        <v>20583068</v>
      </c>
      <c r="D2548" t="s">
        <v>2692</v>
      </c>
      <c r="E2548">
        <v>19820153668</v>
      </c>
      <c r="F2548" t="str">
        <f t="shared" si="39"/>
        <v>HO29419 20583068 19054417C 19820153668</v>
      </c>
      <c r="H2548" s="15">
        <v>0.6537384259259259</v>
      </c>
      <c r="I2548" t="s">
        <v>6118</v>
      </c>
    </row>
    <row r="2549" spans="1:9" x14ac:dyDescent="0.25">
      <c r="A2549" s="15">
        <v>0.66718749999999993</v>
      </c>
      <c r="B2549" t="s">
        <v>956</v>
      </c>
      <c r="C2549">
        <v>14133835</v>
      </c>
      <c r="D2549" t="s">
        <v>2693</v>
      </c>
      <c r="E2549">
        <v>19495153668</v>
      </c>
      <c r="F2549" t="str">
        <f t="shared" si="39"/>
        <v>HO29473 14133835 19054374C 19495153668</v>
      </c>
      <c r="H2549" s="15">
        <v>0.65378472222222228</v>
      </c>
      <c r="I2549" t="s">
        <v>6119</v>
      </c>
    </row>
    <row r="2550" spans="1:9" x14ac:dyDescent="0.25">
      <c r="A2550" s="15">
        <v>0.66724537037037035</v>
      </c>
      <c r="B2550" t="s">
        <v>57</v>
      </c>
      <c r="C2550">
        <v>22242867</v>
      </c>
      <c r="D2550" t="s">
        <v>2694</v>
      </c>
      <c r="E2550">
        <v>19885153668</v>
      </c>
      <c r="F2550" t="str">
        <f t="shared" si="39"/>
        <v>HO29403 22242867 19054429C 19885153668</v>
      </c>
      <c r="H2550" s="15">
        <v>0.65391203703703704</v>
      </c>
      <c r="I2550" t="s">
        <v>6120</v>
      </c>
    </row>
    <row r="2551" spans="1:9" x14ac:dyDescent="0.25">
      <c r="A2551" s="15">
        <v>0.66733796296296299</v>
      </c>
      <c r="B2551" t="s">
        <v>132</v>
      </c>
      <c r="C2551">
        <v>4047234</v>
      </c>
      <c r="D2551" t="s">
        <v>2695</v>
      </c>
      <c r="E2551">
        <v>19907153668</v>
      </c>
      <c r="F2551" t="str">
        <f t="shared" si="39"/>
        <v>ES05551 4047234 19054434C 19907153668</v>
      </c>
      <c r="H2551" s="15">
        <v>0.65427083333333336</v>
      </c>
      <c r="I2551" t="s">
        <v>6121</v>
      </c>
    </row>
    <row r="2552" spans="1:9" x14ac:dyDescent="0.25">
      <c r="A2552" s="15">
        <v>0.66744212962962957</v>
      </c>
      <c r="B2552" t="s">
        <v>1252</v>
      </c>
      <c r="D2552" t="s">
        <v>2696</v>
      </c>
      <c r="E2552">
        <v>19916153668</v>
      </c>
      <c r="F2552" t="str">
        <f t="shared" si="39"/>
        <v>ES05766  19054437C 19916153668</v>
      </c>
      <c r="H2552" s="15">
        <v>0.65432870370370366</v>
      </c>
      <c r="I2552" t="s">
        <v>6122</v>
      </c>
    </row>
    <row r="2553" spans="1:9" x14ac:dyDescent="0.25">
      <c r="A2553" s="15">
        <v>0.66753472222222221</v>
      </c>
      <c r="B2553" t="s">
        <v>2274</v>
      </c>
      <c r="D2553" t="s">
        <v>2697</v>
      </c>
      <c r="E2553">
        <v>19922153668</v>
      </c>
      <c r="F2553" t="str">
        <f t="shared" si="39"/>
        <v>ES06935  19054440C 19922153668</v>
      </c>
      <c r="H2553" s="15">
        <v>0.65439814814814812</v>
      </c>
      <c r="I2553" t="s">
        <v>6123</v>
      </c>
    </row>
    <row r="2554" spans="1:9" x14ac:dyDescent="0.25">
      <c r="A2554" s="15">
        <v>0.66783564814814822</v>
      </c>
      <c r="B2554" t="s">
        <v>95</v>
      </c>
      <c r="C2554">
        <v>4057306</v>
      </c>
      <c r="D2554" t="s">
        <v>2698</v>
      </c>
      <c r="E2554">
        <v>19899153668</v>
      </c>
      <c r="F2554" t="str">
        <f t="shared" si="39"/>
        <v>HO29491 4057306 19054432C 19899153668</v>
      </c>
      <c r="H2554" s="15">
        <v>0.65475694444444443</v>
      </c>
      <c r="I2554" t="s">
        <v>6124</v>
      </c>
    </row>
    <row r="2555" spans="1:9" x14ac:dyDescent="0.25">
      <c r="A2555" s="15">
        <v>0.66795138888888894</v>
      </c>
      <c r="B2555" t="s">
        <v>103</v>
      </c>
      <c r="D2555" t="s">
        <v>2699</v>
      </c>
      <c r="E2555">
        <v>19966153668</v>
      </c>
      <c r="F2555" t="str">
        <f t="shared" si="39"/>
        <v>ES05755  19054446C 19966153668</v>
      </c>
      <c r="H2555" s="15">
        <v>0.65479166666666666</v>
      </c>
      <c r="I2555" t="s">
        <v>6125</v>
      </c>
    </row>
    <row r="2556" spans="1:9" x14ac:dyDescent="0.25">
      <c r="A2556" s="15">
        <v>0.66795138888888894</v>
      </c>
      <c r="B2556" t="s">
        <v>2636</v>
      </c>
      <c r="D2556" t="s">
        <v>2700</v>
      </c>
      <c r="E2556">
        <v>19959153668</v>
      </c>
      <c r="F2556" t="str">
        <f t="shared" si="39"/>
        <v>ES07994  19054445C 19959153668</v>
      </c>
      <c r="H2556" s="15">
        <v>0.65516203703703701</v>
      </c>
      <c r="I2556" t="s">
        <v>6126</v>
      </c>
    </row>
    <row r="2557" spans="1:9" x14ac:dyDescent="0.25">
      <c r="A2557" s="15">
        <v>0.66817129629629635</v>
      </c>
      <c r="B2557" t="s">
        <v>87</v>
      </c>
      <c r="C2557">
        <v>4047234</v>
      </c>
      <c r="D2557" t="s">
        <v>2695</v>
      </c>
      <c r="E2557">
        <v>19907153668</v>
      </c>
      <c r="F2557" t="str">
        <f t="shared" si="39"/>
        <v>ES06914 4047234 19054434C 19907153668</v>
      </c>
      <c r="H2557" s="15">
        <v>0.65520833333333328</v>
      </c>
      <c r="I2557" t="s">
        <v>6127</v>
      </c>
    </row>
    <row r="2558" spans="1:9" x14ac:dyDescent="0.25">
      <c r="A2558" s="15">
        <v>0.66817129629629635</v>
      </c>
      <c r="B2558" t="s">
        <v>87</v>
      </c>
      <c r="C2558">
        <v>4047234</v>
      </c>
      <c r="D2558" t="s">
        <v>2695</v>
      </c>
      <c r="E2558">
        <v>19907153668</v>
      </c>
      <c r="F2558" t="str">
        <f t="shared" si="39"/>
        <v>ES06914 4047234 19054434C 19907153668</v>
      </c>
      <c r="H2558" s="15">
        <v>0.65560185185185182</v>
      </c>
      <c r="I2558" t="s">
        <v>6128</v>
      </c>
    </row>
    <row r="2559" spans="1:9" x14ac:dyDescent="0.25">
      <c r="A2559" s="15">
        <v>0.66858796296296286</v>
      </c>
      <c r="B2559" t="s">
        <v>2113</v>
      </c>
      <c r="D2559" t="s">
        <v>2701</v>
      </c>
      <c r="E2559">
        <v>19893153668</v>
      </c>
      <c r="F2559" t="str">
        <f t="shared" si="39"/>
        <v>HO20903  19054431C 19893153668</v>
      </c>
      <c r="H2559" s="15">
        <v>0.65568287037037043</v>
      </c>
      <c r="I2559" t="s">
        <v>6129</v>
      </c>
    </row>
    <row r="2560" spans="1:9" x14ac:dyDescent="0.25">
      <c r="A2560" s="15">
        <v>0.66859953703703701</v>
      </c>
      <c r="B2560" t="s">
        <v>1071</v>
      </c>
      <c r="D2560" t="s">
        <v>2702</v>
      </c>
      <c r="E2560">
        <v>20004153668</v>
      </c>
      <c r="F2560" t="str">
        <f t="shared" si="39"/>
        <v>ES05790  19054455C 20004153668</v>
      </c>
      <c r="H2560" s="15">
        <v>0.65568287037037043</v>
      </c>
      <c r="I2560" t="s">
        <v>6130</v>
      </c>
    </row>
    <row r="2561" spans="1:9" x14ac:dyDescent="0.25">
      <c r="A2561" s="15">
        <v>0.66864583333333327</v>
      </c>
      <c r="B2561" t="s">
        <v>58</v>
      </c>
      <c r="C2561">
        <v>21567941</v>
      </c>
      <c r="D2561" t="s">
        <v>2703</v>
      </c>
      <c r="E2561">
        <v>19647153668</v>
      </c>
      <c r="F2561" t="str">
        <f t="shared" si="39"/>
        <v>ES06275 21567941 19054454C 19647153668</v>
      </c>
      <c r="H2561" s="15">
        <v>0.65582175925925923</v>
      </c>
      <c r="I2561" t="s">
        <v>6131</v>
      </c>
    </row>
    <row r="2562" spans="1:9" x14ac:dyDescent="0.25">
      <c r="A2562" s="15">
        <v>0.66879629629629633</v>
      </c>
      <c r="B2562" t="s">
        <v>595</v>
      </c>
      <c r="D2562" t="s">
        <v>2704</v>
      </c>
      <c r="E2562">
        <v>20012153668</v>
      </c>
      <c r="F2562" t="str">
        <f t="shared" ref="F2562:F2625" si="40">CONCATENATE(B2562, " ",C2562," ",D2562, " ",E2562)</f>
        <v>ES08263  19054456C 20012153668</v>
      </c>
      <c r="H2562" s="15">
        <v>0.65599537037037037</v>
      </c>
      <c r="I2562" t="s">
        <v>6132</v>
      </c>
    </row>
    <row r="2563" spans="1:9" x14ac:dyDescent="0.25">
      <c r="A2563" s="15">
        <v>0.6688425925925926</v>
      </c>
      <c r="B2563" t="s">
        <v>26</v>
      </c>
      <c r="C2563">
        <v>20859994</v>
      </c>
      <c r="D2563" t="s">
        <v>2705</v>
      </c>
      <c r="E2563">
        <v>19910153668</v>
      </c>
      <c r="F2563" t="str">
        <f t="shared" si="40"/>
        <v>HO29580 20859994 19054436C 19910153668</v>
      </c>
      <c r="H2563" s="15">
        <v>0.65616898148148151</v>
      </c>
      <c r="I2563" t="s">
        <v>6133</v>
      </c>
    </row>
    <row r="2564" spans="1:9" x14ac:dyDescent="0.25">
      <c r="A2564" s="15">
        <v>0.66893518518518524</v>
      </c>
      <c r="B2564" t="s">
        <v>53</v>
      </c>
      <c r="C2564">
        <v>19877963</v>
      </c>
      <c r="D2564" t="s">
        <v>2706</v>
      </c>
      <c r="E2564">
        <v>19620153668</v>
      </c>
      <c r="F2564" t="str">
        <f t="shared" si="40"/>
        <v>HO00148 19877963 19054391C 19620153668</v>
      </c>
      <c r="H2564" s="15">
        <v>0.65621527777777777</v>
      </c>
      <c r="I2564" t="s">
        <v>6134</v>
      </c>
    </row>
    <row r="2565" spans="1:9" x14ac:dyDescent="0.25">
      <c r="A2565" s="15">
        <v>0.66898148148148151</v>
      </c>
      <c r="B2565" t="s">
        <v>102</v>
      </c>
      <c r="C2565">
        <v>20880732</v>
      </c>
      <c r="D2565" t="s">
        <v>2707</v>
      </c>
      <c r="E2565">
        <v>19918153668</v>
      </c>
      <c r="F2565" t="str">
        <f t="shared" si="40"/>
        <v>HO21246 20880732 19054438C 19918153668</v>
      </c>
      <c r="H2565" s="15">
        <v>0.65625</v>
      </c>
      <c r="I2565" t="s">
        <v>6135</v>
      </c>
    </row>
    <row r="2566" spans="1:9" x14ac:dyDescent="0.25">
      <c r="A2566" s="15">
        <v>0.66924768518518529</v>
      </c>
      <c r="B2566" t="s">
        <v>146</v>
      </c>
      <c r="D2566" t="s">
        <v>2708</v>
      </c>
      <c r="E2566">
        <v>20053153668</v>
      </c>
      <c r="F2566" t="str">
        <f t="shared" si="40"/>
        <v>ES08084  19054459C 20053153668</v>
      </c>
      <c r="H2566" s="15">
        <v>0.6565509259259259</v>
      </c>
      <c r="I2566" t="s">
        <v>6136</v>
      </c>
    </row>
    <row r="2567" spans="1:9" x14ac:dyDescent="0.25">
      <c r="A2567" s="15">
        <v>0.66925925925925922</v>
      </c>
      <c r="B2567" t="s">
        <v>104</v>
      </c>
      <c r="C2567">
        <v>19751558</v>
      </c>
      <c r="D2567" t="s">
        <v>2709</v>
      </c>
      <c r="E2567">
        <v>19877153668</v>
      </c>
      <c r="F2567" t="str">
        <f t="shared" si="40"/>
        <v>HO29611 19751558 19054428C 19877153668</v>
      </c>
      <c r="H2567" s="15">
        <v>0.65702546296296294</v>
      </c>
      <c r="I2567" t="s">
        <v>6137</v>
      </c>
    </row>
    <row r="2568" spans="1:9" x14ac:dyDescent="0.25">
      <c r="A2568" s="15">
        <v>0.6694675925925927</v>
      </c>
      <c r="B2568" t="s">
        <v>929</v>
      </c>
      <c r="D2568" t="s">
        <v>2710</v>
      </c>
      <c r="E2568">
        <v>19921153668</v>
      </c>
      <c r="F2568" t="str">
        <f t="shared" si="40"/>
        <v>HO29475  19054439C 19921153668</v>
      </c>
      <c r="H2568" s="15">
        <v>0.65706018518518516</v>
      </c>
      <c r="I2568" t="s">
        <v>6138</v>
      </c>
    </row>
    <row r="2569" spans="1:9" x14ac:dyDescent="0.25">
      <c r="A2569" s="15">
        <v>0.66949074074074078</v>
      </c>
      <c r="B2569" t="s">
        <v>127</v>
      </c>
      <c r="C2569">
        <v>44481</v>
      </c>
      <c r="D2569" t="s">
        <v>2711</v>
      </c>
      <c r="E2569">
        <v>20069153668</v>
      </c>
      <c r="F2569" t="str">
        <f t="shared" si="40"/>
        <v>ES09264 44481 19054461C 20069153668</v>
      </c>
      <c r="H2569" s="15">
        <v>0.65749999999999997</v>
      </c>
      <c r="I2569" t="s">
        <v>6139</v>
      </c>
    </row>
    <row r="2570" spans="1:9" x14ac:dyDescent="0.25">
      <c r="A2570" s="15">
        <v>0.66982638888888879</v>
      </c>
      <c r="B2570" t="s">
        <v>132</v>
      </c>
      <c r="D2570" t="s">
        <v>2712</v>
      </c>
      <c r="E2570">
        <v>20101153668</v>
      </c>
      <c r="F2570" t="str">
        <f t="shared" si="40"/>
        <v>ES05551  19054466C 20101153668</v>
      </c>
      <c r="H2570" s="15">
        <v>0.65762731481481485</v>
      </c>
      <c r="I2570" t="s">
        <v>6140</v>
      </c>
    </row>
    <row r="2571" spans="1:9" x14ac:dyDescent="0.25">
      <c r="A2571" s="15">
        <v>0.66984953703703709</v>
      </c>
      <c r="B2571" t="s">
        <v>130</v>
      </c>
      <c r="C2571">
        <v>20792514</v>
      </c>
      <c r="D2571" t="s">
        <v>2713</v>
      </c>
      <c r="E2571">
        <v>19939153668</v>
      </c>
      <c r="F2571" t="str">
        <f t="shared" si="40"/>
        <v>HO21144 20792514 19054443C 19939153668</v>
      </c>
      <c r="H2571" s="15">
        <v>0.65770833333333334</v>
      </c>
      <c r="I2571" t="s">
        <v>6141</v>
      </c>
    </row>
    <row r="2572" spans="1:9" x14ac:dyDescent="0.25">
      <c r="A2572" s="15">
        <v>0.66989583333333336</v>
      </c>
      <c r="B2572" t="s">
        <v>1252</v>
      </c>
      <c r="D2572" t="s">
        <v>2714</v>
      </c>
      <c r="E2572">
        <v>20102153668</v>
      </c>
      <c r="F2572" t="str">
        <f t="shared" si="40"/>
        <v>ES05766  19054467C 20102153668</v>
      </c>
      <c r="H2572" s="15">
        <v>0.65782407407407406</v>
      </c>
      <c r="I2572" t="s">
        <v>6142</v>
      </c>
    </row>
    <row r="2573" spans="1:9" x14ac:dyDescent="0.25">
      <c r="A2573" s="15">
        <v>0.6700694444444445</v>
      </c>
      <c r="B2573" t="s">
        <v>93</v>
      </c>
      <c r="C2573">
        <v>19615952</v>
      </c>
      <c r="D2573" t="s">
        <v>2715</v>
      </c>
      <c r="E2573">
        <v>19990153668</v>
      </c>
      <c r="F2573" t="str">
        <f t="shared" si="40"/>
        <v>HO29577 19615952 19054451C 19990153668</v>
      </c>
      <c r="H2573" s="15">
        <v>0.65831018518518525</v>
      </c>
      <c r="I2573" t="s">
        <v>6143</v>
      </c>
    </row>
    <row r="2574" spans="1:9" x14ac:dyDescent="0.25">
      <c r="A2574" s="15">
        <v>0.67008101851851853</v>
      </c>
      <c r="B2574" t="s">
        <v>1071</v>
      </c>
      <c r="D2574" t="s">
        <v>2716</v>
      </c>
      <c r="E2574">
        <v>20108153668</v>
      </c>
      <c r="F2574" t="str">
        <f t="shared" si="40"/>
        <v>ES05790  19054468C 20108153668</v>
      </c>
      <c r="H2574" s="15">
        <v>0.6583796296296297</v>
      </c>
      <c r="I2574" t="s">
        <v>6144</v>
      </c>
    </row>
    <row r="2575" spans="1:9" x14ac:dyDescent="0.25">
      <c r="A2575" s="15">
        <v>0.67019675925925926</v>
      </c>
      <c r="B2575" t="s">
        <v>118</v>
      </c>
      <c r="C2575">
        <v>22311858</v>
      </c>
      <c r="D2575" t="s">
        <v>2717</v>
      </c>
      <c r="E2575">
        <v>20086153668</v>
      </c>
      <c r="F2575" t="str">
        <f t="shared" si="40"/>
        <v>HO29396 22311858 19054463C 20086153668</v>
      </c>
      <c r="H2575" s="15">
        <v>0.65848379629629628</v>
      </c>
      <c r="I2575" t="s">
        <v>6145</v>
      </c>
    </row>
    <row r="2576" spans="1:9" x14ac:dyDescent="0.25">
      <c r="A2576" s="15">
        <v>0.6702662037037036</v>
      </c>
      <c r="B2576" t="s">
        <v>136</v>
      </c>
      <c r="D2576" t="s">
        <v>2718</v>
      </c>
      <c r="E2576">
        <v>20116153668</v>
      </c>
      <c r="F2576" t="str">
        <f t="shared" si="40"/>
        <v>ES05810  19054469C 20116153668</v>
      </c>
      <c r="H2576" s="15">
        <v>0.65861111111111115</v>
      </c>
      <c r="I2576" t="s">
        <v>6146</v>
      </c>
    </row>
    <row r="2577" spans="1:9" x14ac:dyDescent="0.25">
      <c r="A2577" s="15">
        <v>0.67032407407407402</v>
      </c>
      <c r="B2577" t="s">
        <v>2159</v>
      </c>
      <c r="D2577" t="s">
        <v>2719</v>
      </c>
      <c r="E2577">
        <v>20120153668</v>
      </c>
      <c r="F2577" t="str">
        <f t="shared" si="40"/>
        <v>ES05783  19054470C 20120153668</v>
      </c>
      <c r="H2577" s="15">
        <v>0.65869212962962964</v>
      </c>
      <c r="I2577" t="s">
        <v>6147</v>
      </c>
    </row>
    <row r="2578" spans="1:9" x14ac:dyDescent="0.25">
      <c r="A2578" s="15">
        <v>0.67076388888888883</v>
      </c>
      <c r="B2578" t="s">
        <v>99</v>
      </c>
      <c r="C2578">
        <v>14154448</v>
      </c>
      <c r="D2578" t="s">
        <v>2720</v>
      </c>
      <c r="E2578">
        <v>20142153668</v>
      </c>
      <c r="F2578" t="str">
        <f t="shared" si="40"/>
        <v>ES08200 14154448 19054476C 20142153668</v>
      </c>
      <c r="H2578" s="15">
        <v>0.65872685185185187</v>
      </c>
      <c r="I2578" t="s">
        <v>6148</v>
      </c>
    </row>
    <row r="2579" spans="1:9" x14ac:dyDescent="0.25">
      <c r="A2579" s="15">
        <v>0.6708912037037037</v>
      </c>
      <c r="B2579" t="s">
        <v>2721</v>
      </c>
      <c r="D2579" t="s">
        <v>2722</v>
      </c>
      <c r="E2579">
        <v>20141153668</v>
      </c>
      <c r="F2579" t="str">
        <f t="shared" si="40"/>
        <v>ES07067  19054475C 20141153668</v>
      </c>
      <c r="H2579" s="15">
        <v>0.65875000000000006</v>
      </c>
      <c r="I2579" t="s">
        <v>6149</v>
      </c>
    </row>
    <row r="2580" spans="1:9" x14ac:dyDescent="0.25">
      <c r="A2580" s="15">
        <v>0.67100694444444453</v>
      </c>
      <c r="B2580" t="s">
        <v>87</v>
      </c>
      <c r="C2580">
        <v>15243004</v>
      </c>
      <c r="D2580" t="s">
        <v>2723</v>
      </c>
      <c r="E2580">
        <v>20153153668</v>
      </c>
      <c r="F2580" t="str">
        <f t="shared" si="40"/>
        <v>ES06914 15243004 19054479C 20153153668</v>
      </c>
      <c r="H2580" s="15">
        <v>0.65879629629629632</v>
      </c>
      <c r="I2580" t="s">
        <v>6150</v>
      </c>
    </row>
    <row r="2581" spans="1:9" x14ac:dyDescent="0.25">
      <c r="A2581" s="15">
        <v>0.67115740740740737</v>
      </c>
      <c r="B2581" t="s">
        <v>115</v>
      </c>
      <c r="C2581">
        <v>20736229</v>
      </c>
      <c r="D2581" t="s">
        <v>2724</v>
      </c>
      <c r="E2581">
        <v>20164153668</v>
      </c>
      <c r="F2581" t="str">
        <f t="shared" si="40"/>
        <v>ES05554 20736229 19054480C 20164153668</v>
      </c>
      <c r="H2581" s="15">
        <v>0.65879629629629632</v>
      </c>
      <c r="I2581" t="s">
        <v>6151</v>
      </c>
    </row>
    <row r="2582" spans="1:9" x14ac:dyDescent="0.25">
      <c r="A2582" s="15">
        <v>0.67149305555555561</v>
      </c>
      <c r="B2582" t="s">
        <v>103</v>
      </c>
      <c r="D2582" t="s">
        <v>2725</v>
      </c>
      <c r="E2582">
        <v>20180153668</v>
      </c>
      <c r="F2582" t="str">
        <f t="shared" si="40"/>
        <v>ES05755  19054482C 20180153668</v>
      </c>
      <c r="H2582" s="15">
        <v>0.65887731481481482</v>
      </c>
      <c r="I2582" t="s">
        <v>6152</v>
      </c>
    </row>
    <row r="2583" spans="1:9" x14ac:dyDescent="0.25">
      <c r="A2583" s="15">
        <v>0.67166666666666675</v>
      </c>
      <c r="B2583" t="s">
        <v>104</v>
      </c>
      <c r="C2583">
        <v>20193224</v>
      </c>
      <c r="D2583" t="s">
        <v>2726</v>
      </c>
      <c r="E2583">
        <v>20038153668</v>
      </c>
      <c r="F2583" t="str">
        <f t="shared" si="40"/>
        <v>HO29611 20193224 19054458C 20038153668</v>
      </c>
      <c r="H2583" s="15">
        <v>0.65892361111111108</v>
      </c>
      <c r="I2583" t="s">
        <v>6153</v>
      </c>
    </row>
    <row r="2584" spans="1:9" x14ac:dyDescent="0.25">
      <c r="A2584" s="15">
        <v>0.67174768518518524</v>
      </c>
      <c r="B2584" t="s">
        <v>1252</v>
      </c>
      <c r="C2584">
        <v>13825060</v>
      </c>
      <c r="D2584" t="s">
        <v>2727</v>
      </c>
      <c r="E2584">
        <v>20203153668</v>
      </c>
      <c r="F2584" t="str">
        <f t="shared" si="40"/>
        <v>ES05766 13825060 19054486C 20203153668</v>
      </c>
      <c r="H2584" s="15">
        <v>0.65899305555555554</v>
      </c>
      <c r="I2584" t="s">
        <v>6154</v>
      </c>
    </row>
    <row r="2585" spans="1:9" x14ac:dyDescent="0.25">
      <c r="A2585" s="15">
        <v>0.67194444444444434</v>
      </c>
      <c r="B2585" t="s">
        <v>76</v>
      </c>
      <c r="D2585" t="s">
        <v>2728</v>
      </c>
      <c r="E2585">
        <v>20219153668</v>
      </c>
      <c r="F2585" t="str">
        <f t="shared" si="40"/>
        <v>ES05764  19054487C 20219153668</v>
      </c>
      <c r="H2585" s="15">
        <v>0.65907407407407403</v>
      </c>
      <c r="I2585" t="s">
        <v>6155</v>
      </c>
    </row>
    <row r="2586" spans="1:9" x14ac:dyDescent="0.25">
      <c r="A2586" s="15">
        <v>0.67210648148148155</v>
      </c>
      <c r="B2586" t="s">
        <v>100</v>
      </c>
      <c r="C2586">
        <v>10021995</v>
      </c>
      <c r="D2586" t="s">
        <v>2729</v>
      </c>
      <c r="E2586">
        <v>20126153668</v>
      </c>
      <c r="F2586" t="str">
        <f t="shared" si="40"/>
        <v>HO20909 10021995 19054473C 20126153668</v>
      </c>
      <c r="H2586" s="15">
        <v>0.65909722222222222</v>
      </c>
      <c r="I2586" t="s">
        <v>6156</v>
      </c>
    </row>
    <row r="2587" spans="1:9" x14ac:dyDescent="0.25">
      <c r="A2587" s="15">
        <v>0.67231481481481481</v>
      </c>
      <c r="B2587" t="s">
        <v>1617</v>
      </c>
      <c r="C2587">
        <v>14252792</v>
      </c>
      <c r="D2587" t="s">
        <v>2730</v>
      </c>
      <c r="E2587">
        <v>20241153668</v>
      </c>
      <c r="F2587" t="str">
        <f t="shared" si="40"/>
        <v>ES03824 14252792 19054489C 20241153668</v>
      </c>
      <c r="H2587" s="15">
        <v>0.65916666666666668</v>
      </c>
      <c r="I2587" t="s">
        <v>6157</v>
      </c>
    </row>
    <row r="2588" spans="1:9" x14ac:dyDescent="0.25">
      <c r="A2588" s="15">
        <v>0.67251157407407414</v>
      </c>
      <c r="B2588" t="s">
        <v>94</v>
      </c>
      <c r="C2588">
        <v>8153227</v>
      </c>
      <c r="D2588" t="s">
        <v>2731</v>
      </c>
      <c r="E2588">
        <v>20140153668</v>
      </c>
      <c r="F2588" t="str">
        <f t="shared" si="40"/>
        <v>HO00586 8153227 19054474C 20140153668</v>
      </c>
      <c r="H2588" s="15">
        <v>0.65945601851851854</v>
      </c>
      <c r="I2588" t="s">
        <v>6158</v>
      </c>
    </row>
    <row r="2589" spans="1:9" x14ac:dyDescent="0.25">
      <c r="A2589" s="15">
        <v>0.67265046296296294</v>
      </c>
      <c r="B2589" t="s">
        <v>929</v>
      </c>
      <c r="C2589">
        <v>15243004</v>
      </c>
      <c r="D2589" t="s">
        <v>2723</v>
      </c>
      <c r="E2589">
        <v>20153153668</v>
      </c>
      <c r="F2589" t="str">
        <f t="shared" si="40"/>
        <v>HO29475 15243004 19054479C 20153153668</v>
      </c>
      <c r="H2589" s="15">
        <v>0.6598032407407407</v>
      </c>
      <c r="I2589" t="s">
        <v>6159</v>
      </c>
    </row>
    <row r="2590" spans="1:9" x14ac:dyDescent="0.25">
      <c r="A2590" s="15">
        <v>0.67265046296296294</v>
      </c>
      <c r="B2590" t="s">
        <v>929</v>
      </c>
      <c r="C2590">
        <v>15243004</v>
      </c>
      <c r="D2590" t="s">
        <v>2723</v>
      </c>
      <c r="E2590">
        <v>20153153668</v>
      </c>
      <c r="F2590" t="str">
        <f t="shared" si="40"/>
        <v>HO29475 15243004 19054479C 20153153668</v>
      </c>
      <c r="H2590" s="15">
        <v>0.65981481481481474</v>
      </c>
      <c r="I2590" t="s">
        <v>6160</v>
      </c>
    </row>
    <row r="2591" spans="1:9" x14ac:dyDescent="0.25">
      <c r="A2591" s="15">
        <v>0.6728587962962963</v>
      </c>
      <c r="B2591" t="s">
        <v>87</v>
      </c>
      <c r="D2591" t="s">
        <v>2732</v>
      </c>
      <c r="E2591">
        <v>20274153668</v>
      </c>
      <c r="F2591" t="str">
        <f t="shared" si="40"/>
        <v>ES06914  19054493C 20274153668</v>
      </c>
      <c r="H2591" s="15">
        <v>0.65989583333333335</v>
      </c>
      <c r="I2591" t="s">
        <v>6161</v>
      </c>
    </row>
    <row r="2592" spans="1:9" x14ac:dyDescent="0.25">
      <c r="A2592" s="15">
        <v>0.67318287037037028</v>
      </c>
      <c r="B2592" t="s">
        <v>2113</v>
      </c>
      <c r="C2592">
        <v>20473794</v>
      </c>
      <c r="D2592" t="s">
        <v>2733</v>
      </c>
      <c r="E2592">
        <v>51224246</v>
      </c>
      <c r="F2592" t="str">
        <f t="shared" si="40"/>
        <v>HO20903 20473794 19053714C 51224246</v>
      </c>
      <c r="H2592" s="15">
        <v>0.65991898148148154</v>
      </c>
      <c r="I2592" t="s">
        <v>6162</v>
      </c>
    </row>
    <row r="2593" spans="1:9" x14ac:dyDescent="0.25">
      <c r="A2593" s="15">
        <v>0.6737037037037038</v>
      </c>
      <c r="B2593" t="s">
        <v>118</v>
      </c>
      <c r="C2593">
        <v>20794280</v>
      </c>
      <c r="D2593" t="s">
        <v>2734</v>
      </c>
      <c r="E2593">
        <v>20340153668</v>
      </c>
      <c r="F2593" t="str">
        <f t="shared" si="40"/>
        <v>HO29396 20794280 19054501C 20340153668</v>
      </c>
      <c r="H2593" s="15">
        <v>0.6599652777777778</v>
      </c>
      <c r="I2593" t="s">
        <v>6163</v>
      </c>
    </row>
    <row r="2594" spans="1:9" x14ac:dyDescent="0.25">
      <c r="A2594" s="15">
        <v>0.67371527777777773</v>
      </c>
      <c r="B2594" t="s">
        <v>595</v>
      </c>
      <c r="D2594" t="s">
        <v>2735</v>
      </c>
      <c r="E2594">
        <v>20341153668</v>
      </c>
      <c r="F2594" t="str">
        <f t="shared" si="40"/>
        <v>ES08263  19054502C 20341153668</v>
      </c>
      <c r="H2594" s="15">
        <v>0.66017361111111106</v>
      </c>
      <c r="I2594" t="s">
        <v>6164</v>
      </c>
    </row>
    <row r="2595" spans="1:9" x14ac:dyDescent="0.25">
      <c r="A2595" s="15">
        <v>0.67381944444444442</v>
      </c>
      <c r="B2595" t="s">
        <v>2636</v>
      </c>
      <c r="C2595">
        <v>19687914</v>
      </c>
      <c r="D2595" t="s">
        <v>2736</v>
      </c>
      <c r="E2595">
        <v>20348153668</v>
      </c>
      <c r="F2595" t="str">
        <f t="shared" si="40"/>
        <v>ES07994 19687914 19054504C 20348153668</v>
      </c>
      <c r="H2595" s="15">
        <v>0.66038194444444442</v>
      </c>
      <c r="I2595" t="s">
        <v>6165</v>
      </c>
    </row>
    <row r="2596" spans="1:9" x14ac:dyDescent="0.25">
      <c r="A2596" s="15">
        <v>0.67394675925925929</v>
      </c>
      <c r="B2596" t="s">
        <v>115</v>
      </c>
      <c r="C2596">
        <v>5523174</v>
      </c>
      <c r="D2596" t="s">
        <v>2737</v>
      </c>
      <c r="E2596">
        <v>20355153668</v>
      </c>
      <c r="F2596" t="str">
        <f t="shared" si="40"/>
        <v>ES05554 5523174 19054505C 20355153668</v>
      </c>
      <c r="H2596" s="15">
        <v>0.66053240740740737</v>
      </c>
      <c r="I2596" t="s">
        <v>6166</v>
      </c>
    </row>
    <row r="2597" spans="1:9" x14ac:dyDescent="0.25">
      <c r="A2597" s="15">
        <v>0.67405092592592597</v>
      </c>
      <c r="B2597" t="s">
        <v>2738</v>
      </c>
      <c r="C2597">
        <v>19720508</v>
      </c>
      <c r="D2597" t="s">
        <v>2739</v>
      </c>
      <c r="E2597">
        <v>20367153668</v>
      </c>
      <c r="F2597" t="str">
        <f t="shared" si="40"/>
        <v>ES08086 19720508 19054508C 20367153668</v>
      </c>
      <c r="H2597" s="15">
        <v>0.66067129629629628</v>
      </c>
      <c r="I2597" t="s">
        <v>6167</v>
      </c>
    </row>
    <row r="2598" spans="1:9" x14ac:dyDescent="0.25">
      <c r="A2598" s="15">
        <v>0.67405092592592597</v>
      </c>
      <c r="B2598" t="s">
        <v>57</v>
      </c>
      <c r="C2598">
        <v>16600444</v>
      </c>
      <c r="D2598" t="s">
        <v>2740</v>
      </c>
      <c r="E2598">
        <v>20366153668</v>
      </c>
      <c r="F2598" t="str">
        <f t="shared" si="40"/>
        <v>HO29403 16600444 19054507C 20366153668</v>
      </c>
      <c r="H2598" s="15">
        <v>0.66078703703703701</v>
      </c>
      <c r="I2598" t="s">
        <v>6168</v>
      </c>
    </row>
    <row r="2599" spans="1:9" x14ac:dyDescent="0.25">
      <c r="A2599" s="15">
        <v>0.67440972222222229</v>
      </c>
      <c r="B2599" t="s">
        <v>132</v>
      </c>
      <c r="C2599">
        <v>15289856</v>
      </c>
      <c r="D2599" t="s">
        <v>2741</v>
      </c>
      <c r="E2599">
        <v>20393153668</v>
      </c>
      <c r="F2599" t="str">
        <f t="shared" si="40"/>
        <v>ES05551 15289856 19054514C 20393153668</v>
      </c>
      <c r="H2599" s="15">
        <v>0.66081018518518519</v>
      </c>
      <c r="I2599" t="s">
        <v>6169</v>
      </c>
    </row>
    <row r="2600" spans="1:9" x14ac:dyDescent="0.25">
      <c r="A2600" s="15">
        <v>0.67451388888888886</v>
      </c>
      <c r="B2600" t="s">
        <v>1252</v>
      </c>
      <c r="D2600" t="s">
        <v>2742</v>
      </c>
      <c r="E2600">
        <v>20401153668</v>
      </c>
      <c r="F2600" t="str">
        <f t="shared" si="40"/>
        <v>ES05766  19054515C 20401153668</v>
      </c>
      <c r="H2600" s="15">
        <v>0.66089120370370369</v>
      </c>
      <c r="I2600" t="s">
        <v>6170</v>
      </c>
    </row>
    <row r="2601" spans="1:9" x14ac:dyDescent="0.25">
      <c r="A2601" s="15">
        <v>0.67504629629629631</v>
      </c>
      <c r="B2601" t="s">
        <v>2090</v>
      </c>
      <c r="C2601">
        <v>20868277</v>
      </c>
      <c r="D2601" t="s">
        <v>2743</v>
      </c>
      <c r="E2601">
        <v>20535153668</v>
      </c>
      <c r="F2601" t="str">
        <f t="shared" si="40"/>
        <v>HO29566 20868277 19054522C 20535153668</v>
      </c>
      <c r="H2601" s="15">
        <v>0.66089120370370369</v>
      </c>
      <c r="I2601" t="s">
        <v>6171</v>
      </c>
    </row>
    <row r="2602" spans="1:9" x14ac:dyDescent="0.25">
      <c r="A2602" s="15">
        <v>0.67519675925925926</v>
      </c>
      <c r="B2602" t="s">
        <v>100</v>
      </c>
      <c r="D2602" t="s">
        <v>2744</v>
      </c>
      <c r="E2602">
        <v>20314153668</v>
      </c>
      <c r="F2602" t="str">
        <f t="shared" si="40"/>
        <v>HO20909  19054497C 20314153668</v>
      </c>
      <c r="H2602" s="15">
        <v>0.66099537037037037</v>
      </c>
      <c r="I2602" t="s">
        <v>6172</v>
      </c>
    </row>
    <row r="2603" spans="1:9" x14ac:dyDescent="0.25">
      <c r="A2603" s="15">
        <v>0.6752083333333333</v>
      </c>
      <c r="B2603" t="s">
        <v>127</v>
      </c>
      <c r="D2603" t="s">
        <v>2745</v>
      </c>
      <c r="E2603">
        <v>20378153668</v>
      </c>
      <c r="F2603" t="str">
        <f t="shared" si="40"/>
        <v>ES09264  19054525C 20378153668</v>
      </c>
      <c r="H2603" s="15">
        <v>0.66099537037037037</v>
      </c>
      <c r="I2603" t="s">
        <v>6173</v>
      </c>
    </row>
    <row r="2604" spans="1:9" x14ac:dyDescent="0.25">
      <c r="A2604" s="15">
        <v>0.67523148148148149</v>
      </c>
      <c r="B2604" t="s">
        <v>130</v>
      </c>
      <c r="C2604">
        <v>20810150</v>
      </c>
      <c r="D2604" t="s">
        <v>2746</v>
      </c>
      <c r="E2604">
        <v>51224263</v>
      </c>
      <c r="F2604" t="str">
        <f t="shared" si="40"/>
        <v>HO21144 20810150 19053989C 51224263</v>
      </c>
      <c r="H2604" s="15">
        <v>0.66128472222222223</v>
      </c>
      <c r="I2604" t="s">
        <v>6174</v>
      </c>
    </row>
    <row r="2605" spans="1:9" x14ac:dyDescent="0.25">
      <c r="A2605" s="15">
        <v>0.67527777777777775</v>
      </c>
      <c r="B2605" t="s">
        <v>58</v>
      </c>
      <c r="C2605">
        <v>11922883</v>
      </c>
      <c r="D2605" t="s">
        <v>2747</v>
      </c>
      <c r="E2605">
        <v>20747153668</v>
      </c>
      <c r="F2605" t="str">
        <f t="shared" si="40"/>
        <v>ES06275 11922883 19054526C 20747153668</v>
      </c>
      <c r="H2605" s="15">
        <v>0.66162037037037036</v>
      </c>
      <c r="I2605" t="s">
        <v>6175</v>
      </c>
    </row>
    <row r="2606" spans="1:9" x14ac:dyDescent="0.25">
      <c r="A2606" s="15">
        <v>0.67574074074074064</v>
      </c>
      <c r="B2606" t="s">
        <v>134</v>
      </c>
      <c r="D2606" t="s">
        <v>2748</v>
      </c>
      <c r="E2606">
        <v>20392153668</v>
      </c>
      <c r="F2606" t="str">
        <f t="shared" si="40"/>
        <v>HO00146  19054513C 20392153668</v>
      </c>
      <c r="H2606" s="15">
        <v>0.66189814814814818</v>
      </c>
      <c r="I2606" t="s">
        <v>6176</v>
      </c>
    </row>
    <row r="2607" spans="1:9" x14ac:dyDescent="0.25">
      <c r="A2607" s="15">
        <v>0.67584490740740744</v>
      </c>
      <c r="B2607" t="s">
        <v>2274</v>
      </c>
      <c r="C2607">
        <v>20511488</v>
      </c>
      <c r="D2607" t="s">
        <v>2749</v>
      </c>
      <c r="E2607">
        <v>20789153668</v>
      </c>
      <c r="F2607" t="str">
        <f t="shared" si="40"/>
        <v>ES06935 20511488 19054533C 20789153668</v>
      </c>
      <c r="H2607" s="15">
        <v>0.66207175925925921</v>
      </c>
      <c r="I2607" t="s">
        <v>6177</v>
      </c>
    </row>
    <row r="2608" spans="1:9" x14ac:dyDescent="0.25">
      <c r="A2608" s="15">
        <v>0.67615740740740737</v>
      </c>
      <c r="B2608" t="s">
        <v>104</v>
      </c>
      <c r="C2608">
        <v>532082</v>
      </c>
      <c r="D2608" t="s">
        <v>2750</v>
      </c>
      <c r="E2608">
        <v>20327153668</v>
      </c>
      <c r="F2608" t="str">
        <f t="shared" si="40"/>
        <v>HO29611 532082 19054500C 20327153668</v>
      </c>
      <c r="H2608" s="15">
        <v>0.66217592592592589</v>
      </c>
      <c r="I2608" t="s">
        <v>6178</v>
      </c>
    </row>
    <row r="2609" spans="1:9" x14ac:dyDescent="0.25">
      <c r="A2609" s="15">
        <v>0.6763541666666667</v>
      </c>
      <c r="B2609" t="s">
        <v>2159</v>
      </c>
      <c r="C2609">
        <v>15907456</v>
      </c>
      <c r="D2609" t="s">
        <v>2751</v>
      </c>
      <c r="E2609">
        <v>20834153668</v>
      </c>
      <c r="F2609" t="str">
        <f t="shared" si="40"/>
        <v>ES05783 15907456 19054535C 20834153668</v>
      </c>
      <c r="H2609" s="15">
        <v>0.66217592592592589</v>
      </c>
      <c r="I2609" t="s">
        <v>6179</v>
      </c>
    </row>
    <row r="2610" spans="1:9" x14ac:dyDescent="0.25">
      <c r="A2610" s="15">
        <v>0.6766550925925926</v>
      </c>
      <c r="B2610" t="s">
        <v>146</v>
      </c>
      <c r="C2610">
        <v>20244513</v>
      </c>
      <c r="D2610" t="s">
        <v>2752</v>
      </c>
      <c r="E2610">
        <v>20863153668</v>
      </c>
      <c r="F2610" t="str">
        <f t="shared" si="40"/>
        <v>ES08084 20244513 19054537C 20863153668</v>
      </c>
      <c r="H2610" s="15">
        <v>0.66224537037037035</v>
      </c>
      <c r="I2610" t="s">
        <v>6181</v>
      </c>
    </row>
    <row r="2611" spans="1:9" x14ac:dyDescent="0.25">
      <c r="A2611" s="15">
        <v>0.67667824074074068</v>
      </c>
      <c r="B2611" t="s">
        <v>1617</v>
      </c>
      <c r="C2611">
        <v>11908158</v>
      </c>
      <c r="D2611" t="s">
        <v>2753</v>
      </c>
      <c r="E2611">
        <v>20864153668</v>
      </c>
      <c r="F2611" t="str">
        <f t="shared" si="40"/>
        <v>ES03824 11908158 19054538C 20864153668</v>
      </c>
      <c r="H2611" s="15">
        <v>0.66230324074074076</v>
      </c>
      <c r="I2611" t="s">
        <v>6182</v>
      </c>
    </row>
    <row r="2612" spans="1:9" x14ac:dyDescent="0.25">
      <c r="A2612" s="15">
        <v>0.67675925925925917</v>
      </c>
      <c r="B2612" t="s">
        <v>99</v>
      </c>
      <c r="C2612">
        <v>12207414</v>
      </c>
      <c r="D2612" t="s">
        <v>2754</v>
      </c>
      <c r="E2612">
        <v>20868153668</v>
      </c>
      <c r="F2612" t="str">
        <f t="shared" si="40"/>
        <v>ES08200 12207414 19054539C 20868153668</v>
      </c>
      <c r="H2612" s="15">
        <v>0.66304398148148147</v>
      </c>
      <c r="I2612" t="s">
        <v>6183</v>
      </c>
    </row>
    <row r="2613" spans="1:9" x14ac:dyDescent="0.25">
      <c r="A2613" s="15">
        <v>0.67675925925925917</v>
      </c>
      <c r="B2613" t="s">
        <v>1071</v>
      </c>
      <c r="D2613" t="s">
        <v>2755</v>
      </c>
      <c r="E2613">
        <v>20869153668</v>
      </c>
      <c r="F2613" t="str">
        <f t="shared" si="40"/>
        <v>ES05790  19054540C 20869153668</v>
      </c>
      <c r="H2613" s="15">
        <v>0.66313657407407411</v>
      </c>
      <c r="I2613" t="s">
        <v>6184</v>
      </c>
    </row>
    <row r="2614" spans="1:9" x14ac:dyDescent="0.25">
      <c r="A2614" s="15">
        <v>0.67681712962962959</v>
      </c>
      <c r="B2614" t="s">
        <v>93</v>
      </c>
      <c r="C2614">
        <v>20869272</v>
      </c>
      <c r="D2614" t="s">
        <v>2756</v>
      </c>
      <c r="E2614">
        <v>20331153668</v>
      </c>
      <c r="F2614" t="str">
        <f t="shared" si="40"/>
        <v>HO29577 20869272 19054523C 20331153668</v>
      </c>
      <c r="H2614" s="15">
        <v>0.66335648148148152</v>
      </c>
      <c r="I2614" t="s">
        <v>6185</v>
      </c>
    </row>
    <row r="2615" spans="1:9" x14ac:dyDescent="0.25">
      <c r="A2615" s="15">
        <v>0.676875</v>
      </c>
      <c r="B2615" t="s">
        <v>2721</v>
      </c>
      <c r="D2615" t="s">
        <v>2757</v>
      </c>
      <c r="E2615">
        <v>20875153668</v>
      </c>
      <c r="F2615" t="str">
        <f t="shared" si="40"/>
        <v>ES07067  19054541C 20875153668</v>
      </c>
      <c r="H2615" s="15">
        <v>0.66340277777777779</v>
      </c>
      <c r="I2615" t="s">
        <v>6186</v>
      </c>
    </row>
    <row r="2616" spans="1:9" x14ac:dyDescent="0.25">
      <c r="A2616" s="15">
        <v>0.67701388888888892</v>
      </c>
      <c r="B2616" t="s">
        <v>595</v>
      </c>
      <c r="D2616" t="s">
        <v>2758</v>
      </c>
      <c r="E2616">
        <v>20881153668</v>
      </c>
      <c r="F2616" t="str">
        <f t="shared" si="40"/>
        <v>ES08263  19054542C 20881153668</v>
      </c>
      <c r="H2616" s="15">
        <v>0.66366898148148146</v>
      </c>
      <c r="I2616" t="s">
        <v>6187</v>
      </c>
    </row>
    <row r="2617" spans="1:9" x14ac:dyDescent="0.25">
      <c r="A2617" s="15">
        <v>0.67718750000000005</v>
      </c>
      <c r="B2617" t="s">
        <v>2159</v>
      </c>
      <c r="C2617">
        <v>3768966</v>
      </c>
      <c r="D2617" t="s">
        <v>2759</v>
      </c>
      <c r="E2617">
        <v>20897153668</v>
      </c>
      <c r="F2617" t="str">
        <f t="shared" si="40"/>
        <v>ES05783 3768966 19054544C 20897153668</v>
      </c>
      <c r="H2617" s="15">
        <v>0.6640625</v>
      </c>
      <c r="I2617" t="s">
        <v>6188</v>
      </c>
    </row>
    <row r="2618" spans="1:9" x14ac:dyDescent="0.25">
      <c r="A2618" s="15">
        <v>0.6772800925925927</v>
      </c>
      <c r="B2618" t="s">
        <v>87</v>
      </c>
      <c r="C2618">
        <v>1983581</v>
      </c>
      <c r="D2618" t="s">
        <v>2760</v>
      </c>
      <c r="E2618">
        <v>20907153668</v>
      </c>
      <c r="F2618" t="str">
        <f t="shared" si="40"/>
        <v>ES06914 1983581 19054545C 20907153668</v>
      </c>
      <c r="H2618" s="15">
        <v>0.66415509259259264</v>
      </c>
      <c r="I2618" t="s">
        <v>6189</v>
      </c>
    </row>
    <row r="2619" spans="1:9" x14ac:dyDescent="0.25">
      <c r="A2619" s="15">
        <v>0.67731481481481481</v>
      </c>
      <c r="B2619" t="s">
        <v>2113</v>
      </c>
      <c r="D2619" t="s">
        <v>2761</v>
      </c>
      <c r="E2619">
        <v>20342153668</v>
      </c>
      <c r="F2619" t="str">
        <f t="shared" si="40"/>
        <v>HO20903  19054503C 20342153668</v>
      </c>
      <c r="H2619" s="15">
        <v>0.66420138888888891</v>
      </c>
      <c r="I2619" t="s">
        <v>6190</v>
      </c>
    </row>
    <row r="2620" spans="1:9" x14ac:dyDescent="0.25">
      <c r="A2620" s="15">
        <v>0.67773148148148143</v>
      </c>
      <c r="B2620" t="s">
        <v>53</v>
      </c>
      <c r="C2620">
        <v>10051780</v>
      </c>
      <c r="D2620" t="s">
        <v>2762</v>
      </c>
      <c r="E2620">
        <v>20849153668</v>
      </c>
      <c r="F2620" t="str">
        <f t="shared" si="40"/>
        <v>HO00148 10051780 19054536C 20849153668</v>
      </c>
      <c r="H2620" s="15">
        <v>0.66421296296296295</v>
      </c>
      <c r="I2620" t="s">
        <v>6191</v>
      </c>
    </row>
    <row r="2621" spans="1:9" x14ac:dyDescent="0.25">
      <c r="A2621" s="15">
        <v>0.67782407407407408</v>
      </c>
      <c r="B2621" t="s">
        <v>2118</v>
      </c>
      <c r="C2621">
        <v>22253068</v>
      </c>
      <c r="D2621" t="s">
        <v>2763</v>
      </c>
      <c r="E2621">
        <v>20381153668</v>
      </c>
      <c r="F2621" t="str">
        <f t="shared" si="40"/>
        <v>HO29477 22253068 19054509C 20381153668</v>
      </c>
      <c r="H2621" s="15">
        <v>0.66439814814814813</v>
      </c>
      <c r="I2621" t="s">
        <v>6192</v>
      </c>
    </row>
    <row r="2622" spans="1:9" x14ac:dyDescent="0.25">
      <c r="A2622" s="15">
        <v>0.67783564814814812</v>
      </c>
      <c r="B2622" t="s">
        <v>28</v>
      </c>
      <c r="C2622">
        <v>20679791</v>
      </c>
      <c r="D2622" t="s">
        <v>2764</v>
      </c>
      <c r="E2622">
        <v>20383153668</v>
      </c>
      <c r="F2622" t="str">
        <f t="shared" si="40"/>
        <v>HO29478 20679791 19054510C 20383153668</v>
      </c>
      <c r="H2622" s="15">
        <v>0.66439814814814813</v>
      </c>
      <c r="I2622" t="s">
        <v>6193</v>
      </c>
    </row>
    <row r="2623" spans="1:9" x14ac:dyDescent="0.25">
      <c r="A2623" s="15">
        <v>0.6778587962962962</v>
      </c>
      <c r="B2623" t="s">
        <v>2636</v>
      </c>
      <c r="D2623" t="s">
        <v>2765</v>
      </c>
      <c r="E2623">
        <v>20908153668</v>
      </c>
      <c r="F2623" t="str">
        <f t="shared" si="40"/>
        <v>ES07994  19054546C 20908153668</v>
      </c>
      <c r="H2623" s="15">
        <v>0.66454861111111108</v>
      </c>
      <c r="I2623" t="s">
        <v>6194</v>
      </c>
    </row>
    <row r="2624" spans="1:9" x14ac:dyDescent="0.25">
      <c r="A2624" s="15">
        <v>0.67793981481481491</v>
      </c>
      <c r="B2624" t="s">
        <v>133</v>
      </c>
      <c r="D2624" t="s">
        <v>2766</v>
      </c>
      <c r="E2624">
        <v>20923153668</v>
      </c>
      <c r="F2624" t="str">
        <f t="shared" si="40"/>
        <v>ES05796  19054548C 20923153668</v>
      </c>
      <c r="H2624" s="15">
        <v>0.66454861111111108</v>
      </c>
      <c r="I2624" t="s">
        <v>6195</v>
      </c>
    </row>
    <row r="2625" spans="1:9" x14ac:dyDescent="0.25">
      <c r="A2625" s="15">
        <v>0.67804398148148148</v>
      </c>
      <c r="B2625" t="s">
        <v>132</v>
      </c>
      <c r="C2625">
        <v>10143589</v>
      </c>
      <c r="D2625" t="s">
        <v>2767</v>
      </c>
      <c r="E2625">
        <v>20937153668</v>
      </c>
      <c r="F2625" t="str">
        <f t="shared" si="40"/>
        <v>ES05551 10143589 19054552C 20937153668</v>
      </c>
      <c r="H2625" s="15">
        <v>0.6645833333333333</v>
      </c>
      <c r="I2625" t="s">
        <v>6196</v>
      </c>
    </row>
    <row r="2626" spans="1:9" x14ac:dyDescent="0.25">
      <c r="A2626" s="15">
        <v>0.67813657407407402</v>
      </c>
      <c r="B2626" t="s">
        <v>2721</v>
      </c>
      <c r="C2626">
        <v>22326174</v>
      </c>
      <c r="D2626" t="s">
        <v>2768</v>
      </c>
      <c r="E2626">
        <v>20948153668</v>
      </c>
      <c r="F2626" t="str">
        <f t="shared" ref="F2626:F2689" si="41">CONCATENATE(B2626, " ",C2626," ",D2626, " ",E2626)</f>
        <v>ES07067 22326174 19054553C 20948153668</v>
      </c>
      <c r="H2626" s="15">
        <v>0.66460648148148149</v>
      </c>
      <c r="I2626" t="s">
        <v>6197</v>
      </c>
    </row>
    <row r="2627" spans="1:9" x14ac:dyDescent="0.25">
      <c r="A2627" s="15">
        <v>0.67822916666666666</v>
      </c>
      <c r="B2627" t="s">
        <v>2159</v>
      </c>
      <c r="D2627" t="s">
        <v>2769</v>
      </c>
      <c r="E2627">
        <v>20967153668</v>
      </c>
      <c r="F2627" t="str">
        <f t="shared" si="41"/>
        <v>ES05783  19054555C 20967153668</v>
      </c>
      <c r="H2627" s="15">
        <v>0.6648263888888889</v>
      </c>
      <c r="I2627" t="s">
        <v>6198</v>
      </c>
    </row>
    <row r="2628" spans="1:9" x14ac:dyDescent="0.25">
      <c r="A2628" s="15">
        <v>0.67822916666666666</v>
      </c>
      <c r="B2628" t="s">
        <v>146</v>
      </c>
      <c r="D2628" t="s">
        <v>2770</v>
      </c>
      <c r="E2628">
        <v>20966153668</v>
      </c>
      <c r="F2628" t="str">
        <f t="shared" si="41"/>
        <v>ES08084  19054554C 20966153668</v>
      </c>
      <c r="H2628" s="15">
        <v>0.66506944444444438</v>
      </c>
      <c r="I2628" t="s">
        <v>6199</v>
      </c>
    </row>
    <row r="2629" spans="1:9" x14ac:dyDescent="0.25">
      <c r="A2629" s="15">
        <v>0.67868055555555562</v>
      </c>
      <c r="B2629" t="s">
        <v>57</v>
      </c>
      <c r="D2629" t="s">
        <v>2771</v>
      </c>
      <c r="E2629">
        <v>20926153668</v>
      </c>
      <c r="F2629" t="str">
        <f t="shared" si="41"/>
        <v>HO29403  19054549C 20926153668</v>
      </c>
      <c r="H2629" s="15">
        <v>0.66527777777777775</v>
      </c>
      <c r="I2629" t="s">
        <v>6200</v>
      </c>
    </row>
    <row r="2630" spans="1:9" x14ac:dyDescent="0.25">
      <c r="A2630" s="15">
        <v>0.67871527777777774</v>
      </c>
      <c r="B2630" t="s">
        <v>2118</v>
      </c>
      <c r="C2630">
        <v>20971941</v>
      </c>
      <c r="D2630" t="s">
        <v>2772</v>
      </c>
      <c r="E2630">
        <v>20929153668</v>
      </c>
      <c r="F2630" t="str">
        <f t="shared" si="41"/>
        <v>HO29477 20971941 19054551C 20929153668</v>
      </c>
      <c r="H2630" s="15">
        <v>0.66533564814814816</v>
      </c>
      <c r="I2630" t="s">
        <v>6201</v>
      </c>
    </row>
    <row r="2631" spans="1:9" x14ac:dyDescent="0.25">
      <c r="A2631" s="15">
        <v>0.67877314814814815</v>
      </c>
      <c r="B2631" t="s">
        <v>113</v>
      </c>
      <c r="C2631">
        <v>1137013</v>
      </c>
      <c r="D2631" t="s">
        <v>2773</v>
      </c>
      <c r="E2631">
        <v>20985153668</v>
      </c>
      <c r="F2631" t="str">
        <f t="shared" si="41"/>
        <v>HO29570 1137013 19054557C 20985153668</v>
      </c>
      <c r="H2631" s="15">
        <v>0.66555555555555557</v>
      </c>
      <c r="I2631" t="s">
        <v>6202</v>
      </c>
    </row>
    <row r="2632" spans="1:9" x14ac:dyDescent="0.25">
      <c r="A2632" s="15">
        <v>0.67887731481481473</v>
      </c>
      <c r="B2632" t="s">
        <v>139</v>
      </c>
      <c r="C2632">
        <v>22326174</v>
      </c>
      <c r="D2632" t="s">
        <v>2768</v>
      </c>
      <c r="E2632">
        <v>20948153668</v>
      </c>
      <c r="F2632" t="str">
        <f t="shared" si="41"/>
        <v>HO21049 22326174 19054553C 20948153668</v>
      </c>
      <c r="H2632" s="15">
        <v>0.66556712962962961</v>
      </c>
      <c r="I2632" t="s">
        <v>6203</v>
      </c>
    </row>
    <row r="2633" spans="1:9" x14ac:dyDescent="0.25">
      <c r="A2633" s="15">
        <v>0.67887731481481473</v>
      </c>
      <c r="B2633" t="s">
        <v>139</v>
      </c>
      <c r="C2633">
        <v>22326174</v>
      </c>
      <c r="D2633" t="s">
        <v>2768</v>
      </c>
      <c r="E2633">
        <v>20948153668</v>
      </c>
      <c r="F2633" t="str">
        <f t="shared" si="41"/>
        <v>HO21049 22326174 19054553C 20948153668</v>
      </c>
      <c r="H2633" s="15">
        <v>0.66559027777777779</v>
      </c>
      <c r="I2633" t="s">
        <v>6204</v>
      </c>
    </row>
    <row r="2634" spans="1:9" x14ac:dyDescent="0.25">
      <c r="A2634" s="15">
        <v>0.67887731481481473</v>
      </c>
      <c r="B2634" t="s">
        <v>139</v>
      </c>
      <c r="C2634">
        <v>22326174</v>
      </c>
      <c r="D2634" t="s">
        <v>2768</v>
      </c>
      <c r="E2634">
        <v>20948153668</v>
      </c>
      <c r="F2634" t="str">
        <f t="shared" si="41"/>
        <v>HO21049 22326174 19054553C 20948153668</v>
      </c>
      <c r="H2634" s="15">
        <v>0.66579861111111105</v>
      </c>
      <c r="I2634" t="s">
        <v>6205</v>
      </c>
    </row>
    <row r="2635" spans="1:9" x14ac:dyDescent="0.25">
      <c r="A2635" s="15">
        <v>0.67895833333333344</v>
      </c>
      <c r="B2635" t="s">
        <v>595</v>
      </c>
      <c r="D2635" t="s">
        <v>2774</v>
      </c>
      <c r="E2635">
        <v>21030153668</v>
      </c>
      <c r="F2635" t="str">
        <f t="shared" si="41"/>
        <v>ES08263  19054564C 21030153668</v>
      </c>
      <c r="H2635" s="15">
        <v>0.6658101851851852</v>
      </c>
      <c r="I2635" t="s">
        <v>6206</v>
      </c>
    </row>
    <row r="2636" spans="1:9" x14ac:dyDescent="0.25">
      <c r="A2636" s="15">
        <v>0.67898148148148152</v>
      </c>
      <c r="B2636" t="s">
        <v>70</v>
      </c>
      <c r="D2636" t="s">
        <v>2775</v>
      </c>
      <c r="E2636">
        <v>21033153668</v>
      </c>
      <c r="F2636" t="str">
        <f t="shared" si="41"/>
        <v>HO20985  19054565C 21033153668</v>
      </c>
      <c r="H2636" s="15">
        <v>0.6658101851851852</v>
      </c>
      <c r="I2636" t="s">
        <v>6207</v>
      </c>
    </row>
    <row r="2637" spans="1:9" x14ac:dyDescent="0.25">
      <c r="A2637" s="15">
        <v>0.6790046296296296</v>
      </c>
      <c r="B2637" t="s">
        <v>2090</v>
      </c>
      <c r="C2637">
        <v>178440</v>
      </c>
      <c r="D2637" t="s">
        <v>2776</v>
      </c>
      <c r="E2637">
        <v>36278015</v>
      </c>
      <c r="F2637" t="str">
        <f t="shared" si="41"/>
        <v>HO29566 178440 19053835C 36278015</v>
      </c>
      <c r="H2637" s="15">
        <v>0.66594907407407411</v>
      </c>
      <c r="I2637" t="s">
        <v>6209</v>
      </c>
    </row>
    <row r="2638" spans="1:9" x14ac:dyDescent="0.25">
      <c r="A2638" s="15">
        <v>0.67914351851851851</v>
      </c>
      <c r="B2638" t="s">
        <v>2721</v>
      </c>
      <c r="C2638">
        <v>11424409</v>
      </c>
      <c r="D2638" t="s">
        <v>2777</v>
      </c>
      <c r="E2638">
        <v>21047153668</v>
      </c>
      <c r="F2638" t="str">
        <f t="shared" si="41"/>
        <v>ES07067 11424409 19054567C 21047153668</v>
      </c>
      <c r="H2638" s="15">
        <v>0.66605324074074079</v>
      </c>
      <c r="I2638" t="s">
        <v>6210</v>
      </c>
    </row>
    <row r="2639" spans="1:9" x14ac:dyDescent="0.25">
      <c r="A2639" s="15">
        <v>0.67917824074074085</v>
      </c>
      <c r="B2639" t="s">
        <v>64</v>
      </c>
      <c r="C2639">
        <v>19778276</v>
      </c>
      <c r="D2639" t="s">
        <v>2778</v>
      </c>
      <c r="E2639">
        <v>21019153668</v>
      </c>
      <c r="F2639" t="str">
        <f t="shared" si="41"/>
        <v>ES04740 19778276 19054561C 21019153668</v>
      </c>
      <c r="H2639" s="15">
        <v>0.66616898148148151</v>
      </c>
      <c r="I2639" t="s">
        <v>6211</v>
      </c>
    </row>
    <row r="2640" spans="1:9" x14ac:dyDescent="0.25">
      <c r="A2640" s="15">
        <v>0.67978009259259264</v>
      </c>
      <c r="B2640" t="s">
        <v>87</v>
      </c>
      <c r="D2640" t="s">
        <v>2779</v>
      </c>
      <c r="E2640">
        <v>21064153668</v>
      </c>
      <c r="F2640" t="str">
        <f t="shared" si="41"/>
        <v>ES06914  19054569C 21064153668</v>
      </c>
      <c r="H2640" s="15">
        <v>0.66616898148148151</v>
      </c>
      <c r="I2640" t="s">
        <v>6212</v>
      </c>
    </row>
    <row r="2641" spans="1:9" x14ac:dyDescent="0.25">
      <c r="A2641" s="15">
        <v>0.68</v>
      </c>
      <c r="B2641" t="s">
        <v>92</v>
      </c>
      <c r="D2641" t="s">
        <v>2780</v>
      </c>
      <c r="E2641">
        <v>21096153668</v>
      </c>
      <c r="F2641" t="str">
        <f t="shared" si="41"/>
        <v>HO29417  19054577C 21096153668</v>
      </c>
      <c r="H2641" s="15">
        <v>0.66628472222222224</v>
      </c>
      <c r="I2641" t="s">
        <v>6213</v>
      </c>
    </row>
    <row r="2642" spans="1:9" x14ac:dyDescent="0.25">
      <c r="A2642" s="15">
        <v>0.68016203703703704</v>
      </c>
      <c r="B2642" t="s">
        <v>134</v>
      </c>
      <c r="C2642">
        <v>10021542</v>
      </c>
      <c r="D2642" t="s">
        <v>2781</v>
      </c>
      <c r="E2642">
        <v>21107153668</v>
      </c>
      <c r="F2642" t="str">
        <f t="shared" si="41"/>
        <v>HO00146 10021542 19054579C 21107153668</v>
      </c>
      <c r="H2642" s="15">
        <v>0.66658564814814814</v>
      </c>
      <c r="I2642" t="s">
        <v>6214</v>
      </c>
    </row>
    <row r="2643" spans="1:9" x14ac:dyDescent="0.25">
      <c r="A2643" s="15">
        <v>0.68016203703703704</v>
      </c>
      <c r="B2643" t="s">
        <v>125</v>
      </c>
      <c r="D2643" t="s">
        <v>2782</v>
      </c>
      <c r="E2643">
        <v>21117153668</v>
      </c>
      <c r="F2643" t="str">
        <f t="shared" si="41"/>
        <v>HO29419  19054583C 21117153668</v>
      </c>
      <c r="H2643" s="15">
        <v>0.66666666666666663</v>
      </c>
      <c r="I2643" t="s">
        <v>6215</v>
      </c>
    </row>
    <row r="2644" spans="1:9" x14ac:dyDescent="0.25">
      <c r="A2644" s="15">
        <v>0.68024305555555553</v>
      </c>
      <c r="B2644" t="s">
        <v>1252</v>
      </c>
      <c r="D2644" t="s">
        <v>2783</v>
      </c>
      <c r="E2644">
        <v>21086153668</v>
      </c>
      <c r="F2644" t="str">
        <f t="shared" si="41"/>
        <v>ES05766  19054573C 21086153668</v>
      </c>
      <c r="H2644" s="15">
        <v>0.66674768518518512</v>
      </c>
      <c r="I2644" t="s">
        <v>6216</v>
      </c>
    </row>
    <row r="2645" spans="1:9" x14ac:dyDescent="0.25">
      <c r="A2645" s="15">
        <v>0.68076388888888895</v>
      </c>
      <c r="B2645" t="s">
        <v>118</v>
      </c>
      <c r="C2645">
        <v>20842404</v>
      </c>
      <c r="D2645" t="s">
        <v>2784</v>
      </c>
      <c r="E2645">
        <v>21143153668</v>
      </c>
      <c r="F2645" t="str">
        <f t="shared" si="41"/>
        <v>HO29396 20842404 19054586C 21143153668</v>
      </c>
      <c r="H2645" s="15">
        <v>0.66686342592592596</v>
      </c>
      <c r="I2645" t="s">
        <v>6218</v>
      </c>
    </row>
    <row r="2646" spans="1:9" x14ac:dyDescent="0.25">
      <c r="A2646" s="15">
        <v>0.68086805555555552</v>
      </c>
      <c r="B2646" t="s">
        <v>2721</v>
      </c>
      <c r="D2646" t="s">
        <v>2785</v>
      </c>
      <c r="E2646">
        <v>21093153668</v>
      </c>
      <c r="F2646" t="str">
        <f t="shared" si="41"/>
        <v>ES07067  19054575C 21093153668</v>
      </c>
      <c r="H2646" s="15">
        <v>0.66718749999999993</v>
      </c>
      <c r="I2646" t="s">
        <v>6219</v>
      </c>
    </row>
    <row r="2647" spans="1:9" x14ac:dyDescent="0.25">
      <c r="A2647" s="15">
        <v>0.68093750000000008</v>
      </c>
      <c r="B2647" t="s">
        <v>998</v>
      </c>
      <c r="D2647" t="s">
        <v>2786</v>
      </c>
      <c r="E2647">
        <v>21155153668</v>
      </c>
      <c r="F2647" t="str">
        <f t="shared" si="41"/>
        <v>HO29418  19054588C 21155153668</v>
      </c>
      <c r="H2647" s="15">
        <v>0.66724537037037035</v>
      </c>
      <c r="I2647" t="s">
        <v>6220</v>
      </c>
    </row>
    <row r="2648" spans="1:9" x14ac:dyDescent="0.25">
      <c r="A2648" s="15">
        <v>0.68104166666666666</v>
      </c>
      <c r="B2648" t="s">
        <v>2159</v>
      </c>
      <c r="D2648" t="s">
        <v>2787</v>
      </c>
      <c r="E2648">
        <v>21109153668</v>
      </c>
      <c r="F2648" t="str">
        <f t="shared" si="41"/>
        <v>ES05783  19054580C 21109153668</v>
      </c>
      <c r="H2648" s="15">
        <v>0.66733796296296299</v>
      </c>
      <c r="I2648" t="s">
        <v>6221</v>
      </c>
    </row>
    <row r="2649" spans="1:9" x14ac:dyDescent="0.25">
      <c r="A2649" s="15">
        <v>0.68104166666666666</v>
      </c>
      <c r="B2649" t="s">
        <v>1071</v>
      </c>
      <c r="D2649" t="s">
        <v>2788</v>
      </c>
      <c r="E2649">
        <v>21113153668</v>
      </c>
      <c r="F2649" t="str">
        <f t="shared" si="41"/>
        <v>ES05790  19054581C 21113153668</v>
      </c>
      <c r="H2649" s="15">
        <v>0.66744212962962957</v>
      </c>
      <c r="I2649" t="s">
        <v>6222</v>
      </c>
    </row>
    <row r="2650" spans="1:9" x14ac:dyDescent="0.25">
      <c r="A2650" s="15">
        <v>0.68106481481481485</v>
      </c>
      <c r="B2650" t="s">
        <v>99</v>
      </c>
      <c r="C2650">
        <v>7751484</v>
      </c>
      <c r="D2650" t="s">
        <v>2789</v>
      </c>
      <c r="E2650">
        <v>21134153668</v>
      </c>
      <c r="F2650" t="str">
        <f t="shared" si="41"/>
        <v>ES08200 7751484 19054585C 21134153668</v>
      </c>
      <c r="H2650" s="15">
        <v>0.66753472222222221</v>
      </c>
      <c r="I2650" t="s">
        <v>6223</v>
      </c>
    </row>
    <row r="2651" spans="1:9" x14ac:dyDescent="0.25">
      <c r="A2651" s="15">
        <v>0.68118055555555557</v>
      </c>
      <c r="B2651" t="s">
        <v>58</v>
      </c>
      <c r="D2651" t="s">
        <v>2790</v>
      </c>
      <c r="E2651">
        <v>21154153668</v>
      </c>
      <c r="F2651" t="str">
        <f t="shared" si="41"/>
        <v>ES06275  19054587C 21154153668</v>
      </c>
      <c r="H2651" s="15">
        <v>0.66783564814814822</v>
      </c>
      <c r="I2651" t="s">
        <v>6224</v>
      </c>
    </row>
    <row r="2652" spans="1:9" x14ac:dyDescent="0.25">
      <c r="A2652" s="15">
        <v>0.68119212962962961</v>
      </c>
      <c r="B2652" t="s">
        <v>102</v>
      </c>
      <c r="C2652">
        <v>19683331</v>
      </c>
      <c r="D2652" t="s">
        <v>2791</v>
      </c>
      <c r="E2652">
        <v>21171153668</v>
      </c>
      <c r="F2652" t="str">
        <f t="shared" si="41"/>
        <v>HO21246 19683331 19054589C 21171153668</v>
      </c>
      <c r="H2652" s="15">
        <v>0.66795138888888894</v>
      </c>
      <c r="I2652" t="s">
        <v>6225</v>
      </c>
    </row>
    <row r="2653" spans="1:9" x14ac:dyDescent="0.25">
      <c r="A2653" s="15">
        <v>0.6812731481481481</v>
      </c>
      <c r="B2653" t="s">
        <v>53</v>
      </c>
      <c r="D2653" t="s">
        <v>2792</v>
      </c>
      <c r="E2653">
        <v>21178153668</v>
      </c>
      <c r="F2653" t="str">
        <f t="shared" si="41"/>
        <v>HO00148  19054592C 21178153668</v>
      </c>
      <c r="H2653" s="15">
        <v>0.66795138888888894</v>
      </c>
      <c r="I2653" t="s">
        <v>6226</v>
      </c>
    </row>
    <row r="2654" spans="1:9" x14ac:dyDescent="0.25">
      <c r="A2654" s="15">
        <v>0.68141203703703701</v>
      </c>
      <c r="B2654" t="s">
        <v>139</v>
      </c>
      <c r="C2654">
        <v>22227504</v>
      </c>
      <c r="D2654" t="s">
        <v>2793</v>
      </c>
      <c r="E2654">
        <v>21187153668</v>
      </c>
      <c r="F2654" t="str">
        <f t="shared" si="41"/>
        <v>HO21049 22227504 19054594C 21187153668</v>
      </c>
      <c r="H2654" s="15">
        <v>0.66858796296296286</v>
      </c>
      <c r="I2654" t="s">
        <v>6228</v>
      </c>
    </row>
    <row r="2655" spans="1:9" x14ac:dyDescent="0.25">
      <c r="A2655" s="15">
        <v>0.68152777777777773</v>
      </c>
      <c r="B2655" t="s">
        <v>2118</v>
      </c>
      <c r="C2655">
        <v>19571256</v>
      </c>
      <c r="D2655" t="s">
        <v>2794</v>
      </c>
      <c r="E2655">
        <v>21175153668</v>
      </c>
      <c r="F2655" t="str">
        <f t="shared" si="41"/>
        <v>HO29477 19571256 19054591C 21175153668</v>
      </c>
      <c r="H2655" s="15">
        <v>0.66859953703703701</v>
      </c>
      <c r="I2655" t="s">
        <v>6229</v>
      </c>
    </row>
    <row r="2656" spans="1:9" x14ac:dyDescent="0.25">
      <c r="A2656" s="15">
        <v>0.68180555555555555</v>
      </c>
      <c r="B2656" t="s">
        <v>92</v>
      </c>
      <c r="C2656">
        <v>20796730</v>
      </c>
      <c r="D2656" t="s">
        <v>2795</v>
      </c>
      <c r="E2656">
        <v>21215153668</v>
      </c>
      <c r="F2656" t="str">
        <f t="shared" si="41"/>
        <v>HO29417 20796730 19054599C 21215153668</v>
      </c>
      <c r="H2656" s="15">
        <v>0.66864583333333327</v>
      </c>
      <c r="I2656" t="s">
        <v>6230</v>
      </c>
    </row>
    <row r="2657" spans="1:9" x14ac:dyDescent="0.25">
      <c r="A2657" s="15">
        <v>0.68197916666666669</v>
      </c>
      <c r="B2657" t="s">
        <v>2081</v>
      </c>
      <c r="C2657">
        <v>4075423</v>
      </c>
      <c r="D2657" t="s">
        <v>2796</v>
      </c>
      <c r="E2657">
        <v>21174153668</v>
      </c>
      <c r="F2657" t="str">
        <f t="shared" si="41"/>
        <v>HO20982 4075423 19054590C 21174153668</v>
      </c>
      <c r="H2657" s="15">
        <v>0.66879629629629633</v>
      </c>
      <c r="I2657" t="s">
        <v>6231</v>
      </c>
    </row>
    <row r="2658" spans="1:9" x14ac:dyDescent="0.25">
      <c r="A2658" s="15">
        <v>0.68208333333333337</v>
      </c>
      <c r="B2658" t="s">
        <v>115</v>
      </c>
      <c r="C2658">
        <v>20244513</v>
      </c>
      <c r="D2658" t="s">
        <v>2797</v>
      </c>
      <c r="E2658">
        <v>20755153668</v>
      </c>
      <c r="F2658" t="str">
        <f t="shared" si="41"/>
        <v>ES05554 20244513 19054566C 20755153668</v>
      </c>
      <c r="H2658" s="15">
        <v>0.6688425925925926</v>
      </c>
      <c r="I2658" t="s">
        <v>6232</v>
      </c>
    </row>
    <row r="2659" spans="1:9" x14ac:dyDescent="0.25">
      <c r="A2659" s="15">
        <v>0.68229166666666663</v>
      </c>
      <c r="B2659" t="s">
        <v>2274</v>
      </c>
      <c r="D2659" t="s">
        <v>2798</v>
      </c>
      <c r="E2659">
        <v>21186153668</v>
      </c>
      <c r="F2659" t="str">
        <f t="shared" si="41"/>
        <v>ES06935  19054593C 21186153668</v>
      </c>
      <c r="H2659" s="15">
        <v>0.66893518518518524</v>
      </c>
      <c r="I2659" t="s">
        <v>6233</v>
      </c>
    </row>
    <row r="2660" spans="1:9" x14ac:dyDescent="0.25">
      <c r="A2660" s="15">
        <v>0.68292824074074077</v>
      </c>
      <c r="B2660" t="s">
        <v>58</v>
      </c>
      <c r="D2660" t="s">
        <v>2799</v>
      </c>
      <c r="E2660">
        <v>21214153668</v>
      </c>
      <c r="F2660" t="str">
        <f t="shared" si="41"/>
        <v>ES06275  19054598C 21214153668</v>
      </c>
      <c r="H2660" s="15">
        <v>0.66898148148148151</v>
      </c>
      <c r="I2660" t="s">
        <v>6234</v>
      </c>
    </row>
    <row r="2661" spans="1:9" x14ac:dyDescent="0.25">
      <c r="A2661" s="15">
        <v>0.68292824074074077</v>
      </c>
      <c r="B2661" t="s">
        <v>2090</v>
      </c>
      <c r="D2661" t="s">
        <v>2800</v>
      </c>
      <c r="E2661">
        <v>21282153668</v>
      </c>
      <c r="F2661" t="str">
        <f t="shared" si="41"/>
        <v>HO29566  19054608C 21282153668</v>
      </c>
      <c r="H2661" s="15">
        <v>0.66924768518518529</v>
      </c>
      <c r="I2661" t="s">
        <v>6235</v>
      </c>
    </row>
    <row r="2662" spans="1:9" x14ac:dyDescent="0.25">
      <c r="A2662" s="15">
        <v>0.68293981481481481</v>
      </c>
      <c r="B2662" t="s">
        <v>99</v>
      </c>
      <c r="D2662" t="s">
        <v>2801</v>
      </c>
      <c r="E2662">
        <v>21216153668</v>
      </c>
      <c r="F2662" t="str">
        <f t="shared" si="41"/>
        <v>ES08200  19054600C 21216153668</v>
      </c>
      <c r="H2662" s="15">
        <v>0.66925925925925922</v>
      </c>
      <c r="I2662" t="s">
        <v>6236</v>
      </c>
    </row>
    <row r="2663" spans="1:9" x14ac:dyDescent="0.25">
      <c r="A2663" s="15">
        <v>0.68305555555555564</v>
      </c>
      <c r="B2663" t="s">
        <v>113</v>
      </c>
      <c r="C2663">
        <v>20006904</v>
      </c>
      <c r="D2663" t="s">
        <v>2802</v>
      </c>
      <c r="E2663">
        <v>21293153668</v>
      </c>
      <c r="F2663" t="str">
        <f t="shared" si="41"/>
        <v>HO29570 20006904 19054611C 21293153668</v>
      </c>
      <c r="H2663" s="15">
        <v>0.6694675925925927</v>
      </c>
      <c r="I2663" t="s">
        <v>6237</v>
      </c>
    </row>
    <row r="2664" spans="1:9" x14ac:dyDescent="0.25">
      <c r="A2664" s="15">
        <v>0.68328703703703697</v>
      </c>
      <c r="B2664" t="s">
        <v>127</v>
      </c>
      <c r="C2664">
        <v>20102005</v>
      </c>
      <c r="D2664" t="s">
        <v>2803</v>
      </c>
      <c r="E2664">
        <v>21223153668</v>
      </c>
      <c r="F2664" t="str">
        <f t="shared" si="41"/>
        <v>ES09264 20102005 19054601C 21223153668</v>
      </c>
      <c r="H2664" s="15">
        <v>0.66949074074074078</v>
      </c>
      <c r="I2664" t="s">
        <v>6238</v>
      </c>
    </row>
    <row r="2665" spans="1:9" x14ac:dyDescent="0.25">
      <c r="A2665" s="15">
        <v>0.68349537037037045</v>
      </c>
      <c r="B2665" t="s">
        <v>1605</v>
      </c>
      <c r="D2665" t="s">
        <v>2804</v>
      </c>
      <c r="E2665">
        <v>21334153668</v>
      </c>
      <c r="F2665" t="str">
        <f t="shared" si="41"/>
        <v>HO29587  19054620C 21334153668</v>
      </c>
      <c r="H2665" s="15">
        <v>0.66982638888888879</v>
      </c>
      <c r="I2665" t="s">
        <v>6239</v>
      </c>
    </row>
    <row r="2666" spans="1:9" x14ac:dyDescent="0.25">
      <c r="A2666" s="15">
        <v>0.6837847222222222</v>
      </c>
      <c r="B2666" t="s">
        <v>96</v>
      </c>
      <c r="D2666" t="s">
        <v>2805</v>
      </c>
      <c r="E2666">
        <v>21232153668</v>
      </c>
      <c r="F2666" t="str">
        <f t="shared" si="41"/>
        <v>ES09497  19054602C 21232153668</v>
      </c>
      <c r="H2666" s="15">
        <v>0.66984953703703709</v>
      </c>
      <c r="I2666" t="s">
        <v>6240</v>
      </c>
    </row>
    <row r="2667" spans="1:9" x14ac:dyDescent="0.25">
      <c r="A2667" s="15">
        <v>0.68379629629629635</v>
      </c>
      <c r="B2667" t="s">
        <v>57</v>
      </c>
      <c r="D2667" t="s">
        <v>2806</v>
      </c>
      <c r="E2667">
        <v>21349153668</v>
      </c>
      <c r="F2667" t="str">
        <f t="shared" si="41"/>
        <v>HO29403  19054623C 21349153668</v>
      </c>
      <c r="H2667" s="15">
        <v>0.66989583333333336</v>
      </c>
      <c r="I2667" t="s">
        <v>6241</v>
      </c>
    </row>
    <row r="2668" spans="1:9" x14ac:dyDescent="0.25">
      <c r="A2668" s="15">
        <v>0.68396990740740737</v>
      </c>
      <c r="B2668" t="s">
        <v>87</v>
      </c>
      <c r="D2668" t="s">
        <v>2807</v>
      </c>
      <c r="E2668">
        <v>21265153668</v>
      </c>
      <c r="F2668" t="str">
        <f t="shared" si="41"/>
        <v>ES06914  19054605C 21265153668</v>
      </c>
      <c r="H2668" s="15">
        <v>0.6700694444444445</v>
      </c>
      <c r="I2668" t="s">
        <v>6242</v>
      </c>
    </row>
    <row r="2669" spans="1:9" x14ac:dyDescent="0.25">
      <c r="A2669" s="15">
        <v>0.68409722222222225</v>
      </c>
      <c r="B2669" t="s">
        <v>2081</v>
      </c>
      <c r="C2669">
        <v>2731132</v>
      </c>
      <c r="D2669" t="s">
        <v>2808</v>
      </c>
      <c r="E2669">
        <v>21308153668</v>
      </c>
      <c r="F2669" t="str">
        <f t="shared" si="41"/>
        <v>HO20982 2731132 19054614C 21308153668</v>
      </c>
      <c r="H2669" s="15">
        <v>0.67008101851851853</v>
      </c>
      <c r="I2669" t="s">
        <v>6243</v>
      </c>
    </row>
    <row r="2670" spans="1:9" x14ac:dyDescent="0.25">
      <c r="A2670" s="15">
        <v>0.68412037037037043</v>
      </c>
      <c r="B2670" t="s">
        <v>133</v>
      </c>
      <c r="D2670" t="s">
        <v>2809</v>
      </c>
      <c r="E2670">
        <v>21208153668</v>
      </c>
      <c r="F2670" t="str">
        <f t="shared" si="41"/>
        <v>ES05796  19054596C 21208153668</v>
      </c>
      <c r="H2670" s="15">
        <v>0.67019675925925926</v>
      </c>
      <c r="I2670" t="s">
        <v>6244</v>
      </c>
    </row>
    <row r="2671" spans="1:9" x14ac:dyDescent="0.25">
      <c r="A2671" s="15">
        <v>0.68413194444444436</v>
      </c>
      <c r="B2671" t="s">
        <v>2274</v>
      </c>
      <c r="D2671" t="s">
        <v>2810</v>
      </c>
      <c r="E2671">
        <v>21270153668</v>
      </c>
      <c r="F2671" t="str">
        <f t="shared" si="41"/>
        <v>ES06935  19054606C 21270153668</v>
      </c>
      <c r="H2671" s="15">
        <v>0.6702662037037036</v>
      </c>
      <c r="I2671" t="s">
        <v>6245</v>
      </c>
    </row>
    <row r="2672" spans="1:9" x14ac:dyDescent="0.25">
      <c r="A2672" s="15">
        <v>0.68417824074074074</v>
      </c>
      <c r="B2672" t="s">
        <v>144</v>
      </c>
      <c r="C2672">
        <v>20335187</v>
      </c>
      <c r="D2672" t="s">
        <v>2811</v>
      </c>
      <c r="E2672">
        <v>21380153668</v>
      </c>
      <c r="F2672" t="str">
        <f t="shared" si="41"/>
        <v>HO29568 20335187 19054626C 21380153668</v>
      </c>
      <c r="H2672" s="15">
        <v>0.67032407407407402</v>
      </c>
      <c r="I2672" t="s">
        <v>6246</v>
      </c>
    </row>
    <row r="2673" spans="1:9" x14ac:dyDescent="0.25">
      <c r="A2673" s="15">
        <v>0.68489583333333337</v>
      </c>
      <c r="B2673" t="s">
        <v>1071</v>
      </c>
      <c r="C2673">
        <v>10076055</v>
      </c>
      <c r="D2673" t="s">
        <v>2812</v>
      </c>
      <c r="E2673">
        <v>21273153668</v>
      </c>
      <c r="F2673" t="str">
        <f t="shared" si="41"/>
        <v>ES05790 10076055 19054607C 21273153668</v>
      </c>
      <c r="H2673" s="15">
        <v>0.67076388888888883</v>
      </c>
      <c r="I2673" t="s">
        <v>6247</v>
      </c>
    </row>
    <row r="2674" spans="1:9" x14ac:dyDescent="0.25">
      <c r="A2674" s="15">
        <v>0.68502314814814813</v>
      </c>
      <c r="B2674" t="s">
        <v>2154</v>
      </c>
      <c r="C2674">
        <v>12702253</v>
      </c>
      <c r="D2674" t="s">
        <v>2813</v>
      </c>
      <c r="E2674">
        <v>21442153668</v>
      </c>
      <c r="F2674" t="str">
        <f t="shared" si="41"/>
        <v>HO29581 12702253 19054637C 21442153668</v>
      </c>
      <c r="H2674" s="15">
        <v>0.6708912037037037</v>
      </c>
      <c r="I2674" t="s">
        <v>6248</v>
      </c>
    </row>
    <row r="2675" spans="1:9" x14ac:dyDescent="0.25">
      <c r="A2675" s="15">
        <v>0.68503472222222228</v>
      </c>
      <c r="B2675" t="s">
        <v>121</v>
      </c>
      <c r="C2675">
        <v>12543830</v>
      </c>
      <c r="D2675" t="s">
        <v>2814</v>
      </c>
      <c r="E2675">
        <v>21431153668</v>
      </c>
      <c r="F2675" t="str">
        <f t="shared" si="41"/>
        <v>HO29404 12543830 19054635C 21431153668</v>
      </c>
      <c r="H2675" s="15">
        <v>0.67100694444444453</v>
      </c>
      <c r="I2675" t="s">
        <v>6249</v>
      </c>
    </row>
    <row r="2676" spans="1:9" x14ac:dyDescent="0.25">
      <c r="A2676" s="15">
        <v>0.68518518518518512</v>
      </c>
      <c r="B2676" t="s">
        <v>2118</v>
      </c>
      <c r="C2676">
        <v>137618</v>
      </c>
      <c r="D2676" t="s">
        <v>2815</v>
      </c>
      <c r="E2676">
        <v>21299153668</v>
      </c>
      <c r="F2676" t="str">
        <f t="shared" si="41"/>
        <v>HO29477 137618 19054613C 21299153668</v>
      </c>
      <c r="H2676" s="15">
        <v>0.67115740740740737</v>
      </c>
      <c r="I2676" t="s">
        <v>6250</v>
      </c>
    </row>
    <row r="2677" spans="1:9" x14ac:dyDescent="0.25">
      <c r="A2677" s="15">
        <v>0.68535879629629637</v>
      </c>
      <c r="B2677" t="s">
        <v>998</v>
      </c>
      <c r="C2677">
        <v>19731417</v>
      </c>
      <c r="D2677" t="s">
        <v>2816</v>
      </c>
      <c r="E2677">
        <v>36278059</v>
      </c>
      <c r="F2677" t="str">
        <f t="shared" si="41"/>
        <v>HO29418 19731417 19054634C 36278059</v>
      </c>
      <c r="H2677" s="15">
        <v>0.67149305555555561</v>
      </c>
      <c r="I2677" t="s">
        <v>6251</v>
      </c>
    </row>
    <row r="2678" spans="1:9" x14ac:dyDescent="0.25">
      <c r="A2678" s="15">
        <v>0.68543981481481486</v>
      </c>
      <c r="B2678" t="s">
        <v>57</v>
      </c>
      <c r="C2678">
        <v>20335187</v>
      </c>
      <c r="D2678" t="s">
        <v>2817</v>
      </c>
      <c r="E2678">
        <v>21466153668</v>
      </c>
      <c r="F2678" t="str">
        <f t="shared" si="41"/>
        <v>HO29403 20335187 19054640C 21466153668</v>
      </c>
      <c r="H2678" s="15">
        <v>0.67166666666666675</v>
      </c>
      <c r="I2678" t="s">
        <v>6252</v>
      </c>
    </row>
    <row r="2679" spans="1:9" x14ac:dyDescent="0.25">
      <c r="A2679" s="15">
        <v>0.68545138888888879</v>
      </c>
      <c r="B2679" t="s">
        <v>146</v>
      </c>
      <c r="D2679" t="s">
        <v>2818</v>
      </c>
      <c r="E2679">
        <v>21284153668</v>
      </c>
      <c r="F2679" t="str">
        <f t="shared" si="41"/>
        <v>ES08084  19054609C 21284153668</v>
      </c>
      <c r="H2679" s="15">
        <v>0.67174768518518524</v>
      </c>
      <c r="I2679" t="s">
        <v>6253</v>
      </c>
    </row>
    <row r="2680" spans="1:9" x14ac:dyDescent="0.25">
      <c r="A2680" s="15">
        <v>0.68546296296296294</v>
      </c>
      <c r="B2680" t="s">
        <v>94</v>
      </c>
      <c r="C2680">
        <v>16189366</v>
      </c>
      <c r="D2680" t="s">
        <v>2819</v>
      </c>
      <c r="E2680">
        <v>21468153668</v>
      </c>
      <c r="F2680" t="str">
        <f t="shared" si="41"/>
        <v>HO00586 16189366 19054641C 21468153668</v>
      </c>
      <c r="H2680" s="15">
        <v>0.67194444444444434</v>
      </c>
      <c r="I2680" t="s">
        <v>6254</v>
      </c>
    </row>
    <row r="2681" spans="1:9" x14ac:dyDescent="0.25">
      <c r="A2681" s="15">
        <v>0.68556712962962962</v>
      </c>
      <c r="B2681" t="s">
        <v>64</v>
      </c>
      <c r="C2681">
        <v>158237</v>
      </c>
      <c r="D2681" t="s">
        <v>2820</v>
      </c>
      <c r="E2681">
        <v>21336153668</v>
      </c>
      <c r="F2681" t="str">
        <f t="shared" si="41"/>
        <v>ES04740 158237 19054621C 21336153668</v>
      </c>
      <c r="H2681" s="15">
        <v>0.67210648148148155</v>
      </c>
      <c r="I2681" t="s">
        <v>6255</v>
      </c>
    </row>
    <row r="2682" spans="1:9" x14ac:dyDescent="0.25">
      <c r="A2682" s="15">
        <v>0.68562499999999993</v>
      </c>
      <c r="B2682" t="s">
        <v>58</v>
      </c>
      <c r="D2682" t="s">
        <v>2821</v>
      </c>
      <c r="E2682">
        <v>21369153668</v>
      </c>
      <c r="F2682" t="str">
        <f t="shared" si="41"/>
        <v>ES06275  19054624C 21369153668</v>
      </c>
      <c r="H2682" s="15">
        <v>0.67231481481481481</v>
      </c>
      <c r="I2682" t="s">
        <v>6256</v>
      </c>
    </row>
    <row r="2683" spans="1:9" x14ac:dyDescent="0.25">
      <c r="A2683" s="15">
        <v>0.68565972222222227</v>
      </c>
      <c r="B2683" t="s">
        <v>98</v>
      </c>
      <c r="D2683" t="s">
        <v>2822</v>
      </c>
      <c r="E2683">
        <v>21387153668</v>
      </c>
      <c r="F2683" t="str">
        <f t="shared" si="41"/>
        <v>ES05540  19054627C 21387153668</v>
      </c>
      <c r="H2683" s="15">
        <v>0.67251157407407414</v>
      </c>
      <c r="I2683" t="s">
        <v>6257</v>
      </c>
    </row>
    <row r="2684" spans="1:9" x14ac:dyDescent="0.25">
      <c r="A2684" s="15">
        <v>0.68565972222222227</v>
      </c>
      <c r="B2684" t="s">
        <v>132</v>
      </c>
      <c r="D2684" t="s">
        <v>2823</v>
      </c>
      <c r="E2684">
        <v>21409153668</v>
      </c>
      <c r="F2684" t="str">
        <f t="shared" si="41"/>
        <v>ES05551  19054630C 21409153668</v>
      </c>
      <c r="H2684" s="15">
        <v>0.6728587962962963</v>
      </c>
      <c r="I2684" t="s">
        <v>6259</v>
      </c>
    </row>
    <row r="2685" spans="1:9" x14ac:dyDescent="0.25">
      <c r="A2685" s="15">
        <v>0.68584490740740733</v>
      </c>
      <c r="B2685" t="s">
        <v>1605</v>
      </c>
      <c r="C2685">
        <v>15265432</v>
      </c>
      <c r="D2685" t="s">
        <v>2824</v>
      </c>
      <c r="E2685">
        <v>21476153668</v>
      </c>
      <c r="F2685" t="str">
        <f t="shared" si="41"/>
        <v>HO29587 15265432 19054645C 21476153668</v>
      </c>
      <c r="H2685" s="15">
        <v>0.67318287037037028</v>
      </c>
      <c r="I2685" t="s">
        <v>6260</v>
      </c>
    </row>
    <row r="2686" spans="1:9" x14ac:dyDescent="0.25">
      <c r="A2686" s="15">
        <v>0.6859143518518519</v>
      </c>
      <c r="B2686" t="s">
        <v>139</v>
      </c>
      <c r="D2686" t="s">
        <v>2825</v>
      </c>
      <c r="E2686">
        <v>21485153668</v>
      </c>
      <c r="F2686" t="str">
        <f t="shared" si="41"/>
        <v>HO21049  19054647C 21485153668</v>
      </c>
      <c r="H2686" s="15">
        <v>0.6737037037037038</v>
      </c>
      <c r="I2686" t="s">
        <v>6261</v>
      </c>
    </row>
    <row r="2687" spans="1:9" x14ac:dyDescent="0.25">
      <c r="A2687" s="15">
        <v>0.68611111111111101</v>
      </c>
      <c r="B2687" t="s">
        <v>125</v>
      </c>
      <c r="D2687" t="s">
        <v>2782</v>
      </c>
      <c r="E2687">
        <v>21117153668</v>
      </c>
      <c r="F2687" t="str">
        <f t="shared" si="41"/>
        <v>HO29419  19054583C 21117153668</v>
      </c>
      <c r="H2687" s="15">
        <v>0.67371527777777773</v>
      </c>
      <c r="I2687" t="s">
        <v>6262</v>
      </c>
    </row>
    <row r="2688" spans="1:9" x14ac:dyDescent="0.25">
      <c r="A2688" s="15">
        <v>0.68648148148148147</v>
      </c>
      <c r="B2688" t="s">
        <v>2721</v>
      </c>
      <c r="D2688" t="s">
        <v>2826</v>
      </c>
      <c r="E2688">
        <v>21499153668</v>
      </c>
      <c r="F2688" t="str">
        <f t="shared" si="41"/>
        <v>ES07067  19054649C 21499153668</v>
      </c>
      <c r="H2688" s="15">
        <v>0.67381944444444442</v>
      </c>
      <c r="I2688" t="s">
        <v>6263</v>
      </c>
    </row>
    <row r="2689" spans="1:9" x14ac:dyDescent="0.25">
      <c r="A2689" s="15">
        <v>0.68660879629629623</v>
      </c>
      <c r="B2689" t="s">
        <v>115</v>
      </c>
      <c r="D2689" t="s">
        <v>2827</v>
      </c>
      <c r="E2689">
        <v>21422153668</v>
      </c>
      <c r="F2689" t="str">
        <f t="shared" si="41"/>
        <v>ES05554  19054633C 21422153668</v>
      </c>
      <c r="H2689" s="15">
        <v>0.67394675925925929</v>
      </c>
      <c r="I2689" t="s">
        <v>6264</v>
      </c>
    </row>
    <row r="2690" spans="1:9" x14ac:dyDescent="0.25">
      <c r="A2690" s="15">
        <v>0.68675925925925929</v>
      </c>
      <c r="B2690" t="s">
        <v>99</v>
      </c>
      <c r="C2690">
        <v>1719372</v>
      </c>
      <c r="D2690" t="s">
        <v>2828</v>
      </c>
      <c r="E2690">
        <v>21448153668</v>
      </c>
      <c r="F2690" t="str">
        <f t="shared" ref="F2690:F2753" si="42">CONCATENATE(B2690, " ",C2690," ",D2690, " ",E2690)</f>
        <v>ES08200 1719372 19054638C 21448153668</v>
      </c>
      <c r="H2690" s="15">
        <v>0.67405092592592597</v>
      </c>
      <c r="I2690" t="s">
        <v>6265</v>
      </c>
    </row>
    <row r="2691" spans="1:9" x14ac:dyDescent="0.25">
      <c r="A2691" s="15">
        <v>0.68677083333333344</v>
      </c>
      <c r="B2691" t="s">
        <v>144</v>
      </c>
      <c r="C2691">
        <v>2648045</v>
      </c>
      <c r="D2691" t="s">
        <v>2829</v>
      </c>
      <c r="E2691">
        <v>21530153668</v>
      </c>
      <c r="F2691" t="str">
        <f t="shared" si="42"/>
        <v>HO29568 2648045 19054658C 21530153668</v>
      </c>
      <c r="H2691" s="15">
        <v>0.67405092592592597</v>
      </c>
      <c r="I2691" t="s">
        <v>6266</v>
      </c>
    </row>
    <row r="2692" spans="1:9" x14ac:dyDescent="0.25">
      <c r="A2692" s="15">
        <v>0.6868171296296296</v>
      </c>
      <c r="B2692" t="s">
        <v>2118</v>
      </c>
      <c r="C2692">
        <v>4045297</v>
      </c>
      <c r="D2692" t="s">
        <v>2830</v>
      </c>
      <c r="E2692">
        <v>21418153668</v>
      </c>
      <c r="F2692" t="str">
        <f t="shared" si="42"/>
        <v>HO29477 4045297 19054632C 21418153668</v>
      </c>
      <c r="H2692" s="15">
        <v>0.67440972222222229</v>
      </c>
      <c r="I2692" t="s">
        <v>6267</v>
      </c>
    </row>
    <row r="2693" spans="1:9" x14ac:dyDescent="0.25">
      <c r="A2693" s="15">
        <v>0.68687500000000001</v>
      </c>
      <c r="B2693" t="s">
        <v>2159</v>
      </c>
      <c r="D2693" t="s">
        <v>2831</v>
      </c>
      <c r="E2693">
        <v>21341153668</v>
      </c>
      <c r="F2693" t="str">
        <f t="shared" si="42"/>
        <v>ES05783  19054622C 21341153668</v>
      </c>
      <c r="H2693" s="15">
        <v>0.67451388888888886</v>
      </c>
      <c r="I2693" t="s">
        <v>6268</v>
      </c>
    </row>
    <row r="2694" spans="1:9" x14ac:dyDescent="0.25">
      <c r="A2694" s="15">
        <v>0.68699074074074085</v>
      </c>
      <c r="B2694" t="s">
        <v>2154</v>
      </c>
      <c r="C2694">
        <v>16189366</v>
      </c>
      <c r="D2694" t="s">
        <v>2819</v>
      </c>
      <c r="E2694">
        <v>21468153668</v>
      </c>
      <c r="F2694" t="str">
        <f t="shared" si="42"/>
        <v>HO29581 16189366 19054641C 21468153668</v>
      </c>
      <c r="H2694" s="15">
        <v>0.67504629629629631</v>
      </c>
      <c r="I2694" t="s">
        <v>6269</v>
      </c>
    </row>
    <row r="2695" spans="1:9" x14ac:dyDescent="0.25">
      <c r="A2695" s="15">
        <v>0.68700231481481477</v>
      </c>
      <c r="B2695" t="s">
        <v>1617</v>
      </c>
      <c r="C2695">
        <v>12514010</v>
      </c>
      <c r="D2695" t="s">
        <v>2832</v>
      </c>
      <c r="E2695">
        <v>21465153668</v>
      </c>
      <c r="F2695" t="str">
        <f t="shared" si="42"/>
        <v>ES03824 12514010 19054639C 21465153668</v>
      </c>
      <c r="H2695" s="15">
        <v>0.67519675925925926</v>
      </c>
      <c r="I2695" t="s">
        <v>6270</v>
      </c>
    </row>
    <row r="2696" spans="1:9" x14ac:dyDescent="0.25">
      <c r="A2696" s="15">
        <v>0.68701388888888892</v>
      </c>
      <c r="B2696" t="s">
        <v>70</v>
      </c>
      <c r="C2696">
        <v>22159871</v>
      </c>
      <c r="D2696" t="s">
        <v>2833</v>
      </c>
      <c r="E2696">
        <v>21535153668</v>
      </c>
      <c r="F2696" t="str">
        <f t="shared" si="42"/>
        <v>HO20985 22159871 19054659C 21535153668</v>
      </c>
      <c r="H2696" s="15">
        <v>0.6752083333333333</v>
      </c>
      <c r="I2696" t="s">
        <v>6271</v>
      </c>
    </row>
    <row r="2697" spans="1:9" x14ac:dyDescent="0.25">
      <c r="A2697" s="15">
        <v>0.68741898148148151</v>
      </c>
      <c r="B2697" t="s">
        <v>2274</v>
      </c>
      <c r="C2697">
        <v>11131818</v>
      </c>
      <c r="D2697" t="s">
        <v>2834</v>
      </c>
      <c r="E2697">
        <v>21471153668</v>
      </c>
      <c r="F2697" t="str">
        <f t="shared" si="42"/>
        <v>ES06935 11131818 19054643C 21471153668</v>
      </c>
      <c r="H2697" s="15">
        <v>0.67523148148148149</v>
      </c>
      <c r="I2697" t="s">
        <v>6272</v>
      </c>
    </row>
    <row r="2698" spans="1:9" x14ac:dyDescent="0.25">
      <c r="A2698" s="15">
        <v>0.68741898148148151</v>
      </c>
      <c r="B2698" t="s">
        <v>57</v>
      </c>
      <c r="C2698">
        <v>22017960</v>
      </c>
      <c r="D2698" t="s">
        <v>2835</v>
      </c>
      <c r="E2698">
        <v>21548153668</v>
      </c>
      <c r="F2698" t="str">
        <f t="shared" si="42"/>
        <v>HO29403 22017960 19054662C 21548153668</v>
      </c>
      <c r="H2698" s="15">
        <v>0.67527777777777775</v>
      </c>
      <c r="I2698" t="s">
        <v>6273</v>
      </c>
    </row>
    <row r="2699" spans="1:9" x14ac:dyDescent="0.25">
      <c r="A2699" s="15">
        <v>0.68759259259259264</v>
      </c>
      <c r="B2699" t="s">
        <v>76</v>
      </c>
      <c r="C2699">
        <v>19577505</v>
      </c>
      <c r="D2699" t="s">
        <v>2836</v>
      </c>
      <c r="E2699">
        <v>21502153668</v>
      </c>
      <c r="F2699" t="str">
        <f t="shared" si="42"/>
        <v>ES05764 19577505 19054650C 21502153668</v>
      </c>
      <c r="H2699" s="15">
        <v>0.67574074074074064</v>
      </c>
      <c r="I2699" t="s">
        <v>6274</v>
      </c>
    </row>
    <row r="2700" spans="1:9" x14ac:dyDescent="0.25">
      <c r="A2700" s="15">
        <v>0.68798611111111108</v>
      </c>
      <c r="B2700" t="s">
        <v>121</v>
      </c>
      <c r="C2700">
        <v>20006904</v>
      </c>
      <c r="D2700" t="s">
        <v>2802</v>
      </c>
      <c r="E2700">
        <v>21293153668</v>
      </c>
      <c r="F2700" t="str">
        <f t="shared" si="42"/>
        <v>HO29404 20006904 19054611C 21293153668</v>
      </c>
      <c r="H2700" s="15">
        <v>0.67584490740740744</v>
      </c>
      <c r="I2700" t="s">
        <v>6275</v>
      </c>
    </row>
    <row r="2701" spans="1:9" x14ac:dyDescent="0.25">
      <c r="A2701" s="15">
        <v>0.68813657407407414</v>
      </c>
      <c r="B2701" t="s">
        <v>127</v>
      </c>
      <c r="C2701">
        <v>15388261</v>
      </c>
      <c r="D2701" t="s">
        <v>2837</v>
      </c>
      <c r="E2701">
        <v>21516153668</v>
      </c>
      <c r="F2701" t="str">
        <f t="shared" si="42"/>
        <v>ES09264 15388261 19054655C 21516153668</v>
      </c>
      <c r="H2701" s="15">
        <v>0.67615740740740737</v>
      </c>
      <c r="I2701" t="s">
        <v>6276</v>
      </c>
    </row>
    <row r="2702" spans="1:9" x14ac:dyDescent="0.25">
      <c r="A2702" s="15">
        <v>0.68824074074074071</v>
      </c>
      <c r="B2702" t="s">
        <v>2721</v>
      </c>
      <c r="D2702" t="s">
        <v>2838</v>
      </c>
      <c r="E2702">
        <v>21632153668</v>
      </c>
      <c r="F2702" t="str">
        <f t="shared" si="42"/>
        <v>ES07067  19054674C 21632153668</v>
      </c>
      <c r="H2702" s="15">
        <v>0.6763541666666667</v>
      </c>
      <c r="I2702" t="s">
        <v>6277</v>
      </c>
    </row>
    <row r="2703" spans="1:9" x14ac:dyDescent="0.25">
      <c r="A2703" s="15">
        <v>0.68829861111111112</v>
      </c>
      <c r="B2703" t="s">
        <v>2081</v>
      </c>
      <c r="C2703">
        <v>20866289</v>
      </c>
      <c r="D2703" t="s">
        <v>2839</v>
      </c>
      <c r="E2703">
        <v>21509153668</v>
      </c>
      <c r="F2703" t="str">
        <f t="shared" si="42"/>
        <v>HO20982 20866289 19054653C 21509153668</v>
      </c>
      <c r="H2703" s="15">
        <v>0.6766550925925926</v>
      </c>
      <c r="I2703" t="s">
        <v>6278</v>
      </c>
    </row>
    <row r="2704" spans="1:9" x14ac:dyDescent="0.25">
      <c r="A2704" s="15">
        <v>0.6883217592592592</v>
      </c>
      <c r="B2704" t="s">
        <v>114</v>
      </c>
      <c r="C2704">
        <v>12654725</v>
      </c>
      <c r="D2704" t="s">
        <v>2840</v>
      </c>
      <c r="E2704">
        <v>21563153668</v>
      </c>
      <c r="F2704" t="str">
        <f t="shared" si="42"/>
        <v>HO21216 12654725 19054664C 21563153668</v>
      </c>
      <c r="H2704" s="15">
        <v>0.67667824074074068</v>
      </c>
      <c r="I2704" t="s">
        <v>6279</v>
      </c>
    </row>
    <row r="2705" spans="1:9" x14ac:dyDescent="0.25">
      <c r="A2705" s="15">
        <v>0.68837962962962962</v>
      </c>
      <c r="B2705" t="s">
        <v>2113</v>
      </c>
      <c r="C2705">
        <v>22051351</v>
      </c>
      <c r="D2705" t="s">
        <v>2841</v>
      </c>
      <c r="E2705">
        <v>21624153668</v>
      </c>
      <c r="F2705" t="str">
        <f t="shared" si="42"/>
        <v>HO20903 22051351 19054673C 21624153668</v>
      </c>
      <c r="H2705" s="15">
        <v>0.67675925925925917</v>
      </c>
      <c r="I2705" t="s">
        <v>6280</v>
      </c>
    </row>
    <row r="2706" spans="1:9" x14ac:dyDescent="0.25">
      <c r="A2706" s="15">
        <v>0.68837962962962962</v>
      </c>
      <c r="B2706" t="s">
        <v>2113</v>
      </c>
      <c r="C2706">
        <v>22051351</v>
      </c>
      <c r="D2706" t="s">
        <v>2841</v>
      </c>
      <c r="E2706">
        <v>21624153668</v>
      </c>
      <c r="F2706" t="str">
        <f t="shared" si="42"/>
        <v>HO20903 22051351 19054673C 21624153668</v>
      </c>
      <c r="H2706" s="15">
        <v>0.67675925925925917</v>
      </c>
      <c r="I2706" t="s">
        <v>6281</v>
      </c>
    </row>
    <row r="2707" spans="1:9" x14ac:dyDescent="0.25">
      <c r="A2707" s="15">
        <v>0.68851851851851853</v>
      </c>
      <c r="B2707" t="s">
        <v>115</v>
      </c>
      <c r="D2707" t="s">
        <v>2842</v>
      </c>
      <c r="E2707">
        <v>21541153668</v>
      </c>
      <c r="F2707" t="str">
        <f t="shared" si="42"/>
        <v>ES05554  19054660C 21541153668</v>
      </c>
      <c r="H2707" s="15">
        <v>0.67681712962962959</v>
      </c>
      <c r="I2707" t="s">
        <v>6282</v>
      </c>
    </row>
    <row r="2708" spans="1:9" x14ac:dyDescent="0.25">
      <c r="A2708" s="15">
        <v>0.68877314814814816</v>
      </c>
      <c r="B2708" t="s">
        <v>57</v>
      </c>
      <c r="C2708">
        <v>20407358</v>
      </c>
      <c r="D2708" t="s">
        <v>2843</v>
      </c>
      <c r="E2708">
        <v>21649153668</v>
      </c>
      <c r="F2708" t="str">
        <f t="shared" si="42"/>
        <v>HO29403 20407358 19054679C 21649153668</v>
      </c>
      <c r="H2708" s="15">
        <v>0.676875</v>
      </c>
      <c r="I2708" t="s">
        <v>6283</v>
      </c>
    </row>
    <row r="2709" spans="1:9" x14ac:dyDescent="0.25">
      <c r="A2709" s="15">
        <v>0.6890856481481481</v>
      </c>
      <c r="B2709" t="s">
        <v>103</v>
      </c>
      <c r="C2709">
        <v>7973456</v>
      </c>
      <c r="D2709" t="s">
        <v>2844</v>
      </c>
      <c r="E2709">
        <v>21586153668</v>
      </c>
      <c r="F2709" t="str">
        <f t="shared" si="42"/>
        <v>ES05755 7973456 19054666C 21586153668</v>
      </c>
      <c r="H2709" s="15">
        <v>0.67701388888888892</v>
      </c>
      <c r="I2709" t="s">
        <v>6284</v>
      </c>
    </row>
    <row r="2710" spans="1:9" x14ac:dyDescent="0.25">
      <c r="A2710" s="15">
        <v>0.68913194444444448</v>
      </c>
      <c r="B2710" t="s">
        <v>2118</v>
      </c>
      <c r="C2710">
        <v>12629441</v>
      </c>
      <c r="D2710" t="s">
        <v>2845</v>
      </c>
      <c r="E2710">
        <v>21438153668</v>
      </c>
      <c r="F2710" t="str">
        <f t="shared" si="42"/>
        <v>HO29477 12629441 19054636C 21438153668</v>
      </c>
      <c r="H2710" s="15">
        <v>0.67718750000000005</v>
      </c>
      <c r="I2710" t="s">
        <v>6285</v>
      </c>
    </row>
    <row r="2711" spans="1:9" x14ac:dyDescent="0.25">
      <c r="A2711" s="15">
        <v>0.68921296296296297</v>
      </c>
      <c r="B2711" t="s">
        <v>121</v>
      </c>
      <c r="C2711">
        <v>20868277</v>
      </c>
      <c r="D2711" t="s">
        <v>2846</v>
      </c>
      <c r="E2711">
        <v>21685153668</v>
      </c>
      <c r="F2711" t="str">
        <f t="shared" si="42"/>
        <v>HO29404 20868277 19054687C 21685153668</v>
      </c>
      <c r="H2711" s="15">
        <v>0.6772800925925927</v>
      </c>
      <c r="I2711" t="s">
        <v>6286</v>
      </c>
    </row>
    <row r="2712" spans="1:9" x14ac:dyDescent="0.25">
      <c r="A2712" s="15">
        <v>0.68922453703703701</v>
      </c>
      <c r="B2712" t="s">
        <v>1605</v>
      </c>
      <c r="C2712">
        <v>16082493</v>
      </c>
      <c r="D2712" t="s">
        <v>2847</v>
      </c>
      <c r="E2712">
        <v>21651153668</v>
      </c>
      <c r="F2712" t="str">
        <f t="shared" si="42"/>
        <v>HO29587 16082493 19054681C 21651153668</v>
      </c>
      <c r="H2712" s="15">
        <v>0.67731481481481481</v>
      </c>
      <c r="I2712" t="s">
        <v>6287</v>
      </c>
    </row>
    <row r="2713" spans="1:9" x14ac:dyDescent="0.25">
      <c r="A2713" s="15">
        <v>0.68922453703703701</v>
      </c>
      <c r="B2713" t="s">
        <v>1605</v>
      </c>
      <c r="C2713">
        <v>16082493</v>
      </c>
      <c r="D2713" t="s">
        <v>2847</v>
      </c>
      <c r="E2713">
        <v>21651153668</v>
      </c>
      <c r="F2713" t="str">
        <f t="shared" si="42"/>
        <v>HO29587 16082493 19054681C 21651153668</v>
      </c>
      <c r="H2713" s="15">
        <v>0.67773148148148143</v>
      </c>
      <c r="I2713" t="s">
        <v>6288</v>
      </c>
    </row>
    <row r="2714" spans="1:9" x14ac:dyDescent="0.25">
      <c r="A2714" s="15">
        <v>0.68924768518518509</v>
      </c>
      <c r="B2714" t="s">
        <v>1252</v>
      </c>
      <c r="C2714">
        <v>14844231</v>
      </c>
      <c r="D2714" t="s">
        <v>2848</v>
      </c>
      <c r="E2714">
        <v>21591153668</v>
      </c>
      <c r="F2714" t="str">
        <f t="shared" si="42"/>
        <v>ES05766 14844231 19054667C 21591153668</v>
      </c>
      <c r="H2714" s="15">
        <v>0.67782407407407408</v>
      </c>
      <c r="I2714" t="s">
        <v>6289</v>
      </c>
    </row>
    <row r="2715" spans="1:9" x14ac:dyDescent="0.25">
      <c r="A2715" s="15">
        <v>0.68927083333333339</v>
      </c>
      <c r="B2715" t="s">
        <v>1617</v>
      </c>
      <c r="D2715" t="s">
        <v>2849</v>
      </c>
      <c r="E2715">
        <v>21595153668</v>
      </c>
      <c r="F2715" t="str">
        <f t="shared" si="42"/>
        <v>ES03824  19054668C 21595153668</v>
      </c>
      <c r="H2715" s="15">
        <v>0.67783564814814812</v>
      </c>
      <c r="I2715" t="s">
        <v>6290</v>
      </c>
    </row>
    <row r="2716" spans="1:9" x14ac:dyDescent="0.25">
      <c r="A2716" s="15">
        <v>0.68952546296296291</v>
      </c>
      <c r="B2716" t="s">
        <v>2636</v>
      </c>
      <c r="C2716">
        <v>1023300</v>
      </c>
      <c r="D2716" t="s">
        <v>2850</v>
      </c>
      <c r="E2716">
        <v>21636153668</v>
      </c>
      <c r="F2716" t="str">
        <f t="shared" si="42"/>
        <v>ES07994 1023300 19054675C 21636153668</v>
      </c>
      <c r="H2716" s="15">
        <v>0.6778587962962962</v>
      </c>
      <c r="I2716" t="s">
        <v>6291</v>
      </c>
    </row>
    <row r="2717" spans="1:9" x14ac:dyDescent="0.25">
      <c r="A2717" s="15">
        <v>0.68957175925925929</v>
      </c>
      <c r="B2717" t="s">
        <v>104</v>
      </c>
      <c r="C2717">
        <v>10125821</v>
      </c>
      <c r="D2717" t="s">
        <v>2851</v>
      </c>
      <c r="E2717">
        <v>21700153668</v>
      </c>
      <c r="F2717" t="str">
        <f t="shared" si="42"/>
        <v>HO29611 10125821 19054689C 21700153668</v>
      </c>
      <c r="H2717" s="15">
        <v>0.67793981481481491</v>
      </c>
      <c r="I2717" t="s">
        <v>6292</v>
      </c>
    </row>
    <row r="2718" spans="1:9" x14ac:dyDescent="0.25">
      <c r="A2718" s="15">
        <v>0.68958333333333333</v>
      </c>
      <c r="B2718" t="s">
        <v>114</v>
      </c>
      <c r="C2718">
        <v>20846412</v>
      </c>
      <c r="D2718" t="s">
        <v>2852</v>
      </c>
      <c r="E2718">
        <v>21733153668</v>
      </c>
      <c r="F2718" t="str">
        <f t="shared" si="42"/>
        <v>HO21216 20846412 19054695C 21733153668</v>
      </c>
      <c r="H2718" s="15">
        <v>0.67804398148148148</v>
      </c>
      <c r="I2718" t="s">
        <v>6293</v>
      </c>
    </row>
    <row r="2719" spans="1:9" x14ac:dyDescent="0.25">
      <c r="A2719" s="15">
        <v>0.68982638888888881</v>
      </c>
      <c r="B2719" t="s">
        <v>76</v>
      </c>
      <c r="D2719" t="s">
        <v>2853</v>
      </c>
      <c r="E2719">
        <v>21637153668</v>
      </c>
      <c r="F2719" t="str">
        <f t="shared" si="42"/>
        <v>ES05764  19054676C 21637153668</v>
      </c>
      <c r="H2719" s="15">
        <v>0.67813657407407402</v>
      </c>
      <c r="I2719" t="s">
        <v>6294</v>
      </c>
    </row>
    <row r="2720" spans="1:9" x14ac:dyDescent="0.25">
      <c r="A2720" s="15">
        <v>0.68996527777777772</v>
      </c>
      <c r="B2720" t="s">
        <v>98</v>
      </c>
      <c r="C2720">
        <v>19837957</v>
      </c>
      <c r="D2720" t="s">
        <v>2854</v>
      </c>
      <c r="E2720">
        <v>21618153668</v>
      </c>
      <c r="F2720" t="str">
        <f t="shared" si="42"/>
        <v>ES05540 19837957 19054670C 21618153668</v>
      </c>
      <c r="H2720" s="15">
        <v>0.67822916666666666</v>
      </c>
      <c r="I2720" t="s">
        <v>6295</v>
      </c>
    </row>
    <row r="2721" spans="1:9" x14ac:dyDescent="0.25">
      <c r="A2721" s="15">
        <v>0.69052083333333336</v>
      </c>
      <c r="B2721" t="s">
        <v>2113</v>
      </c>
      <c r="C2721">
        <v>19564207</v>
      </c>
      <c r="D2721" t="s">
        <v>2855</v>
      </c>
      <c r="E2721">
        <v>21716153668</v>
      </c>
      <c r="F2721" t="str">
        <f t="shared" si="42"/>
        <v>HO20903 19564207 19054693C 21716153668</v>
      </c>
      <c r="H2721" s="15">
        <v>0.67822916666666666</v>
      </c>
      <c r="I2721" t="s">
        <v>6296</v>
      </c>
    </row>
    <row r="2722" spans="1:9" x14ac:dyDescent="0.25">
      <c r="A2722" s="15">
        <v>0.69068287037037035</v>
      </c>
      <c r="B2722" t="s">
        <v>2159</v>
      </c>
      <c r="D2722" t="s">
        <v>2856</v>
      </c>
      <c r="E2722">
        <v>21648153668</v>
      </c>
      <c r="F2722" t="str">
        <f t="shared" si="42"/>
        <v>ES05783  19054678C 21648153668</v>
      </c>
      <c r="H2722" s="15">
        <v>0.67868055555555562</v>
      </c>
      <c r="I2722" t="s">
        <v>6297</v>
      </c>
    </row>
    <row r="2723" spans="1:9" x14ac:dyDescent="0.25">
      <c r="A2723" s="15">
        <v>0.69076388888888884</v>
      </c>
      <c r="B2723" t="s">
        <v>1252</v>
      </c>
      <c r="D2723" t="s">
        <v>2857</v>
      </c>
      <c r="E2723">
        <v>21653153668</v>
      </c>
      <c r="F2723" t="str">
        <f t="shared" si="42"/>
        <v>ES05766  19054682C 21653153668</v>
      </c>
      <c r="H2723" s="15">
        <v>0.67871527777777774</v>
      </c>
      <c r="I2723" t="s">
        <v>6298</v>
      </c>
    </row>
    <row r="2724" spans="1:9" x14ac:dyDescent="0.25">
      <c r="A2724" s="15">
        <v>0.69078703703703714</v>
      </c>
      <c r="B2724" t="s">
        <v>58</v>
      </c>
      <c r="C2724">
        <v>20060423</v>
      </c>
      <c r="D2724" t="s">
        <v>2858</v>
      </c>
      <c r="E2724">
        <v>21643153668</v>
      </c>
      <c r="F2724" t="str">
        <f t="shared" si="42"/>
        <v>ES06275 20060423 19054677C 21643153668</v>
      </c>
      <c r="H2724" s="15">
        <v>0.67877314814814815</v>
      </c>
      <c r="I2724" t="s">
        <v>6299</v>
      </c>
    </row>
    <row r="2725" spans="1:9" x14ac:dyDescent="0.25">
      <c r="A2725" s="15">
        <v>0.69082175925925926</v>
      </c>
      <c r="B2725" t="s">
        <v>87</v>
      </c>
      <c r="C2725">
        <v>16312134</v>
      </c>
      <c r="D2725" t="s">
        <v>2859</v>
      </c>
      <c r="E2725">
        <v>21663153668</v>
      </c>
      <c r="F2725" t="str">
        <f t="shared" si="42"/>
        <v>ES06914 16312134 19054683C 21663153668</v>
      </c>
      <c r="H2725" s="15">
        <v>0.67895833333333344</v>
      </c>
      <c r="I2725" t="s">
        <v>6301</v>
      </c>
    </row>
    <row r="2726" spans="1:9" x14ac:dyDescent="0.25">
      <c r="A2726" s="15">
        <v>0.69092592592592583</v>
      </c>
      <c r="B2726" t="s">
        <v>595</v>
      </c>
      <c r="D2726" t="s">
        <v>2860</v>
      </c>
      <c r="E2726">
        <v>21675153668</v>
      </c>
      <c r="F2726" t="str">
        <f t="shared" si="42"/>
        <v>ES08263  19054685C 21675153668</v>
      </c>
      <c r="H2726" s="15">
        <v>0.67898148148148152</v>
      </c>
      <c r="I2726" t="s">
        <v>6302</v>
      </c>
    </row>
    <row r="2727" spans="1:9" x14ac:dyDescent="0.25">
      <c r="A2727" s="15">
        <v>0.69098379629629625</v>
      </c>
      <c r="B2727" t="s">
        <v>121</v>
      </c>
      <c r="C2727">
        <v>20004509</v>
      </c>
      <c r="D2727" t="s">
        <v>2861</v>
      </c>
      <c r="E2727">
        <v>21755153668</v>
      </c>
      <c r="F2727" t="str">
        <f t="shared" si="42"/>
        <v>HO29404 20004509 19054700C 21755153668</v>
      </c>
      <c r="H2727" s="15">
        <v>0.6790046296296296</v>
      </c>
      <c r="I2727" t="s">
        <v>6303</v>
      </c>
    </row>
    <row r="2728" spans="1:9" x14ac:dyDescent="0.25">
      <c r="A2728" s="15">
        <v>0.69104166666666667</v>
      </c>
      <c r="B2728" t="s">
        <v>53</v>
      </c>
      <c r="D2728" t="s">
        <v>2862</v>
      </c>
      <c r="E2728">
        <v>21797153668</v>
      </c>
      <c r="F2728" t="str">
        <f t="shared" si="42"/>
        <v>HO00148  19054713C 21797153668</v>
      </c>
      <c r="H2728" s="15">
        <v>0.67914351851851851</v>
      </c>
      <c r="I2728" t="s">
        <v>6304</v>
      </c>
    </row>
    <row r="2729" spans="1:9" x14ac:dyDescent="0.25">
      <c r="A2729" s="15">
        <v>0.69107638888888889</v>
      </c>
      <c r="B2729" t="s">
        <v>132</v>
      </c>
      <c r="D2729" t="s">
        <v>2863</v>
      </c>
      <c r="E2729">
        <v>21705153668</v>
      </c>
      <c r="F2729" t="str">
        <f t="shared" si="42"/>
        <v>ES05551  19054690C 21705153668</v>
      </c>
      <c r="H2729" s="15">
        <v>0.67917824074074085</v>
      </c>
      <c r="I2729" t="s">
        <v>6305</v>
      </c>
    </row>
    <row r="2730" spans="1:9" x14ac:dyDescent="0.25">
      <c r="A2730" s="15">
        <v>0.69113425925925931</v>
      </c>
      <c r="B2730" t="s">
        <v>127</v>
      </c>
      <c r="D2730" t="s">
        <v>2864</v>
      </c>
      <c r="E2730">
        <v>21711153668</v>
      </c>
      <c r="F2730" t="str">
        <f t="shared" si="42"/>
        <v>ES09264  19054692C 21711153668</v>
      </c>
      <c r="H2730" s="15">
        <v>0.67978009259259264</v>
      </c>
      <c r="I2730" t="s">
        <v>6306</v>
      </c>
    </row>
    <row r="2731" spans="1:9" x14ac:dyDescent="0.25">
      <c r="A2731" s="15">
        <v>0.69127314814814811</v>
      </c>
      <c r="B2731" t="s">
        <v>2274</v>
      </c>
      <c r="C2731">
        <v>15794716</v>
      </c>
      <c r="D2731" t="s">
        <v>2865</v>
      </c>
      <c r="E2731">
        <v>21735153668</v>
      </c>
      <c r="F2731" t="str">
        <f t="shared" si="42"/>
        <v>ES06935 15794716 19054696C 21735153668</v>
      </c>
      <c r="H2731" s="15">
        <v>0.68</v>
      </c>
      <c r="I2731" t="s">
        <v>6307</v>
      </c>
    </row>
    <row r="2732" spans="1:9" x14ac:dyDescent="0.25">
      <c r="A2732" s="15">
        <v>0.69134259259259256</v>
      </c>
      <c r="B2732" t="s">
        <v>98</v>
      </c>
      <c r="C2732">
        <v>20113724</v>
      </c>
      <c r="D2732" t="s">
        <v>2866</v>
      </c>
      <c r="E2732">
        <v>21745153668</v>
      </c>
      <c r="F2732" t="str">
        <f t="shared" si="42"/>
        <v>ES05540 20113724 19054698C 21745153668</v>
      </c>
      <c r="H2732" s="15">
        <v>0.68016203703703704</v>
      </c>
      <c r="I2732" t="s">
        <v>6308</v>
      </c>
    </row>
    <row r="2733" spans="1:9" x14ac:dyDescent="0.25">
      <c r="A2733" s="15">
        <v>0.69153935185185189</v>
      </c>
      <c r="B2733" t="s">
        <v>2636</v>
      </c>
      <c r="C2733">
        <v>16366062</v>
      </c>
      <c r="D2733" t="s">
        <v>2867</v>
      </c>
      <c r="E2733">
        <v>21773153668</v>
      </c>
      <c r="F2733" t="str">
        <f t="shared" si="42"/>
        <v>ES07994 16366062 19054703C 21773153668</v>
      </c>
      <c r="H2733" s="15">
        <v>0.68024305555555553</v>
      </c>
      <c r="I2733" t="s">
        <v>6310</v>
      </c>
    </row>
    <row r="2734" spans="1:9" x14ac:dyDescent="0.25">
      <c r="A2734" s="15">
        <v>0.69162037037037039</v>
      </c>
      <c r="B2734" t="s">
        <v>58</v>
      </c>
      <c r="C2734">
        <v>22529485</v>
      </c>
      <c r="D2734" t="s">
        <v>2868</v>
      </c>
      <c r="E2734">
        <v>21787153668</v>
      </c>
      <c r="F2734" t="str">
        <f t="shared" si="42"/>
        <v>ES06275 22529485 19054708C 21787153668</v>
      </c>
      <c r="H2734" s="15">
        <v>0.68076388888888895</v>
      </c>
      <c r="I2734" t="s">
        <v>6311</v>
      </c>
    </row>
    <row r="2735" spans="1:9" x14ac:dyDescent="0.25">
      <c r="A2735" s="15">
        <v>0.69168981481481484</v>
      </c>
      <c r="B2735" t="s">
        <v>929</v>
      </c>
      <c r="C2735">
        <v>11424409</v>
      </c>
      <c r="D2735" t="s">
        <v>2777</v>
      </c>
      <c r="E2735">
        <v>21047153668</v>
      </c>
      <c r="F2735" t="str">
        <f t="shared" si="42"/>
        <v>HO29475 11424409 19054567C 21047153668</v>
      </c>
      <c r="H2735" s="15">
        <v>0.68086805555555552</v>
      </c>
      <c r="I2735" t="s">
        <v>6312</v>
      </c>
    </row>
    <row r="2736" spans="1:9" x14ac:dyDescent="0.25">
      <c r="A2736" s="15">
        <v>0.69208333333333327</v>
      </c>
      <c r="B2736" t="s">
        <v>2721</v>
      </c>
      <c r="C2736">
        <v>20515858</v>
      </c>
      <c r="D2736" t="s">
        <v>2869</v>
      </c>
      <c r="E2736">
        <v>51224397</v>
      </c>
      <c r="F2736" t="str">
        <f t="shared" si="42"/>
        <v>ES07067 20515858 19054707C 51224397</v>
      </c>
      <c r="H2736" s="15">
        <v>0.68093750000000008</v>
      </c>
      <c r="I2736" t="s">
        <v>6313</v>
      </c>
    </row>
    <row r="2737" spans="1:9" x14ac:dyDescent="0.25">
      <c r="A2737" s="15">
        <v>0.69218750000000007</v>
      </c>
      <c r="B2737" t="s">
        <v>102</v>
      </c>
      <c r="C2737">
        <v>4075423</v>
      </c>
      <c r="D2737" t="s">
        <v>2870</v>
      </c>
      <c r="E2737">
        <v>21929153668</v>
      </c>
      <c r="F2737" t="str">
        <f t="shared" si="42"/>
        <v>HO21246 4075423 19054735C 21929153668</v>
      </c>
      <c r="H2737" s="15">
        <v>0.68104166666666666</v>
      </c>
      <c r="I2737" t="s">
        <v>6314</v>
      </c>
    </row>
    <row r="2738" spans="1:9" x14ac:dyDescent="0.25">
      <c r="A2738" s="15">
        <v>0.69239583333333332</v>
      </c>
      <c r="B2738" t="s">
        <v>100</v>
      </c>
      <c r="C2738">
        <v>11543825</v>
      </c>
      <c r="D2738" t="s">
        <v>2871</v>
      </c>
      <c r="E2738">
        <v>21833153668</v>
      </c>
      <c r="F2738" t="str">
        <f t="shared" si="42"/>
        <v>HO20909 11543825 19054720C 21833153668</v>
      </c>
      <c r="H2738" s="15">
        <v>0.68104166666666666</v>
      </c>
      <c r="I2738" t="s">
        <v>6315</v>
      </c>
    </row>
    <row r="2739" spans="1:9" x14ac:dyDescent="0.25">
      <c r="A2739" s="15">
        <v>0.69245370370370374</v>
      </c>
      <c r="B2739" t="s">
        <v>2274</v>
      </c>
      <c r="D2739" t="s">
        <v>2872</v>
      </c>
      <c r="E2739">
        <v>21789153668</v>
      </c>
      <c r="F2739" t="str">
        <f t="shared" si="42"/>
        <v>ES06935  19054709C 21789153668</v>
      </c>
      <c r="H2739" s="15">
        <v>0.68106481481481485</v>
      </c>
      <c r="I2739" t="s">
        <v>6316</v>
      </c>
    </row>
    <row r="2740" spans="1:9" x14ac:dyDescent="0.25">
      <c r="A2740" s="15">
        <v>0.6925</v>
      </c>
      <c r="B2740" t="s">
        <v>64</v>
      </c>
      <c r="D2740" t="s">
        <v>2873</v>
      </c>
      <c r="E2740">
        <v>21870153668</v>
      </c>
      <c r="F2740" t="str">
        <f t="shared" si="42"/>
        <v>ES04740  19054724C 21870153668</v>
      </c>
      <c r="H2740" s="15">
        <v>0.68118055555555557</v>
      </c>
      <c r="I2740" t="s">
        <v>6317</v>
      </c>
    </row>
    <row r="2741" spans="1:9" x14ac:dyDescent="0.25">
      <c r="A2741" s="15">
        <v>0.6925</v>
      </c>
      <c r="B2741" t="s">
        <v>2874</v>
      </c>
      <c r="D2741" t="s">
        <v>2875</v>
      </c>
      <c r="E2741">
        <v>21800153668</v>
      </c>
      <c r="F2741" t="str">
        <f t="shared" si="42"/>
        <v>ES05811  19054714C 21800153668</v>
      </c>
      <c r="H2741" s="15">
        <v>0.68119212962962961</v>
      </c>
      <c r="I2741" t="s">
        <v>6318</v>
      </c>
    </row>
    <row r="2742" spans="1:9" x14ac:dyDescent="0.25">
      <c r="A2742" s="15">
        <v>0.69262731481481488</v>
      </c>
      <c r="B2742" t="s">
        <v>115</v>
      </c>
      <c r="D2742" t="s">
        <v>2876</v>
      </c>
      <c r="E2742">
        <v>21889153668</v>
      </c>
      <c r="F2742" t="str">
        <f t="shared" si="42"/>
        <v>ES05554  19054727C 21889153668</v>
      </c>
      <c r="H2742" s="15">
        <v>0.6812731481481481</v>
      </c>
      <c r="I2742" t="s">
        <v>6319</v>
      </c>
    </row>
    <row r="2743" spans="1:9" x14ac:dyDescent="0.25">
      <c r="A2743" s="15">
        <v>0.69273148148148145</v>
      </c>
      <c r="B2743" t="s">
        <v>134</v>
      </c>
      <c r="C2743">
        <v>16018632</v>
      </c>
      <c r="D2743" t="s">
        <v>2877</v>
      </c>
      <c r="E2743">
        <v>21905153668</v>
      </c>
      <c r="F2743" t="str">
        <f t="shared" si="42"/>
        <v>HO00146 16018632 19054728C 21905153668</v>
      </c>
      <c r="H2743" s="15">
        <v>0.68141203703703701</v>
      </c>
      <c r="I2743" t="s">
        <v>6320</v>
      </c>
    </row>
    <row r="2744" spans="1:9" x14ac:dyDescent="0.25">
      <c r="A2744" s="15">
        <v>0.69274305555555549</v>
      </c>
      <c r="B2744" t="s">
        <v>93</v>
      </c>
      <c r="C2744">
        <v>22055540</v>
      </c>
      <c r="D2744" t="s">
        <v>2878</v>
      </c>
      <c r="E2744">
        <v>21763153668</v>
      </c>
      <c r="F2744" t="str">
        <f t="shared" si="42"/>
        <v>HO29577 22055540 19054701C 21763153668</v>
      </c>
      <c r="H2744" s="15">
        <v>0.68152777777777773</v>
      </c>
      <c r="I2744" t="s">
        <v>6321</v>
      </c>
    </row>
    <row r="2745" spans="1:9" x14ac:dyDescent="0.25">
      <c r="A2745" s="15">
        <v>0.69293981481481481</v>
      </c>
      <c r="B2745" t="s">
        <v>118</v>
      </c>
      <c r="C2745">
        <v>22001043</v>
      </c>
      <c r="D2745" t="s">
        <v>2879</v>
      </c>
      <c r="E2745">
        <v>21791153668</v>
      </c>
      <c r="F2745" t="str">
        <f t="shared" si="42"/>
        <v>HO29396 22001043 19054710C 21791153668</v>
      </c>
      <c r="H2745" s="15">
        <v>0.68180555555555555</v>
      </c>
      <c r="I2745" t="s">
        <v>6322</v>
      </c>
    </row>
    <row r="2746" spans="1:9" x14ac:dyDescent="0.25">
      <c r="A2746" s="15">
        <v>0.69307870370370372</v>
      </c>
      <c r="B2746" t="s">
        <v>139</v>
      </c>
      <c r="C2746">
        <v>20502090</v>
      </c>
      <c r="D2746" t="s">
        <v>2880</v>
      </c>
      <c r="E2746">
        <v>21822153668</v>
      </c>
      <c r="F2746" t="str">
        <f t="shared" si="42"/>
        <v>HO21049 20502090 19054718C 21822153668</v>
      </c>
      <c r="H2746" s="15">
        <v>0.68197916666666669</v>
      </c>
      <c r="I2746" t="s">
        <v>6323</v>
      </c>
    </row>
    <row r="2747" spans="1:9" x14ac:dyDescent="0.25">
      <c r="A2747" s="15">
        <v>0.69327546296296294</v>
      </c>
      <c r="B2747" t="s">
        <v>2721</v>
      </c>
      <c r="C2747">
        <v>20102005</v>
      </c>
      <c r="D2747" t="s">
        <v>2881</v>
      </c>
      <c r="E2747">
        <v>21914153668</v>
      </c>
      <c r="F2747" t="str">
        <f t="shared" si="42"/>
        <v>ES07067 20102005 19054730C 21914153668</v>
      </c>
      <c r="H2747" s="15">
        <v>0.68208333333333337</v>
      </c>
      <c r="I2747" t="s">
        <v>6324</v>
      </c>
    </row>
    <row r="2748" spans="1:9" x14ac:dyDescent="0.25">
      <c r="A2748" s="15">
        <v>0.69331018518518517</v>
      </c>
      <c r="B2748" t="s">
        <v>146</v>
      </c>
      <c r="D2748" t="s">
        <v>2882</v>
      </c>
      <c r="E2748">
        <v>22008153668</v>
      </c>
      <c r="F2748" t="str">
        <f t="shared" si="42"/>
        <v>ES08084  19054743C 22008153668</v>
      </c>
      <c r="H2748" s="15">
        <v>0.68229166666666663</v>
      </c>
      <c r="I2748" t="s">
        <v>6325</v>
      </c>
    </row>
    <row r="2749" spans="1:9" x14ac:dyDescent="0.25">
      <c r="A2749" s="15">
        <v>0.69337962962962962</v>
      </c>
      <c r="B2749" t="s">
        <v>2532</v>
      </c>
      <c r="C2749">
        <v>22139116</v>
      </c>
      <c r="D2749" t="s">
        <v>2883</v>
      </c>
      <c r="E2749">
        <v>21830153668</v>
      </c>
      <c r="F2749" t="str">
        <f t="shared" si="42"/>
        <v>HO29574 22139116 19054719C 21830153668</v>
      </c>
      <c r="H2749" s="15">
        <v>0.68292824074074077</v>
      </c>
      <c r="I2749" t="s">
        <v>6326</v>
      </c>
    </row>
    <row r="2750" spans="1:9" x14ac:dyDescent="0.25">
      <c r="A2750" s="15">
        <v>0.69378472222222232</v>
      </c>
      <c r="B2750" t="s">
        <v>96</v>
      </c>
      <c r="C2750">
        <v>15230180</v>
      </c>
      <c r="D2750" t="s">
        <v>2884</v>
      </c>
      <c r="E2750">
        <v>22046153668</v>
      </c>
      <c r="F2750" t="str">
        <f t="shared" si="42"/>
        <v>ES09497 15230180 19054746C 22046153668</v>
      </c>
      <c r="H2750" s="15">
        <v>0.68292824074074077</v>
      </c>
      <c r="I2750" t="s">
        <v>6327</v>
      </c>
    </row>
    <row r="2751" spans="1:9" x14ac:dyDescent="0.25">
      <c r="A2751" s="15">
        <v>0.69383101851851858</v>
      </c>
      <c r="B2751" t="s">
        <v>2885</v>
      </c>
      <c r="D2751" t="s">
        <v>2886</v>
      </c>
      <c r="E2751">
        <v>22048153668</v>
      </c>
      <c r="F2751" t="str">
        <f t="shared" si="42"/>
        <v>ES05762  19054747C 22048153668</v>
      </c>
      <c r="H2751" s="15">
        <v>0.68293981481481481</v>
      </c>
      <c r="I2751" t="s">
        <v>6328</v>
      </c>
    </row>
    <row r="2752" spans="1:9" x14ac:dyDescent="0.25">
      <c r="A2752" s="15">
        <v>0.69398148148148142</v>
      </c>
      <c r="B2752" t="s">
        <v>118</v>
      </c>
      <c r="C2752">
        <v>21528563</v>
      </c>
      <c r="D2752" t="s">
        <v>2887</v>
      </c>
      <c r="E2752">
        <v>21865153668</v>
      </c>
      <c r="F2752" t="str">
        <f t="shared" si="42"/>
        <v>HO29396 21528563 19054723C 21865153668</v>
      </c>
      <c r="H2752" s="15">
        <v>0.68305555555555564</v>
      </c>
      <c r="I2752" t="s">
        <v>6329</v>
      </c>
    </row>
    <row r="2753" spans="1:9" x14ac:dyDescent="0.25">
      <c r="A2753" s="15">
        <v>0.69406249999999992</v>
      </c>
      <c r="B2753" t="s">
        <v>136</v>
      </c>
      <c r="D2753" t="s">
        <v>2888</v>
      </c>
      <c r="E2753">
        <v>22059153668</v>
      </c>
      <c r="F2753" t="str">
        <f t="shared" si="42"/>
        <v>ES05810  19054750C 22059153668</v>
      </c>
      <c r="H2753" s="15">
        <v>0.68328703703703697</v>
      </c>
      <c r="I2753" t="s">
        <v>6330</v>
      </c>
    </row>
    <row r="2754" spans="1:9" x14ac:dyDescent="0.25">
      <c r="A2754" s="15">
        <v>0.69436342592592604</v>
      </c>
      <c r="B2754" t="s">
        <v>2721</v>
      </c>
      <c r="C2754">
        <v>12989</v>
      </c>
      <c r="D2754" t="s">
        <v>2889</v>
      </c>
      <c r="E2754">
        <v>22054153668</v>
      </c>
      <c r="F2754" t="str">
        <f t="shared" ref="F2754:F2817" si="43">CONCATENATE(B2754, " ",C2754," ",D2754, " ",E2754)</f>
        <v>ES07067 12989 19054749C 22054153668</v>
      </c>
      <c r="H2754" s="15">
        <v>0.68349537037037045</v>
      </c>
      <c r="I2754" t="s">
        <v>6331</v>
      </c>
    </row>
    <row r="2755" spans="1:9" x14ac:dyDescent="0.25">
      <c r="A2755" s="15">
        <v>0.69438657407407411</v>
      </c>
      <c r="B2755" t="s">
        <v>104</v>
      </c>
      <c r="D2755" t="s">
        <v>2890</v>
      </c>
      <c r="E2755">
        <v>21921153668</v>
      </c>
      <c r="F2755" t="str">
        <f t="shared" si="43"/>
        <v>HO29611  19054733C 21921153668</v>
      </c>
      <c r="H2755" s="15">
        <v>0.6837847222222222</v>
      </c>
      <c r="I2755" t="s">
        <v>6332</v>
      </c>
    </row>
    <row r="2756" spans="1:9" x14ac:dyDescent="0.25">
      <c r="A2756" s="15">
        <v>0.69445601851851846</v>
      </c>
      <c r="B2756" t="s">
        <v>2274</v>
      </c>
      <c r="C2756">
        <v>10125821</v>
      </c>
      <c r="D2756" t="s">
        <v>2851</v>
      </c>
      <c r="E2756">
        <v>21700153668</v>
      </c>
      <c r="F2756" t="str">
        <f t="shared" si="43"/>
        <v>ES06935 10125821 19054689C 21700153668</v>
      </c>
      <c r="H2756" s="15">
        <v>0.68379629629629635</v>
      </c>
      <c r="I2756" t="s">
        <v>6333</v>
      </c>
    </row>
    <row r="2757" spans="1:9" x14ac:dyDescent="0.25">
      <c r="A2757" s="15">
        <v>0.69452546296296302</v>
      </c>
      <c r="B2757" t="s">
        <v>1252</v>
      </c>
      <c r="C2757">
        <v>20125902</v>
      </c>
      <c r="D2757" t="s">
        <v>2891</v>
      </c>
      <c r="E2757">
        <v>22068153668</v>
      </c>
      <c r="F2757" t="str">
        <f t="shared" si="43"/>
        <v>ES05766 20125902 19054751C 22068153668</v>
      </c>
      <c r="H2757" s="15">
        <v>0.68396990740740737</v>
      </c>
      <c r="I2757" t="s">
        <v>6334</v>
      </c>
    </row>
    <row r="2758" spans="1:9" x14ac:dyDescent="0.25">
      <c r="A2758" s="15">
        <v>0.69456018518518514</v>
      </c>
      <c r="B2758" t="s">
        <v>53</v>
      </c>
      <c r="D2758" t="s">
        <v>2892</v>
      </c>
      <c r="E2758">
        <v>21950153668</v>
      </c>
      <c r="F2758" t="str">
        <f t="shared" si="43"/>
        <v>HO00148  19054739C 21950153668</v>
      </c>
      <c r="H2758" s="15">
        <v>0.68409722222222225</v>
      </c>
      <c r="I2758" t="s">
        <v>6335</v>
      </c>
    </row>
    <row r="2759" spans="1:9" x14ac:dyDescent="0.25">
      <c r="A2759" s="15">
        <v>0.69457175925925929</v>
      </c>
      <c r="B2759" t="s">
        <v>2154</v>
      </c>
      <c r="C2759">
        <v>20858154</v>
      </c>
      <c r="D2759" t="s">
        <v>2893</v>
      </c>
      <c r="E2759">
        <v>21872153668</v>
      </c>
      <c r="F2759" t="str">
        <f t="shared" si="43"/>
        <v>HO29581 20858154 19054725C 21872153668</v>
      </c>
      <c r="H2759" s="15">
        <v>0.68412037037037043</v>
      </c>
      <c r="I2759" t="s">
        <v>6336</v>
      </c>
    </row>
    <row r="2760" spans="1:9" x14ac:dyDescent="0.25">
      <c r="A2760" s="15">
        <v>0.69461805555555556</v>
      </c>
      <c r="B2760" t="s">
        <v>1605</v>
      </c>
      <c r="C2760">
        <v>20003524</v>
      </c>
      <c r="D2760" t="s">
        <v>2894</v>
      </c>
      <c r="E2760">
        <v>21907153668</v>
      </c>
      <c r="F2760" t="str">
        <f t="shared" si="43"/>
        <v>HO29587 20003524 19054729C 21907153668</v>
      </c>
      <c r="H2760" s="15">
        <v>0.68413194444444436</v>
      </c>
      <c r="I2760" t="s">
        <v>6337</v>
      </c>
    </row>
    <row r="2761" spans="1:9" x14ac:dyDescent="0.25">
      <c r="A2761" s="15">
        <v>0.69503472222222218</v>
      </c>
      <c r="B2761" t="s">
        <v>1252</v>
      </c>
      <c r="D2761" t="s">
        <v>2895</v>
      </c>
      <c r="E2761">
        <v>22145153668</v>
      </c>
      <c r="F2761" t="str">
        <f t="shared" si="43"/>
        <v>ES05766  19054762C 22145153668</v>
      </c>
      <c r="H2761" s="15">
        <v>0.68417824074074074</v>
      </c>
      <c r="I2761" t="s">
        <v>6338</v>
      </c>
    </row>
    <row r="2762" spans="1:9" x14ac:dyDescent="0.25">
      <c r="A2762" s="15">
        <v>0.69505787037037037</v>
      </c>
      <c r="B2762" t="s">
        <v>134</v>
      </c>
      <c r="C2762">
        <v>15605973</v>
      </c>
      <c r="D2762" t="s">
        <v>2896</v>
      </c>
      <c r="E2762">
        <v>21969153668</v>
      </c>
      <c r="F2762" t="str">
        <f t="shared" si="43"/>
        <v>HO00146 15605973 19054741C 21969153668</v>
      </c>
      <c r="H2762" s="15">
        <v>0.68489583333333337</v>
      </c>
      <c r="I2762" t="s">
        <v>6339</v>
      </c>
    </row>
    <row r="2763" spans="1:9" x14ac:dyDescent="0.25">
      <c r="A2763" s="15">
        <v>0.69517361111111109</v>
      </c>
      <c r="B2763" t="s">
        <v>998</v>
      </c>
      <c r="C2763">
        <v>20604757</v>
      </c>
      <c r="D2763" t="s">
        <v>2897</v>
      </c>
      <c r="E2763">
        <v>21947153668</v>
      </c>
      <c r="F2763" t="str">
        <f t="shared" si="43"/>
        <v>HO29418 20604757 19054738C 21947153668</v>
      </c>
      <c r="H2763" s="15">
        <v>0.68502314814814813</v>
      </c>
      <c r="I2763" t="s">
        <v>6340</v>
      </c>
    </row>
    <row r="2764" spans="1:9" x14ac:dyDescent="0.25">
      <c r="A2764" s="15">
        <v>0.69520833333333332</v>
      </c>
      <c r="B2764" t="s">
        <v>2113</v>
      </c>
      <c r="C2764">
        <v>22058338</v>
      </c>
      <c r="D2764" t="s">
        <v>2898</v>
      </c>
      <c r="E2764">
        <v>22001153668</v>
      </c>
      <c r="F2764" t="str">
        <f t="shared" si="43"/>
        <v>HO20903 22058338 19054742C 22001153668</v>
      </c>
      <c r="H2764" s="15">
        <v>0.68503472222222228</v>
      </c>
      <c r="I2764" t="s">
        <v>6341</v>
      </c>
    </row>
    <row r="2765" spans="1:9" x14ac:dyDescent="0.25">
      <c r="A2765" s="15">
        <v>0.6953125</v>
      </c>
      <c r="B2765" t="s">
        <v>103</v>
      </c>
      <c r="C2765">
        <v>19567302</v>
      </c>
      <c r="D2765" t="s">
        <v>2899</v>
      </c>
      <c r="E2765">
        <v>22148153668</v>
      </c>
      <c r="F2765" t="str">
        <f t="shared" si="43"/>
        <v>ES05755 19567302 19054763C 22148153668</v>
      </c>
      <c r="H2765" s="15">
        <v>0.68518518518518512</v>
      </c>
      <c r="I2765" t="s">
        <v>6342</v>
      </c>
    </row>
    <row r="2766" spans="1:9" x14ac:dyDescent="0.25">
      <c r="A2766" s="15">
        <v>0.69540509259259264</v>
      </c>
      <c r="B2766" t="s">
        <v>115</v>
      </c>
      <c r="D2766" t="s">
        <v>2900</v>
      </c>
      <c r="E2766">
        <v>22158153668</v>
      </c>
      <c r="F2766" t="str">
        <f t="shared" si="43"/>
        <v>ES05554  19054765C 22158153668</v>
      </c>
      <c r="H2766" s="15">
        <v>0.68535879629629637</v>
      </c>
      <c r="I2766" t="s">
        <v>6343</v>
      </c>
    </row>
    <row r="2767" spans="1:9" x14ac:dyDescent="0.25">
      <c r="A2767" s="15">
        <v>0.69555555555555559</v>
      </c>
      <c r="B2767" t="s">
        <v>2118</v>
      </c>
      <c r="D2767" t="s">
        <v>2901</v>
      </c>
      <c r="E2767">
        <v>22085153668</v>
      </c>
      <c r="F2767" t="str">
        <f t="shared" si="43"/>
        <v>HO29477  19054755C 22085153668</v>
      </c>
      <c r="H2767" s="15">
        <v>0.68543981481481486</v>
      </c>
      <c r="I2767" t="s">
        <v>6344</v>
      </c>
    </row>
    <row r="2768" spans="1:9" x14ac:dyDescent="0.25">
      <c r="A2768" s="15">
        <v>0.69562500000000005</v>
      </c>
      <c r="B2768" t="s">
        <v>100</v>
      </c>
      <c r="C2768">
        <v>20305179</v>
      </c>
      <c r="D2768" t="s">
        <v>2902</v>
      </c>
      <c r="E2768">
        <v>22128153668</v>
      </c>
      <c r="F2768" t="str">
        <f t="shared" si="43"/>
        <v>HO20909 20305179 19054760C 22128153668</v>
      </c>
      <c r="H2768" s="15">
        <v>0.68545138888888879</v>
      </c>
      <c r="I2768" t="s">
        <v>6345</v>
      </c>
    </row>
    <row r="2769" spans="1:9" x14ac:dyDescent="0.25">
      <c r="A2769" s="15">
        <v>0.695775462962963</v>
      </c>
      <c r="B2769" t="s">
        <v>146</v>
      </c>
      <c r="D2769" t="s">
        <v>2903</v>
      </c>
      <c r="E2769">
        <v>22173153668</v>
      </c>
      <c r="F2769" t="str">
        <f t="shared" si="43"/>
        <v>ES08084  19054767C 22173153668</v>
      </c>
      <c r="H2769" s="15">
        <v>0.68546296296296294</v>
      </c>
      <c r="I2769" t="s">
        <v>6346</v>
      </c>
    </row>
    <row r="2770" spans="1:9" x14ac:dyDescent="0.25">
      <c r="A2770" s="15">
        <v>0.69589120370370372</v>
      </c>
      <c r="B2770" t="s">
        <v>133</v>
      </c>
      <c r="D2770" t="s">
        <v>2904</v>
      </c>
      <c r="E2770">
        <v>22197153668</v>
      </c>
      <c r="F2770" t="str">
        <f t="shared" si="43"/>
        <v>ES05796  19054769C 22197153668</v>
      </c>
      <c r="H2770" s="15">
        <v>0.68556712962962962</v>
      </c>
      <c r="I2770" t="s">
        <v>6347</v>
      </c>
    </row>
    <row r="2771" spans="1:9" x14ac:dyDescent="0.25">
      <c r="A2771" s="15">
        <v>0.69593749999999999</v>
      </c>
      <c r="B2771" t="s">
        <v>132</v>
      </c>
      <c r="C2771">
        <v>1732553</v>
      </c>
      <c r="D2771" t="s">
        <v>2905</v>
      </c>
      <c r="E2771">
        <v>22202153668</v>
      </c>
      <c r="F2771" t="str">
        <f t="shared" si="43"/>
        <v>ES05551 1732553 19054771C 22202153668</v>
      </c>
      <c r="H2771" s="15">
        <v>0.68562499999999993</v>
      </c>
      <c r="I2771" t="s">
        <v>6348</v>
      </c>
    </row>
    <row r="2772" spans="1:9" x14ac:dyDescent="0.25">
      <c r="A2772" s="15">
        <v>0.69597222222222221</v>
      </c>
      <c r="B2772" t="s">
        <v>139</v>
      </c>
      <c r="C2772">
        <v>20868120</v>
      </c>
      <c r="D2772" t="s">
        <v>2906</v>
      </c>
      <c r="E2772">
        <v>22114153668</v>
      </c>
      <c r="F2772" t="str">
        <f t="shared" si="43"/>
        <v>HO21049 20868120 19054759C 22114153668</v>
      </c>
      <c r="H2772" s="15">
        <v>0.68565972222222227</v>
      </c>
      <c r="I2772" t="s">
        <v>6349</v>
      </c>
    </row>
    <row r="2773" spans="1:9" x14ac:dyDescent="0.25">
      <c r="A2773" s="15">
        <v>0.69619212962962962</v>
      </c>
      <c r="B2773" t="s">
        <v>2885</v>
      </c>
      <c r="D2773" t="s">
        <v>2907</v>
      </c>
      <c r="E2773">
        <v>22212153668</v>
      </c>
      <c r="F2773" t="str">
        <f t="shared" si="43"/>
        <v>ES05762  19054774C 22212153668</v>
      </c>
      <c r="H2773" s="15">
        <v>0.68565972222222227</v>
      </c>
      <c r="I2773" t="s">
        <v>6350</v>
      </c>
    </row>
    <row r="2774" spans="1:9" x14ac:dyDescent="0.25">
      <c r="A2774" s="15">
        <v>0.6962962962962963</v>
      </c>
      <c r="B2774" t="s">
        <v>127</v>
      </c>
      <c r="C2774">
        <v>19837957</v>
      </c>
      <c r="D2774" t="s">
        <v>2908</v>
      </c>
      <c r="E2774">
        <v>22207153668</v>
      </c>
      <c r="F2774" t="str">
        <f t="shared" si="43"/>
        <v>ES09264 19837957 19054773C 22207153668</v>
      </c>
      <c r="H2774" s="15">
        <v>0.68584490740740733</v>
      </c>
      <c r="I2774" t="s">
        <v>6351</v>
      </c>
    </row>
    <row r="2775" spans="1:9" x14ac:dyDescent="0.25">
      <c r="A2775" s="15">
        <v>0.69630787037037034</v>
      </c>
      <c r="B2775" t="s">
        <v>118</v>
      </c>
      <c r="C2775">
        <v>21609914</v>
      </c>
      <c r="D2775" t="s">
        <v>2909</v>
      </c>
      <c r="E2775">
        <v>22200153668</v>
      </c>
      <c r="F2775" t="str">
        <f t="shared" si="43"/>
        <v>HO29396 21609914 19054770C 22200153668</v>
      </c>
      <c r="H2775" s="15">
        <v>0.6859143518518519</v>
      </c>
      <c r="I2775" t="s">
        <v>6352</v>
      </c>
    </row>
    <row r="2776" spans="1:9" x14ac:dyDescent="0.25">
      <c r="A2776" s="15">
        <v>0.69635416666666661</v>
      </c>
      <c r="B2776" t="s">
        <v>2154</v>
      </c>
      <c r="C2776">
        <v>5836475</v>
      </c>
      <c r="D2776" t="s">
        <v>2910</v>
      </c>
      <c r="E2776">
        <v>22241153668</v>
      </c>
      <c r="F2776" t="str">
        <f t="shared" si="43"/>
        <v>HO29581 5836475 19054783C 22241153668</v>
      </c>
      <c r="H2776" s="15">
        <v>0.68648148148148147</v>
      </c>
      <c r="I2776" t="s">
        <v>6353</v>
      </c>
    </row>
    <row r="2777" spans="1:9" x14ac:dyDescent="0.25">
      <c r="A2777" s="15">
        <v>0.69638888888888895</v>
      </c>
      <c r="B2777" t="s">
        <v>2636</v>
      </c>
      <c r="C2777">
        <v>11537467</v>
      </c>
      <c r="D2777" t="s">
        <v>2911</v>
      </c>
      <c r="E2777">
        <v>22215153668</v>
      </c>
      <c r="F2777" t="str">
        <f t="shared" si="43"/>
        <v>ES07994 11537467 19054775C 22215153668</v>
      </c>
      <c r="H2777" s="15">
        <v>0.68660879629629623</v>
      </c>
      <c r="I2777" t="s">
        <v>6354</v>
      </c>
    </row>
    <row r="2778" spans="1:9" x14ac:dyDescent="0.25">
      <c r="A2778" s="15">
        <v>0.69641203703703702</v>
      </c>
      <c r="B2778" t="s">
        <v>2113</v>
      </c>
      <c r="D2778" t="s">
        <v>2912</v>
      </c>
      <c r="E2778">
        <v>22232153668</v>
      </c>
      <c r="F2778" t="str">
        <f t="shared" si="43"/>
        <v>HO20903  19054780C 22232153668</v>
      </c>
      <c r="H2778" s="15">
        <v>0.68675925925925929</v>
      </c>
      <c r="I2778" t="s">
        <v>6355</v>
      </c>
    </row>
    <row r="2779" spans="1:9" x14ac:dyDescent="0.25">
      <c r="A2779" s="15">
        <v>0.69645833333333329</v>
      </c>
      <c r="B2779" t="s">
        <v>1617</v>
      </c>
      <c r="C2779">
        <v>5930309</v>
      </c>
      <c r="D2779" t="s">
        <v>2913</v>
      </c>
      <c r="E2779">
        <v>22246153668</v>
      </c>
      <c r="F2779" t="str">
        <f t="shared" si="43"/>
        <v>ES03824 5930309 19054784C 22246153668</v>
      </c>
      <c r="H2779" s="15">
        <v>0.68677083333333344</v>
      </c>
      <c r="I2779" t="s">
        <v>6356</v>
      </c>
    </row>
    <row r="2780" spans="1:9" x14ac:dyDescent="0.25">
      <c r="A2780" s="15">
        <v>0.69645833333333329</v>
      </c>
      <c r="B2780" t="s">
        <v>595</v>
      </c>
      <c r="C2780">
        <v>2073989</v>
      </c>
      <c r="D2780" t="s">
        <v>2914</v>
      </c>
      <c r="E2780">
        <v>22216153668</v>
      </c>
      <c r="F2780" t="str">
        <f t="shared" si="43"/>
        <v>ES08263 2073989 19054776C 22216153668</v>
      </c>
      <c r="H2780" s="15">
        <v>0.6868171296296296</v>
      </c>
      <c r="I2780" t="s">
        <v>6357</v>
      </c>
    </row>
    <row r="2781" spans="1:9" x14ac:dyDescent="0.25">
      <c r="A2781" s="15">
        <v>0.69672453703703707</v>
      </c>
      <c r="B2781" t="s">
        <v>87</v>
      </c>
      <c r="C2781">
        <v>11603836</v>
      </c>
      <c r="D2781" t="s">
        <v>2915</v>
      </c>
      <c r="E2781">
        <v>22251153668</v>
      </c>
      <c r="F2781" t="str">
        <f t="shared" si="43"/>
        <v>ES06914 11603836 19054785C 22251153668</v>
      </c>
      <c r="H2781" s="15">
        <v>0.68687500000000001</v>
      </c>
      <c r="I2781" t="s">
        <v>6358</v>
      </c>
    </row>
    <row r="2782" spans="1:9" x14ac:dyDescent="0.25">
      <c r="A2782" s="15">
        <v>0.69681712962962961</v>
      </c>
      <c r="B2782" t="s">
        <v>1605</v>
      </c>
      <c r="C2782">
        <v>21974643</v>
      </c>
      <c r="D2782" t="s">
        <v>2916</v>
      </c>
      <c r="E2782">
        <v>22177153668</v>
      </c>
      <c r="F2782" t="str">
        <f t="shared" si="43"/>
        <v>HO29587 21974643 19054768C 22177153668</v>
      </c>
      <c r="H2782" s="15">
        <v>0.68699074074074085</v>
      </c>
      <c r="I2782" t="s">
        <v>6359</v>
      </c>
    </row>
    <row r="2783" spans="1:9" x14ac:dyDescent="0.25">
      <c r="A2783" s="15">
        <v>0.69697916666666659</v>
      </c>
      <c r="B2783" t="s">
        <v>113</v>
      </c>
      <c r="D2783" t="s">
        <v>2917</v>
      </c>
      <c r="E2783">
        <v>22206153668</v>
      </c>
      <c r="F2783" t="str">
        <f t="shared" si="43"/>
        <v>HO29570  19054772C 22206153668</v>
      </c>
      <c r="H2783" s="15">
        <v>0.68700231481481477</v>
      </c>
      <c r="I2783" t="s">
        <v>6360</v>
      </c>
    </row>
    <row r="2784" spans="1:9" x14ac:dyDescent="0.25">
      <c r="A2784" s="15">
        <v>0.69701388888888882</v>
      </c>
      <c r="B2784" t="s">
        <v>136</v>
      </c>
      <c r="D2784" t="s">
        <v>2918</v>
      </c>
      <c r="E2784">
        <v>22256153668</v>
      </c>
      <c r="F2784" t="str">
        <f t="shared" si="43"/>
        <v>ES05810  19054786C 22256153668</v>
      </c>
      <c r="H2784" s="15">
        <v>0.68701388888888892</v>
      </c>
      <c r="I2784" t="s">
        <v>6361</v>
      </c>
    </row>
    <row r="2785" spans="1:9" x14ac:dyDescent="0.25">
      <c r="A2785" s="15">
        <v>0.69702546296296297</v>
      </c>
      <c r="B2785" t="s">
        <v>2118</v>
      </c>
      <c r="C2785">
        <v>1137013</v>
      </c>
      <c r="D2785" t="s">
        <v>2919</v>
      </c>
      <c r="E2785">
        <v>22219153668</v>
      </c>
      <c r="F2785" t="str">
        <f t="shared" si="43"/>
        <v>HO29477 1137013 19054777C 22219153668</v>
      </c>
      <c r="H2785" s="15">
        <v>0.68741898148148151</v>
      </c>
      <c r="I2785" t="s">
        <v>6362</v>
      </c>
    </row>
    <row r="2786" spans="1:9" x14ac:dyDescent="0.25">
      <c r="A2786" s="15">
        <v>0.69706018518518509</v>
      </c>
      <c r="B2786" t="s">
        <v>1252</v>
      </c>
      <c r="D2786" t="s">
        <v>2920</v>
      </c>
      <c r="E2786">
        <v>22259153668</v>
      </c>
      <c r="F2786" t="str">
        <f t="shared" si="43"/>
        <v>ES05766  19054788C 22259153668</v>
      </c>
      <c r="H2786" s="15">
        <v>0.68741898148148151</v>
      </c>
      <c r="I2786" t="s">
        <v>6363</v>
      </c>
    </row>
    <row r="2787" spans="1:9" x14ac:dyDescent="0.25">
      <c r="A2787" s="15">
        <v>0.69718750000000007</v>
      </c>
      <c r="B2787" t="s">
        <v>144</v>
      </c>
      <c r="C2787">
        <v>20858863</v>
      </c>
      <c r="D2787" t="s">
        <v>2921</v>
      </c>
      <c r="E2787">
        <v>22270153668</v>
      </c>
      <c r="F2787" t="str">
        <f t="shared" si="43"/>
        <v>HO29568 20858863 19054789C 22270153668</v>
      </c>
      <c r="H2787" s="15">
        <v>0.68759259259259264</v>
      </c>
      <c r="I2787" t="s">
        <v>6364</v>
      </c>
    </row>
    <row r="2788" spans="1:9" x14ac:dyDescent="0.25">
      <c r="A2788" s="15">
        <v>0.6974189814814814</v>
      </c>
      <c r="B2788" t="s">
        <v>956</v>
      </c>
      <c r="C2788">
        <v>20102005</v>
      </c>
      <c r="D2788" t="s">
        <v>2881</v>
      </c>
      <c r="E2788">
        <v>21914153668</v>
      </c>
      <c r="F2788" t="str">
        <f t="shared" si="43"/>
        <v>HO29473 20102005 19054730C 21914153668</v>
      </c>
      <c r="H2788" s="15">
        <v>0.68798611111111108</v>
      </c>
      <c r="I2788" t="s">
        <v>6365</v>
      </c>
    </row>
    <row r="2789" spans="1:9" x14ac:dyDescent="0.25">
      <c r="A2789" s="15">
        <v>0.69751157407407405</v>
      </c>
      <c r="B2789" t="s">
        <v>96</v>
      </c>
      <c r="C2789">
        <v>14744084</v>
      </c>
      <c r="D2789" t="s">
        <v>2922</v>
      </c>
      <c r="E2789">
        <v>22271153668</v>
      </c>
      <c r="F2789" t="str">
        <f t="shared" si="43"/>
        <v>ES09497 14744084 19054790C 22271153668</v>
      </c>
      <c r="H2789" s="15">
        <v>0.68813657407407414</v>
      </c>
      <c r="I2789" t="s">
        <v>6366</v>
      </c>
    </row>
    <row r="2790" spans="1:9" x14ac:dyDescent="0.25">
      <c r="A2790" s="15">
        <v>0.69756944444444446</v>
      </c>
      <c r="B2790" t="s">
        <v>2636</v>
      </c>
      <c r="D2790" t="s">
        <v>2923</v>
      </c>
      <c r="E2790">
        <v>22290153668</v>
      </c>
      <c r="F2790" t="str">
        <f t="shared" si="43"/>
        <v>ES07994  19054793C 22290153668</v>
      </c>
      <c r="H2790" s="15">
        <v>0.68824074074074071</v>
      </c>
      <c r="I2790" t="s">
        <v>6367</v>
      </c>
    </row>
    <row r="2791" spans="1:9" x14ac:dyDescent="0.25">
      <c r="A2791" s="15">
        <v>0.69766203703703711</v>
      </c>
      <c r="B2791" t="s">
        <v>134</v>
      </c>
      <c r="D2791" t="s">
        <v>2924</v>
      </c>
      <c r="E2791">
        <v>22317153668</v>
      </c>
      <c r="F2791" t="str">
        <f t="shared" si="43"/>
        <v>HO00146  19054802C 22317153668</v>
      </c>
      <c r="H2791" s="15">
        <v>0.68829861111111112</v>
      </c>
      <c r="I2791" t="s">
        <v>6368</v>
      </c>
    </row>
    <row r="2792" spans="1:9" x14ac:dyDescent="0.25">
      <c r="A2792" s="15">
        <v>0.69773148148148145</v>
      </c>
      <c r="B2792" t="s">
        <v>139</v>
      </c>
      <c r="D2792" t="s">
        <v>2925</v>
      </c>
      <c r="E2792">
        <v>22193153668</v>
      </c>
      <c r="F2792" t="str">
        <f t="shared" si="43"/>
        <v>HO21049  19054779C 22193153668</v>
      </c>
      <c r="H2792" s="15">
        <v>0.6883217592592592</v>
      </c>
      <c r="I2792" t="s">
        <v>6369</v>
      </c>
    </row>
    <row r="2793" spans="1:9" x14ac:dyDescent="0.25">
      <c r="A2793" s="15">
        <v>0.69781249999999995</v>
      </c>
      <c r="B2793" t="s">
        <v>998</v>
      </c>
      <c r="C2793">
        <v>15873366</v>
      </c>
      <c r="D2793" t="s">
        <v>2926</v>
      </c>
      <c r="E2793">
        <v>22239153668</v>
      </c>
      <c r="F2793" t="str">
        <f t="shared" si="43"/>
        <v>HO29418 15873366 19054782C 22239153668</v>
      </c>
      <c r="H2793" s="15">
        <v>0.68851851851851853</v>
      </c>
      <c r="I2793" t="s">
        <v>6371</v>
      </c>
    </row>
    <row r="2794" spans="1:9" x14ac:dyDescent="0.25">
      <c r="A2794" s="15">
        <v>0.69796296296296301</v>
      </c>
      <c r="B2794" t="s">
        <v>100</v>
      </c>
      <c r="C2794">
        <v>12513349</v>
      </c>
      <c r="D2794" t="s">
        <v>2927</v>
      </c>
      <c r="E2794">
        <v>22288153668</v>
      </c>
      <c r="F2794" t="str">
        <f t="shared" si="43"/>
        <v>HO20909 12513349 19054792C 22288153668</v>
      </c>
      <c r="H2794" s="15">
        <v>0.68877314814814816</v>
      </c>
      <c r="I2794" t="s">
        <v>6372</v>
      </c>
    </row>
    <row r="2795" spans="1:9" x14ac:dyDescent="0.25">
      <c r="A2795" s="15">
        <v>0.69802083333333342</v>
      </c>
      <c r="B2795" t="s">
        <v>2154</v>
      </c>
      <c r="C2795">
        <v>20858797</v>
      </c>
      <c r="D2795" t="s">
        <v>2928</v>
      </c>
      <c r="E2795">
        <v>22312153668</v>
      </c>
      <c r="F2795" t="str">
        <f t="shared" si="43"/>
        <v>HO29581 20858797 19054801C 22312153668</v>
      </c>
      <c r="H2795" s="15">
        <v>0.6890856481481481</v>
      </c>
      <c r="I2795" t="s">
        <v>6373</v>
      </c>
    </row>
    <row r="2796" spans="1:9" x14ac:dyDescent="0.25">
      <c r="A2796" s="15">
        <v>0.69803240740740735</v>
      </c>
      <c r="B2796" t="s">
        <v>1617</v>
      </c>
      <c r="D2796" t="s">
        <v>2929</v>
      </c>
      <c r="E2796">
        <v>22311153668</v>
      </c>
      <c r="F2796" t="str">
        <f t="shared" si="43"/>
        <v>ES03824  19054800C 22311153668</v>
      </c>
      <c r="H2796" s="15">
        <v>0.68913194444444448</v>
      </c>
      <c r="I2796" t="s">
        <v>6374</v>
      </c>
    </row>
    <row r="2797" spans="1:9" x14ac:dyDescent="0.25">
      <c r="A2797" s="15">
        <v>0.6980439814814815</v>
      </c>
      <c r="B2797" t="s">
        <v>93</v>
      </c>
      <c r="D2797" t="s">
        <v>2930</v>
      </c>
      <c r="E2797">
        <v>22307153668</v>
      </c>
      <c r="F2797" t="str">
        <f t="shared" si="43"/>
        <v>HO29577  19054799C 22307153668</v>
      </c>
      <c r="H2797" s="15">
        <v>0.68921296296296297</v>
      </c>
      <c r="I2797" t="s">
        <v>6375</v>
      </c>
    </row>
    <row r="2798" spans="1:9" x14ac:dyDescent="0.25">
      <c r="A2798" s="15">
        <v>0.69841435185185186</v>
      </c>
      <c r="B2798" t="s">
        <v>113</v>
      </c>
      <c r="C2798">
        <v>20125902</v>
      </c>
      <c r="D2798" t="s">
        <v>2931</v>
      </c>
      <c r="E2798">
        <v>22327153668</v>
      </c>
      <c r="F2798" t="str">
        <f t="shared" si="43"/>
        <v>HO29570 20125902 19054804C 22327153668</v>
      </c>
      <c r="H2798" s="15">
        <v>0.68924768518518509</v>
      </c>
      <c r="I2798" t="s">
        <v>6377</v>
      </c>
    </row>
    <row r="2799" spans="1:9" x14ac:dyDescent="0.25">
      <c r="A2799" s="15">
        <v>0.69846064814814823</v>
      </c>
      <c r="B2799" t="s">
        <v>2636</v>
      </c>
      <c r="D2799" t="s">
        <v>2932</v>
      </c>
      <c r="E2799">
        <v>22360153668</v>
      </c>
      <c r="F2799" t="str">
        <f t="shared" si="43"/>
        <v>ES07994  19054807C 22360153668</v>
      </c>
      <c r="H2799" s="15">
        <v>0.68927083333333339</v>
      </c>
      <c r="I2799" t="s">
        <v>6378</v>
      </c>
    </row>
    <row r="2800" spans="1:9" x14ac:dyDescent="0.25">
      <c r="A2800" s="15">
        <v>0.69865740740740734</v>
      </c>
      <c r="B2800" t="s">
        <v>2118</v>
      </c>
      <c r="C2800">
        <v>10860</v>
      </c>
      <c r="D2800" t="s">
        <v>2933</v>
      </c>
      <c r="E2800">
        <v>22376153668</v>
      </c>
      <c r="F2800" t="str">
        <f t="shared" si="43"/>
        <v>HO29477 10860 19054813C 22376153668</v>
      </c>
      <c r="H2800" s="15">
        <v>0.68952546296296291</v>
      </c>
      <c r="I2800" t="s">
        <v>6379</v>
      </c>
    </row>
    <row r="2801" spans="1:9" x14ac:dyDescent="0.25">
      <c r="A2801" s="15">
        <v>0.69868055555555564</v>
      </c>
      <c r="B2801" t="s">
        <v>2090</v>
      </c>
      <c r="C2801">
        <v>20000289</v>
      </c>
      <c r="D2801" t="s">
        <v>2934</v>
      </c>
      <c r="E2801">
        <v>22386153668</v>
      </c>
      <c r="F2801" t="str">
        <f t="shared" si="43"/>
        <v>HO29566 20000289 19054814C 22386153668</v>
      </c>
      <c r="H2801" s="15">
        <v>0.68957175925925929</v>
      </c>
      <c r="I2801" t="s">
        <v>6380</v>
      </c>
    </row>
    <row r="2802" spans="1:9" x14ac:dyDescent="0.25">
      <c r="A2802" s="15">
        <v>0.69879629629629625</v>
      </c>
      <c r="B2802" t="s">
        <v>1252</v>
      </c>
      <c r="D2802" t="s">
        <v>2935</v>
      </c>
      <c r="E2802">
        <v>22366153668</v>
      </c>
      <c r="F2802" t="str">
        <f t="shared" si="43"/>
        <v>ES05766  19054810C 22366153668</v>
      </c>
      <c r="H2802" s="15">
        <v>0.68958333333333333</v>
      </c>
      <c r="I2802" t="s">
        <v>6381</v>
      </c>
    </row>
    <row r="2803" spans="1:9" x14ac:dyDescent="0.25">
      <c r="A2803" s="15">
        <v>0.69898148148148154</v>
      </c>
      <c r="B2803" t="s">
        <v>139</v>
      </c>
      <c r="C2803">
        <v>22275442</v>
      </c>
      <c r="D2803" t="s">
        <v>2936</v>
      </c>
      <c r="E2803">
        <v>22399153668</v>
      </c>
      <c r="F2803" t="str">
        <f t="shared" si="43"/>
        <v>HO21049 22275442 19054816C 22399153668</v>
      </c>
      <c r="H2803" s="15">
        <v>0.68982638888888881</v>
      </c>
      <c r="I2803" t="s">
        <v>6382</v>
      </c>
    </row>
    <row r="2804" spans="1:9" x14ac:dyDescent="0.25">
      <c r="A2804" s="15">
        <v>0.69917824074074064</v>
      </c>
      <c r="B2804" t="s">
        <v>2885</v>
      </c>
      <c r="C2804">
        <v>243394</v>
      </c>
      <c r="D2804" t="s">
        <v>2937</v>
      </c>
      <c r="E2804">
        <v>22397153668</v>
      </c>
      <c r="F2804" t="str">
        <f t="shared" si="43"/>
        <v>ES05762 243394 19054815C 22397153668</v>
      </c>
      <c r="H2804" s="15">
        <v>0.68996527777777772</v>
      </c>
      <c r="I2804" t="s">
        <v>6383</v>
      </c>
    </row>
    <row r="2805" spans="1:9" x14ac:dyDescent="0.25">
      <c r="A2805" s="15">
        <v>0.69930555555555562</v>
      </c>
      <c r="B2805" t="s">
        <v>64</v>
      </c>
      <c r="C2805">
        <v>20702229</v>
      </c>
      <c r="D2805" t="s">
        <v>2938</v>
      </c>
      <c r="E2805">
        <v>22338153668</v>
      </c>
      <c r="F2805" t="str">
        <f t="shared" si="43"/>
        <v>ES04740 20702229 19054806C 22338153668</v>
      </c>
      <c r="H2805" s="15">
        <v>0.69052083333333336</v>
      </c>
      <c r="I2805" t="s">
        <v>6384</v>
      </c>
    </row>
    <row r="2806" spans="1:9" x14ac:dyDescent="0.25">
      <c r="A2806" s="15">
        <v>0.69964120370370375</v>
      </c>
      <c r="B2806" t="s">
        <v>94</v>
      </c>
      <c r="C2806">
        <v>20218494</v>
      </c>
      <c r="D2806" t="s">
        <v>2939</v>
      </c>
      <c r="E2806">
        <v>22462153668</v>
      </c>
      <c r="F2806" t="str">
        <f t="shared" si="43"/>
        <v>HO00586 20218494 19054820C 22462153668</v>
      </c>
      <c r="H2806" s="15">
        <v>0.69068287037037035</v>
      </c>
      <c r="I2806" t="s">
        <v>6385</v>
      </c>
    </row>
    <row r="2807" spans="1:9" x14ac:dyDescent="0.25">
      <c r="A2807" s="15">
        <v>0.69968750000000002</v>
      </c>
      <c r="B2807" t="s">
        <v>136</v>
      </c>
      <c r="C2807">
        <v>12854689</v>
      </c>
      <c r="D2807" t="s">
        <v>2940</v>
      </c>
      <c r="E2807">
        <v>22466153668</v>
      </c>
      <c r="F2807" t="str">
        <f t="shared" si="43"/>
        <v>ES05810 12854689 19054822C 22466153668</v>
      </c>
      <c r="H2807" s="15">
        <v>0.69076388888888884</v>
      </c>
      <c r="I2807" t="s">
        <v>6386</v>
      </c>
    </row>
    <row r="2808" spans="1:9" x14ac:dyDescent="0.25">
      <c r="A2808" s="15">
        <v>0.69996527777777784</v>
      </c>
      <c r="B2808" t="s">
        <v>58</v>
      </c>
      <c r="D2808" t="s">
        <v>2941</v>
      </c>
      <c r="E2808">
        <v>22492153668</v>
      </c>
      <c r="F2808" t="str">
        <f t="shared" si="43"/>
        <v>ES06275  19054823C 22492153668</v>
      </c>
      <c r="H2808" s="15">
        <v>0.69078703703703714</v>
      </c>
      <c r="I2808" t="s">
        <v>6387</v>
      </c>
    </row>
    <row r="2809" spans="1:9" x14ac:dyDescent="0.25">
      <c r="A2809" s="15">
        <v>0.70038194444444446</v>
      </c>
      <c r="B2809" t="s">
        <v>2154</v>
      </c>
      <c r="C2809">
        <v>7142426</v>
      </c>
      <c r="D2809" t="s">
        <v>2942</v>
      </c>
      <c r="E2809">
        <v>51224453</v>
      </c>
      <c r="F2809" t="str">
        <f t="shared" si="43"/>
        <v>HO29581 7142426 19054028C 51224453</v>
      </c>
      <c r="H2809" s="15">
        <v>0.69082175925925926</v>
      </c>
      <c r="I2809" t="s">
        <v>6388</v>
      </c>
    </row>
    <row r="2810" spans="1:9" x14ac:dyDescent="0.25">
      <c r="A2810" s="15">
        <v>0.70045138888888892</v>
      </c>
      <c r="B2810" t="s">
        <v>595</v>
      </c>
      <c r="C2810">
        <v>8637753</v>
      </c>
      <c r="D2810" t="s">
        <v>2943</v>
      </c>
      <c r="E2810">
        <v>22516153668</v>
      </c>
      <c r="F2810" t="str">
        <f t="shared" si="43"/>
        <v>ES08263 8637753 19054828C 22516153668</v>
      </c>
      <c r="H2810" s="15">
        <v>0.69092592592592583</v>
      </c>
      <c r="I2810" t="s">
        <v>6389</v>
      </c>
    </row>
    <row r="2811" spans="1:9" x14ac:dyDescent="0.25">
      <c r="A2811" s="15">
        <v>0.70047453703703699</v>
      </c>
      <c r="B2811" t="s">
        <v>76</v>
      </c>
      <c r="D2811" t="s">
        <v>2944</v>
      </c>
      <c r="E2811">
        <v>22520153668</v>
      </c>
      <c r="F2811" t="str">
        <f t="shared" si="43"/>
        <v>ES05764  19054830C 22520153668</v>
      </c>
      <c r="H2811" s="15">
        <v>0.69098379629629625</v>
      </c>
      <c r="I2811" t="s">
        <v>6390</v>
      </c>
    </row>
    <row r="2812" spans="1:9" x14ac:dyDescent="0.25">
      <c r="A2812" s="15">
        <v>0.7006134259259259</v>
      </c>
      <c r="B2812" t="s">
        <v>133</v>
      </c>
      <c r="D2812" t="s">
        <v>2945</v>
      </c>
      <c r="E2812">
        <v>22526153668</v>
      </c>
      <c r="F2812" t="str">
        <f t="shared" si="43"/>
        <v>ES05796  19054832C 22526153668</v>
      </c>
      <c r="H2812" s="15">
        <v>0.69104166666666667</v>
      </c>
      <c r="I2812" t="s">
        <v>6391</v>
      </c>
    </row>
    <row r="2813" spans="1:9" x14ac:dyDescent="0.25">
      <c r="A2813" s="15">
        <v>0.70076388888888896</v>
      </c>
      <c r="B2813" t="s">
        <v>127</v>
      </c>
      <c r="C2813">
        <v>20955977</v>
      </c>
      <c r="D2813" t="s">
        <v>2946</v>
      </c>
      <c r="E2813">
        <v>22528153668</v>
      </c>
      <c r="F2813" t="str">
        <f t="shared" si="43"/>
        <v>ES09264 20955977 19054833C 22528153668</v>
      </c>
      <c r="H2813" s="15">
        <v>0.69107638888888889</v>
      </c>
      <c r="I2813" t="s">
        <v>6392</v>
      </c>
    </row>
    <row r="2814" spans="1:9" x14ac:dyDescent="0.25">
      <c r="A2814" s="15">
        <v>0.70079861111111119</v>
      </c>
      <c r="B2814" t="s">
        <v>2721</v>
      </c>
      <c r="D2814" t="s">
        <v>2947</v>
      </c>
      <c r="E2814">
        <v>22530153668</v>
      </c>
      <c r="F2814" t="str">
        <f t="shared" si="43"/>
        <v>ES07067  19054834C 22530153668</v>
      </c>
      <c r="H2814" s="15">
        <v>0.69113425925925931</v>
      </c>
      <c r="I2814" t="s">
        <v>6393</v>
      </c>
    </row>
    <row r="2815" spans="1:9" x14ac:dyDescent="0.25">
      <c r="A2815" s="15">
        <v>0.70119212962962962</v>
      </c>
      <c r="B2815" t="s">
        <v>134</v>
      </c>
      <c r="C2815">
        <v>20455340</v>
      </c>
      <c r="D2815" t="s">
        <v>2948</v>
      </c>
      <c r="E2815">
        <v>22559153668</v>
      </c>
      <c r="F2815" t="str">
        <f t="shared" si="43"/>
        <v>HO00146 20455340 19054836C 22559153668</v>
      </c>
      <c r="H2815" s="15">
        <v>0.69127314814814811</v>
      </c>
      <c r="I2815" t="s">
        <v>6394</v>
      </c>
    </row>
    <row r="2816" spans="1:9" x14ac:dyDescent="0.25">
      <c r="A2816" s="15">
        <v>0.70127314814814812</v>
      </c>
      <c r="B2816" t="s">
        <v>100</v>
      </c>
      <c r="C2816">
        <v>20827721</v>
      </c>
      <c r="D2816" t="s">
        <v>2949</v>
      </c>
      <c r="E2816">
        <v>22664153668</v>
      </c>
      <c r="F2816" t="str">
        <f t="shared" si="43"/>
        <v>HO20909 20827721 19054837C 22664153668</v>
      </c>
      <c r="H2816" s="15">
        <v>0.69134259259259256</v>
      </c>
      <c r="I2816" t="s">
        <v>6395</v>
      </c>
    </row>
    <row r="2817" spans="1:9" x14ac:dyDescent="0.25">
      <c r="A2817" s="15">
        <v>0.70133101851851853</v>
      </c>
      <c r="B2817" t="s">
        <v>1617</v>
      </c>
      <c r="D2817" t="s">
        <v>2950</v>
      </c>
      <c r="E2817">
        <v>22674153668</v>
      </c>
      <c r="F2817" t="str">
        <f t="shared" si="43"/>
        <v>ES03824  19054838C 22674153668</v>
      </c>
      <c r="H2817" s="15">
        <v>0.69153935185185189</v>
      </c>
      <c r="I2817" t="s">
        <v>6396</v>
      </c>
    </row>
    <row r="2818" spans="1:9" x14ac:dyDescent="0.25">
      <c r="A2818" s="15">
        <v>0.70133101851851853</v>
      </c>
      <c r="B2818" t="s">
        <v>1605</v>
      </c>
      <c r="C2818">
        <v>243394</v>
      </c>
      <c r="D2818" t="s">
        <v>2937</v>
      </c>
      <c r="E2818">
        <v>22397153668</v>
      </c>
      <c r="F2818" t="str">
        <f t="shared" ref="F2818:F2881" si="44">CONCATENATE(B2818, " ",C2818," ",D2818, " ",E2818)</f>
        <v>HO29587 243394 19054815C 22397153668</v>
      </c>
      <c r="H2818" s="15">
        <v>0.69162037037037039</v>
      </c>
      <c r="I2818" t="s">
        <v>6397</v>
      </c>
    </row>
    <row r="2819" spans="1:9" x14ac:dyDescent="0.25">
      <c r="A2819" s="15">
        <v>0.70134259259259257</v>
      </c>
      <c r="B2819" t="s">
        <v>1605</v>
      </c>
      <c r="C2819">
        <v>243394</v>
      </c>
      <c r="D2819" t="s">
        <v>2937</v>
      </c>
      <c r="E2819">
        <v>22397153668</v>
      </c>
      <c r="F2819" t="str">
        <f t="shared" si="44"/>
        <v>HO29587 243394 19054815C 22397153668</v>
      </c>
      <c r="H2819" s="15">
        <v>0.69168981481481484</v>
      </c>
      <c r="I2819" t="s">
        <v>6398</v>
      </c>
    </row>
    <row r="2820" spans="1:9" x14ac:dyDescent="0.25">
      <c r="A2820" s="15">
        <v>0.70135416666666661</v>
      </c>
      <c r="B2820" t="s">
        <v>2874</v>
      </c>
      <c r="D2820" t="s">
        <v>2951</v>
      </c>
      <c r="E2820">
        <v>22677153668</v>
      </c>
      <c r="F2820" t="str">
        <f t="shared" si="44"/>
        <v>ES05811  19054839C 22677153668</v>
      </c>
      <c r="H2820" s="15">
        <v>0.69208333333333327</v>
      </c>
      <c r="I2820" t="s">
        <v>6399</v>
      </c>
    </row>
    <row r="2821" spans="1:9" x14ac:dyDescent="0.25">
      <c r="A2821" s="15">
        <v>0.70155092592592594</v>
      </c>
      <c r="B2821" t="s">
        <v>1252</v>
      </c>
      <c r="D2821" t="s">
        <v>2952</v>
      </c>
      <c r="E2821">
        <v>22696153668</v>
      </c>
      <c r="F2821" t="str">
        <f t="shared" si="44"/>
        <v>ES05766  19054840C 22696153668</v>
      </c>
      <c r="H2821" s="15">
        <v>0.69218750000000007</v>
      </c>
      <c r="I2821" t="s">
        <v>6400</v>
      </c>
    </row>
    <row r="2822" spans="1:9" x14ac:dyDescent="0.25">
      <c r="A2822" s="15">
        <v>0.70165509259259251</v>
      </c>
      <c r="B2822" t="s">
        <v>87</v>
      </c>
      <c r="D2822" t="s">
        <v>2953</v>
      </c>
      <c r="E2822">
        <v>22703153668</v>
      </c>
      <c r="F2822" t="str">
        <f t="shared" si="44"/>
        <v>ES06914  19054841C 22703153668</v>
      </c>
      <c r="H2822" s="15">
        <v>0.69239583333333332</v>
      </c>
      <c r="I2822" t="s">
        <v>6401</v>
      </c>
    </row>
    <row r="2823" spans="1:9" x14ac:dyDescent="0.25">
      <c r="A2823" s="15">
        <v>0.70190972222222225</v>
      </c>
      <c r="B2823" t="s">
        <v>2636</v>
      </c>
      <c r="D2823" t="s">
        <v>2954</v>
      </c>
      <c r="E2823">
        <v>22724153668</v>
      </c>
      <c r="F2823" t="str">
        <f t="shared" si="44"/>
        <v>ES07994  19054842C 22724153668</v>
      </c>
      <c r="H2823" s="15">
        <v>0.69245370370370374</v>
      </c>
      <c r="I2823" t="s">
        <v>6402</v>
      </c>
    </row>
    <row r="2824" spans="1:9" x14ac:dyDescent="0.25">
      <c r="A2824" s="15">
        <v>0.70201388888888883</v>
      </c>
      <c r="B2824" t="s">
        <v>96</v>
      </c>
      <c r="C2824">
        <v>8956090</v>
      </c>
      <c r="D2824" t="s">
        <v>2955</v>
      </c>
      <c r="E2824">
        <v>22733153668</v>
      </c>
      <c r="F2824" t="str">
        <f t="shared" si="44"/>
        <v>ES09497 8956090 19054844C 22733153668</v>
      </c>
      <c r="H2824" s="15">
        <v>0.6925</v>
      </c>
      <c r="I2824" t="s">
        <v>6403</v>
      </c>
    </row>
    <row r="2825" spans="1:9" x14ac:dyDescent="0.25">
      <c r="A2825" s="15">
        <v>0.70202546296296298</v>
      </c>
      <c r="B2825" t="s">
        <v>76</v>
      </c>
      <c r="D2825" t="s">
        <v>2956</v>
      </c>
      <c r="E2825">
        <v>22734153668</v>
      </c>
      <c r="F2825" t="str">
        <f t="shared" si="44"/>
        <v>ES05764  19054845C 22734153668</v>
      </c>
      <c r="H2825" s="15">
        <v>0.6925</v>
      </c>
      <c r="I2825" t="s">
        <v>6404</v>
      </c>
    </row>
    <row r="2826" spans="1:9" x14ac:dyDescent="0.25">
      <c r="A2826" s="15">
        <v>0.70210648148148147</v>
      </c>
      <c r="B2826" t="s">
        <v>2885</v>
      </c>
      <c r="D2826" t="s">
        <v>2957</v>
      </c>
      <c r="E2826">
        <v>22741153668</v>
      </c>
      <c r="F2826" t="str">
        <f t="shared" si="44"/>
        <v>ES05762  19054846C 22741153668</v>
      </c>
      <c r="H2826" s="15">
        <v>0.69262731481481488</v>
      </c>
      <c r="I2826" t="s">
        <v>6405</v>
      </c>
    </row>
    <row r="2827" spans="1:9" x14ac:dyDescent="0.25">
      <c r="A2827" s="15">
        <v>0.70232638888888888</v>
      </c>
      <c r="B2827" t="s">
        <v>2874</v>
      </c>
      <c r="D2827" t="s">
        <v>2958</v>
      </c>
      <c r="E2827">
        <v>22757153668</v>
      </c>
      <c r="F2827" t="str">
        <f t="shared" si="44"/>
        <v>ES05811  19054848C 22757153668</v>
      </c>
      <c r="H2827" s="15">
        <v>0.69273148148148145</v>
      </c>
      <c r="I2827" t="s">
        <v>6406</v>
      </c>
    </row>
    <row r="2828" spans="1:9" x14ac:dyDescent="0.25">
      <c r="A2828" s="15">
        <v>0.70240740740740737</v>
      </c>
      <c r="B2828" t="s">
        <v>133</v>
      </c>
      <c r="D2828" t="s">
        <v>2959</v>
      </c>
      <c r="E2828">
        <v>22760153668</v>
      </c>
      <c r="F2828" t="str">
        <f t="shared" si="44"/>
        <v>ES05796  19054849C 22760153668</v>
      </c>
      <c r="H2828" s="15">
        <v>0.69274305555555549</v>
      </c>
      <c r="I2828" t="s">
        <v>6407</v>
      </c>
    </row>
    <row r="2829" spans="1:9" x14ac:dyDescent="0.25">
      <c r="A2829" s="15">
        <v>0.70250000000000001</v>
      </c>
      <c r="B2829" t="s">
        <v>956</v>
      </c>
      <c r="C2829">
        <v>24651</v>
      </c>
      <c r="D2829" t="s">
        <v>2960</v>
      </c>
      <c r="E2829">
        <v>22764153668</v>
      </c>
      <c r="F2829" t="str">
        <f t="shared" si="44"/>
        <v>HO29473 24651 19054850C 22764153668</v>
      </c>
      <c r="H2829" s="15">
        <v>0.69293981481481481</v>
      </c>
      <c r="I2829" t="s">
        <v>6408</v>
      </c>
    </row>
    <row r="2830" spans="1:9" x14ac:dyDescent="0.25">
      <c r="A2830" s="15">
        <v>0.70278935185185187</v>
      </c>
      <c r="B2830" t="s">
        <v>57</v>
      </c>
      <c r="C2830">
        <v>9074772</v>
      </c>
      <c r="D2830" t="s">
        <v>2961</v>
      </c>
      <c r="E2830">
        <v>22781153668</v>
      </c>
      <c r="F2830" t="str">
        <f t="shared" si="44"/>
        <v>HO29403 9074772 19054853C 22781153668</v>
      </c>
      <c r="H2830" s="15">
        <v>0.69307870370370372</v>
      </c>
      <c r="I2830" t="s">
        <v>6409</v>
      </c>
    </row>
    <row r="2831" spans="1:9" x14ac:dyDescent="0.25">
      <c r="A2831" s="15">
        <v>0.70291666666666675</v>
      </c>
      <c r="B2831" t="s">
        <v>2113</v>
      </c>
      <c r="C2831">
        <v>21847838</v>
      </c>
      <c r="D2831" t="s">
        <v>2962</v>
      </c>
      <c r="E2831">
        <v>22789153668</v>
      </c>
      <c r="F2831" t="str">
        <f t="shared" si="44"/>
        <v>HO20903 21847838 19054855C 22789153668</v>
      </c>
      <c r="H2831" s="15">
        <v>0.69327546296296294</v>
      </c>
      <c r="I2831" t="s">
        <v>6410</v>
      </c>
    </row>
    <row r="2832" spans="1:9" x14ac:dyDescent="0.25">
      <c r="A2832" s="15">
        <v>0.70346064814814813</v>
      </c>
      <c r="B2832" t="s">
        <v>64</v>
      </c>
      <c r="C2832">
        <v>11908158</v>
      </c>
      <c r="D2832" t="s">
        <v>2963</v>
      </c>
      <c r="E2832">
        <v>22825153668</v>
      </c>
      <c r="F2832" t="str">
        <f t="shared" si="44"/>
        <v>ES04740 11908158 19054858C 22825153668</v>
      </c>
      <c r="H2832" s="15">
        <v>0.69331018518518517</v>
      </c>
      <c r="I2832" t="s">
        <v>6411</v>
      </c>
    </row>
    <row r="2833" spans="1:9" x14ac:dyDescent="0.25">
      <c r="A2833" s="15">
        <v>0.70348379629629632</v>
      </c>
      <c r="B2833" t="s">
        <v>102</v>
      </c>
      <c r="C2833">
        <v>22374619</v>
      </c>
      <c r="D2833" t="s">
        <v>2964</v>
      </c>
      <c r="E2833">
        <v>22831153668</v>
      </c>
      <c r="F2833" t="str">
        <f t="shared" si="44"/>
        <v>HO21246 22374619 19054859C 22831153668</v>
      </c>
      <c r="H2833" s="15">
        <v>0.69337962962962962</v>
      </c>
      <c r="I2833" t="s">
        <v>6412</v>
      </c>
    </row>
    <row r="2834" spans="1:9" x14ac:dyDescent="0.25">
      <c r="A2834" s="15">
        <v>0.70353009259259258</v>
      </c>
      <c r="B2834" t="s">
        <v>2090</v>
      </c>
      <c r="D2834" t="s">
        <v>2965</v>
      </c>
      <c r="E2834">
        <v>22833153668</v>
      </c>
      <c r="F2834" t="str">
        <f t="shared" si="44"/>
        <v>HO29566  19054860C 22833153668</v>
      </c>
      <c r="H2834" s="15">
        <v>0.69378472222222232</v>
      </c>
      <c r="I2834" t="s">
        <v>6413</v>
      </c>
    </row>
    <row r="2835" spans="1:9" x14ac:dyDescent="0.25">
      <c r="A2835" s="15">
        <v>0.70357638888888896</v>
      </c>
      <c r="B2835" t="s">
        <v>1617</v>
      </c>
      <c r="C2835">
        <v>16366062</v>
      </c>
      <c r="D2835" t="s">
        <v>2966</v>
      </c>
      <c r="E2835">
        <v>22839153668</v>
      </c>
      <c r="F2835" t="str">
        <f t="shared" si="44"/>
        <v>ES03824 16366062 19054861C 22839153668</v>
      </c>
      <c r="H2835" s="15">
        <v>0.69383101851851858</v>
      </c>
      <c r="I2835" t="s">
        <v>6414</v>
      </c>
    </row>
    <row r="2836" spans="1:9" x14ac:dyDescent="0.25">
      <c r="A2836" s="15">
        <v>0.70379629629629636</v>
      </c>
      <c r="B2836" t="s">
        <v>2874</v>
      </c>
      <c r="C2836">
        <v>20113724</v>
      </c>
      <c r="D2836" t="s">
        <v>2967</v>
      </c>
      <c r="E2836">
        <v>22854153668</v>
      </c>
      <c r="F2836" t="str">
        <f t="shared" si="44"/>
        <v>ES05811 20113724 19054862C 22854153668</v>
      </c>
      <c r="H2836" s="15">
        <v>0.69398148148148142</v>
      </c>
      <c r="I2836" t="s">
        <v>6415</v>
      </c>
    </row>
    <row r="2837" spans="1:9" x14ac:dyDescent="0.25">
      <c r="A2837" s="15">
        <v>0.70385416666666656</v>
      </c>
      <c r="B2837" t="s">
        <v>595</v>
      </c>
      <c r="D2837" t="s">
        <v>2968</v>
      </c>
      <c r="E2837">
        <v>22872153668</v>
      </c>
      <c r="F2837" t="str">
        <f t="shared" si="44"/>
        <v>ES08263  19054867C 22872153668</v>
      </c>
      <c r="H2837" s="15">
        <v>0.69406249999999992</v>
      </c>
      <c r="I2837" t="s">
        <v>6416</v>
      </c>
    </row>
    <row r="2838" spans="1:9" x14ac:dyDescent="0.25">
      <c r="A2838" s="15">
        <v>0.70390046296296294</v>
      </c>
      <c r="B2838" t="s">
        <v>93</v>
      </c>
      <c r="C2838">
        <v>21847838</v>
      </c>
      <c r="D2838" t="s">
        <v>2969</v>
      </c>
      <c r="E2838">
        <v>22860153668</v>
      </c>
      <c r="F2838" t="str">
        <f t="shared" si="44"/>
        <v>HO29577 21847838 19054864C 22860153668</v>
      </c>
      <c r="H2838" s="15">
        <v>0.69436342592592604</v>
      </c>
      <c r="I2838" t="s">
        <v>6417</v>
      </c>
    </row>
    <row r="2839" spans="1:9" x14ac:dyDescent="0.25">
      <c r="A2839" s="15">
        <v>0.70402777777777781</v>
      </c>
      <c r="B2839" t="s">
        <v>2532</v>
      </c>
      <c r="D2839" t="s">
        <v>2970</v>
      </c>
      <c r="E2839">
        <v>22868153668</v>
      </c>
      <c r="F2839" t="str">
        <f t="shared" si="44"/>
        <v>HO29574  19054866C 22868153668</v>
      </c>
      <c r="H2839" s="15">
        <v>0.69438657407407411</v>
      </c>
      <c r="I2839" t="s">
        <v>6418</v>
      </c>
    </row>
    <row r="2840" spans="1:9" x14ac:dyDescent="0.25">
      <c r="A2840" s="15">
        <v>0.70462962962962961</v>
      </c>
      <c r="B2840" t="s">
        <v>2738</v>
      </c>
      <c r="C2840">
        <v>12461855</v>
      </c>
      <c r="D2840" t="s">
        <v>2971</v>
      </c>
      <c r="E2840">
        <v>51224479</v>
      </c>
      <c r="F2840" t="str">
        <f t="shared" si="44"/>
        <v>ES08086 12461855 19051642C 51224479</v>
      </c>
      <c r="H2840" s="15">
        <v>0.69445601851851846</v>
      </c>
      <c r="I2840" t="s">
        <v>6419</v>
      </c>
    </row>
    <row r="2841" spans="1:9" x14ac:dyDescent="0.25">
      <c r="A2841" s="15">
        <v>0.70472222222222225</v>
      </c>
      <c r="B2841" t="s">
        <v>103</v>
      </c>
      <c r="C2841">
        <v>20455340</v>
      </c>
      <c r="D2841" t="s">
        <v>2948</v>
      </c>
      <c r="E2841">
        <v>22559153668</v>
      </c>
      <c r="F2841" t="str">
        <f t="shared" si="44"/>
        <v>ES05755 20455340 19054836C 22559153668</v>
      </c>
      <c r="H2841" s="15">
        <v>0.69452546296296302</v>
      </c>
      <c r="I2841" t="s">
        <v>6420</v>
      </c>
    </row>
    <row r="2842" spans="1:9" x14ac:dyDescent="0.25">
      <c r="A2842" s="15">
        <v>0.70472222222222225</v>
      </c>
      <c r="B2842" t="s">
        <v>103</v>
      </c>
      <c r="C2842">
        <v>20455340</v>
      </c>
      <c r="D2842" t="s">
        <v>2948</v>
      </c>
      <c r="E2842">
        <v>22559153668</v>
      </c>
      <c r="F2842" t="str">
        <f t="shared" si="44"/>
        <v>ES05755 20455340 19054836C 22559153668</v>
      </c>
      <c r="H2842" s="15">
        <v>0.69456018518518514</v>
      </c>
      <c r="I2842" t="s">
        <v>6421</v>
      </c>
    </row>
    <row r="2843" spans="1:9" x14ac:dyDescent="0.25">
      <c r="A2843" s="15">
        <v>0.70480324074074074</v>
      </c>
      <c r="B2843" t="s">
        <v>134</v>
      </c>
      <c r="C2843">
        <v>212394</v>
      </c>
      <c r="D2843" t="s">
        <v>2972</v>
      </c>
      <c r="E2843">
        <v>22877153668</v>
      </c>
      <c r="F2843" t="str">
        <f t="shared" si="44"/>
        <v>HO00146 212394 19054869C 22877153668</v>
      </c>
      <c r="H2843" s="15">
        <v>0.69457175925925929</v>
      </c>
      <c r="I2843" t="s">
        <v>6422</v>
      </c>
    </row>
    <row r="2844" spans="1:9" x14ac:dyDescent="0.25">
      <c r="A2844" s="15">
        <v>0.70483796296296297</v>
      </c>
      <c r="B2844" t="s">
        <v>144</v>
      </c>
      <c r="C2844">
        <v>22052998</v>
      </c>
      <c r="D2844" t="s">
        <v>2973</v>
      </c>
      <c r="E2844">
        <v>22934153668</v>
      </c>
      <c r="F2844" t="str">
        <f t="shared" si="44"/>
        <v>HO29568 22052998 19054877C 22934153668</v>
      </c>
      <c r="H2844" s="15">
        <v>0.69461805555555556</v>
      </c>
      <c r="I2844" t="s">
        <v>6423</v>
      </c>
    </row>
    <row r="2845" spans="1:9" x14ac:dyDescent="0.25">
      <c r="A2845" s="15">
        <v>0.70502314814814815</v>
      </c>
      <c r="B2845" t="s">
        <v>76</v>
      </c>
      <c r="C2845">
        <v>20667654</v>
      </c>
      <c r="D2845" t="s">
        <v>2974</v>
      </c>
      <c r="E2845">
        <v>22940153668</v>
      </c>
      <c r="F2845" t="str">
        <f t="shared" si="44"/>
        <v>ES05764 20667654 19054878C 22940153668</v>
      </c>
      <c r="H2845" s="15">
        <v>0.69503472222222218</v>
      </c>
      <c r="I2845" t="s">
        <v>6424</v>
      </c>
    </row>
    <row r="2846" spans="1:9" x14ac:dyDescent="0.25">
      <c r="A2846" s="15">
        <v>0.70510416666666664</v>
      </c>
      <c r="B2846" t="s">
        <v>57</v>
      </c>
      <c r="C2846">
        <v>20613327</v>
      </c>
      <c r="D2846" t="s">
        <v>2975</v>
      </c>
      <c r="E2846">
        <v>22890153668</v>
      </c>
      <c r="F2846" t="str">
        <f t="shared" si="44"/>
        <v>HO29403 20613327 19054871C 22890153668</v>
      </c>
      <c r="H2846" s="15">
        <v>0.69505787037037037</v>
      </c>
      <c r="I2846" t="s">
        <v>6425</v>
      </c>
    </row>
    <row r="2847" spans="1:9" x14ac:dyDescent="0.25">
      <c r="A2847" s="15">
        <v>0.70512731481481483</v>
      </c>
      <c r="B2847" t="s">
        <v>136</v>
      </c>
      <c r="C2847">
        <v>1774818</v>
      </c>
      <c r="D2847" t="s">
        <v>2976</v>
      </c>
      <c r="E2847">
        <v>22954153668</v>
      </c>
      <c r="F2847" t="str">
        <f t="shared" si="44"/>
        <v>ES05810 1774818 19054881C 22954153668</v>
      </c>
      <c r="H2847" s="15">
        <v>0.69517361111111109</v>
      </c>
      <c r="I2847" t="s">
        <v>6426</v>
      </c>
    </row>
    <row r="2848" spans="1:9" x14ac:dyDescent="0.25">
      <c r="A2848" s="15">
        <v>0.70516203703703706</v>
      </c>
      <c r="B2848" t="s">
        <v>100</v>
      </c>
      <c r="D2848" t="s">
        <v>2977</v>
      </c>
      <c r="E2848">
        <v>22916153668</v>
      </c>
      <c r="F2848" t="str">
        <f t="shared" si="44"/>
        <v>HO20909  19054876C 22916153668</v>
      </c>
      <c r="H2848" s="15">
        <v>0.69520833333333332</v>
      </c>
      <c r="I2848" t="s">
        <v>6427</v>
      </c>
    </row>
    <row r="2849" spans="1:9" x14ac:dyDescent="0.25">
      <c r="A2849" s="15">
        <v>0.70516203703703706</v>
      </c>
      <c r="B2849" t="s">
        <v>100</v>
      </c>
      <c r="D2849" t="s">
        <v>2977</v>
      </c>
      <c r="E2849">
        <v>22916153668</v>
      </c>
      <c r="F2849" t="str">
        <f t="shared" si="44"/>
        <v>HO20909  19054876C 22916153668</v>
      </c>
      <c r="H2849" s="15">
        <v>0.6953125</v>
      </c>
      <c r="I2849" t="s">
        <v>6428</v>
      </c>
    </row>
    <row r="2850" spans="1:9" x14ac:dyDescent="0.25">
      <c r="A2850" s="15">
        <v>0.70518518518518514</v>
      </c>
      <c r="B2850" t="s">
        <v>2874</v>
      </c>
      <c r="D2850" t="s">
        <v>2978</v>
      </c>
      <c r="E2850">
        <v>22957153668</v>
      </c>
      <c r="F2850" t="str">
        <f t="shared" si="44"/>
        <v>ES05811  19054882C 22957153668</v>
      </c>
      <c r="H2850" s="15">
        <v>0.69540509259259264</v>
      </c>
      <c r="I2850" t="s">
        <v>6429</v>
      </c>
    </row>
    <row r="2851" spans="1:9" x14ac:dyDescent="0.25">
      <c r="A2851" s="15">
        <v>0.7052546296296297</v>
      </c>
      <c r="B2851" t="s">
        <v>2090</v>
      </c>
      <c r="C2851">
        <v>20383038</v>
      </c>
      <c r="D2851" t="s">
        <v>2979</v>
      </c>
      <c r="E2851">
        <v>22950153668</v>
      </c>
      <c r="F2851" t="str">
        <f t="shared" si="44"/>
        <v>HO29566 20383038 19054880C 22950153668</v>
      </c>
      <c r="H2851" s="15">
        <v>0.69555555555555559</v>
      </c>
      <c r="I2851" t="s">
        <v>6430</v>
      </c>
    </row>
    <row r="2852" spans="1:9" x14ac:dyDescent="0.25">
      <c r="A2852" s="15">
        <v>0.70541666666666669</v>
      </c>
      <c r="B2852" t="s">
        <v>2113</v>
      </c>
      <c r="C2852">
        <v>20790640</v>
      </c>
      <c r="D2852" t="s">
        <v>2980</v>
      </c>
      <c r="E2852">
        <v>22972153668</v>
      </c>
      <c r="F2852" t="str">
        <f t="shared" si="44"/>
        <v>HO20903 20790640 19054883C 22972153668</v>
      </c>
      <c r="H2852" s="15">
        <v>0.69562500000000005</v>
      </c>
      <c r="I2852" t="s">
        <v>6431</v>
      </c>
    </row>
    <row r="2853" spans="1:9" x14ac:dyDescent="0.25">
      <c r="A2853" s="15">
        <v>0.70575231481481471</v>
      </c>
      <c r="B2853" t="s">
        <v>133</v>
      </c>
      <c r="D2853" t="s">
        <v>2981</v>
      </c>
      <c r="E2853">
        <v>22973153668</v>
      </c>
      <c r="F2853" t="str">
        <f t="shared" si="44"/>
        <v>ES05796  19054884C 22973153668</v>
      </c>
      <c r="H2853" s="15">
        <v>0.695775462962963</v>
      </c>
      <c r="I2853" t="s">
        <v>6432</v>
      </c>
    </row>
    <row r="2854" spans="1:9" x14ac:dyDescent="0.25">
      <c r="A2854" s="15">
        <v>0.7058564814814815</v>
      </c>
      <c r="B2854" t="s">
        <v>2159</v>
      </c>
      <c r="D2854" t="s">
        <v>2982</v>
      </c>
      <c r="E2854">
        <v>22994153668</v>
      </c>
      <c r="F2854" t="str">
        <f t="shared" si="44"/>
        <v>ES05783  19054886C 22994153668</v>
      </c>
      <c r="H2854" s="15">
        <v>0.69589120370370372</v>
      </c>
      <c r="I2854" t="s">
        <v>6433</v>
      </c>
    </row>
    <row r="2855" spans="1:9" x14ac:dyDescent="0.25">
      <c r="A2855" s="15">
        <v>0.70629629629629631</v>
      </c>
      <c r="B2855" t="s">
        <v>121</v>
      </c>
      <c r="D2855" t="s">
        <v>2983</v>
      </c>
      <c r="E2855">
        <v>23006153668</v>
      </c>
      <c r="F2855" t="str">
        <f t="shared" si="44"/>
        <v>HO29404  19054887C 23006153668</v>
      </c>
      <c r="H2855" s="15">
        <v>0.69593749999999999</v>
      </c>
      <c r="I2855" t="s">
        <v>6434</v>
      </c>
    </row>
    <row r="2856" spans="1:9" x14ac:dyDescent="0.25">
      <c r="A2856" s="15">
        <v>0.7065393518518519</v>
      </c>
      <c r="B2856" t="s">
        <v>2874</v>
      </c>
      <c r="C2856">
        <v>7973456</v>
      </c>
      <c r="D2856" t="s">
        <v>2984</v>
      </c>
      <c r="E2856">
        <v>23009153668</v>
      </c>
      <c r="F2856" t="str">
        <f t="shared" si="44"/>
        <v>ES05811 7973456 19054888C 23009153668</v>
      </c>
      <c r="H2856" s="15">
        <v>0.69597222222222221</v>
      </c>
      <c r="I2856" t="s">
        <v>6435</v>
      </c>
    </row>
    <row r="2857" spans="1:9" x14ac:dyDescent="0.25">
      <c r="A2857" s="15">
        <v>0.70660879629629625</v>
      </c>
      <c r="B2857" t="s">
        <v>134</v>
      </c>
      <c r="C2857">
        <v>212394</v>
      </c>
      <c r="D2857" t="s">
        <v>2972</v>
      </c>
      <c r="E2857">
        <v>22877153668</v>
      </c>
      <c r="F2857" t="str">
        <f t="shared" si="44"/>
        <v>HO00146 212394 19054869C 22877153668</v>
      </c>
      <c r="H2857" s="15">
        <v>0.69619212962962962</v>
      </c>
      <c r="I2857" t="s">
        <v>6436</v>
      </c>
    </row>
    <row r="2858" spans="1:9" x14ac:dyDescent="0.25">
      <c r="A2858" s="15">
        <v>0.70663194444444455</v>
      </c>
      <c r="B2858" t="s">
        <v>2118</v>
      </c>
      <c r="C2858">
        <v>268120</v>
      </c>
      <c r="D2858" t="s">
        <v>2985</v>
      </c>
      <c r="E2858">
        <v>23049153668</v>
      </c>
      <c r="F2858" t="str">
        <f t="shared" si="44"/>
        <v>HO29477 268120 19054894C 23049153668</v>
      </c>
      <c r="H2858" s="15">
        <v>0.6962962962962963</v>
      </c>
      <c r="I2858" t="s">
        <v>6437</v>
      </c>
    </row>
    <row r="2859" spans="1:9" x14ac:dyDescent="0.25">
      <c r="A2859" s="15">
        <v>0.70666666666666667</v>
      </c>
      <c r="B2859" t="s">
        <v>58</v>
      </c>
      <c r="D2859" t="s">
        <v>2986</v>
      </c>
      <c r="E2859">
        <v>22898153668</v>
      </c>
      <c r="F2859" t="str">
        <f t="shared" si="44"/>
        <v>ES06275  19054874C 22898153668</v>
      </c>
      <c r="H2859" s="15">
        <v>0.69630787037037034</v>
      </c>
      <c r="I2859" t="s">
        <v>6438</v>
      </c>
    </row>
    <row r="2860" spans="1:9" x14ac:dyDescent="0.25">
      <c r="A2860" s="15">
        <v>0.70681712962962961</v>
      </c>
      <c r="B2860" t="s">
        <v>133</v>
      </c>
      <c r="D2860" t="s">
        <v>2987</v>
      </c>
      <c r="E2860">
        <v>23020153668</v>
      </c>
      <c r="F2860" t="str">
        <f t="shared" si="44"/>
        <v>ES05796  19054890C 23020153668</v>
      </c>
      <c r="H2860" s="15">
        <v>0.69635416666666661</v>
      </c>
      <c r="I2860" t="s">
        <v>6439</v>
      </c>
    </row>
    <row r="2861" spans="1:9" x14ac:dyDescent="0.25">
      <c r="A2861" s="15">
        <v>0.70686342592592588</v>
      </c>
      <c r="B2861" t="s">
        <v>127</v>
      </c>
      <c r="D2861" t="s">
        <v>2988</v>
      </c>
      <c r="E2861">
        <v>23021153668</v>
      </c>
      <c r="F2861" t="str">
        <f t="shared" si="44"/>
        <v>ES09264  19054891C 23021153668</v>
      </c>
      <c r="H2861" s="15">
        <v>0.69638888888888895</v>
      </c>
      <c r="I2861" t="s">
        <v>6440</v>
      </c>
    </row>
    <row r="2862" spans="1:9" x14ac:dyDescent="0.25">
      <c r="A2862" s="15">
        <v>0.70693287037037045</v>
      </c>
      <c r="B2862" t="s">
        <v>595</v>
      </c>
      <c r="C2862">
        <v>212200</v>
      </c>
      <c r="D2862" t="s">
        <v>2989</v>
      </c>
      <c r="E2862">
        <v>23035153668</v>
      </c>
      <c r="F2862" t="str">
        <f t="shared" si="44"/>
        <v>ES08263 212200 19054893C 23035153668</v>
      </c>
      <c r="H2862" s="15">
        <v>0.69641203703703702</v>
      </c>
      <c r="I2862" t="s">
        <v>6441</v>
      </c>
    </row>
    <row r="2863" spans="1:9" x14ac:dyDescent="0.25">
      <c r="A2863" s="15">
        <v>0.70715277777777785</v>
      </c>
      <c r="B2863" t="s">
        <v>134</v>
      </c>
      <c r="C2863">
        <v>1418184</v>
      </c>
      <c r="D2863" t="s">
        <v>2990</v>
      </c>
      <c r="E2863">
        <v>23079153668</v>
      </c>
      <c r="F2863" t="str">
        <f t="shared" si="44"/>
        <v>HO00146 1418184 19054898C 23079153668</v>
      </c>
      <c r="H2863" s="15">
        <v>0.69645833333333329</v>
      </c>
      <c r="I2863" t="s">
        <v>6442</v>
      </c>
    </row>
    <row r="2864" spans="1:9" x14ac:dyDescent="0.25">
      <c r="A2864" s="15">
        <v>0.70715277777777785</v>
      </c>
      <c r="B2864" t="s">
        <v>121</v>
      </c>
      <c r="D2864" t="s">
        <v>2991</v>
      </c>
      <c r="E2864">
        <v>23089153668</v>
      </c>
      <c r="F2864" t="str">
        <f t="shared" si="44"/>
        <v>HO29404  19054899C 23089153668</v>
      </c>
      <c r="H2864" s="15">
        <v>0.69645833333333329</v>
      </c>
      <c r="I2864" t="s">
        <v>6443</v>
      </c>
    </row>
    <row r="2865" spans="1:9" x14ac:dyDescent="0.25">
      <c r="A2865" s="15">
        <v>0.70721064814814805</v>
      </c>
      <c r="B2865" t="s">
        <v>57</v>
      </c>
      <c r="C2865">
        <v>16090731</v>
      </c>
      <c r="D2865" t="s">
        <v>2992</v>
      </c>
      <c r="E2865">
        <v>23093153668</v>
      </c>
      <c r="F2865" t="str">
        <f t="shared" si="44"/>
        <v>HO29403 16090731 19054902C 23093153668</v>
      </c>
      <c r="H2865" s="15">
        <v>0.69672453703703707</v>
      </c>
      <c r="I2865" t="s">
        <v>6444</v>
      </c>
    </row>
    <row r="2866" spans="1:9" x14ac:dyDescent="0.25">
      <c r="A2866" s="15">
        <v>0.70743055555555545</v>
      </c>
      <c r="B2866" t="s">
        <v>1617</v>
      </c>
      <c r="C2866">
        <v>19700828</v>
      </c>
      <c r="D2866" t="s">
        <v>2993</v>
      </c>
      <c r="E2866">
        <v>23104153668</v>
      </c>
      <c r="F2866" t="str">
        <f t="shared" si="44"/>
        <v>ES03824 19700828 19054903C 23104153668</v>
      </c>
      <c r="H2866" s="15">
        <v>0.69681712962962961</v>
      </c>
      <c r="I2866" t="s">
        <v>6445</v>
      </c>
    </row>
    <row r="2867" spans="1:9" x14ac:dyDescent="0.25">
      <c r="A2867" s="15">
        <v>0.70759259259259266</v>
      </c>
      <c r="B2867" t="s">
        <v>96</v>
      </c>
      <c r="D2867" t="s">
        <v>2994</v>
      </c>
      <c r="E2867">
        <v>23115153668</v>
      </c>
      <c r="F2867" t="str">
        <f t="shared" si="44"/>
        <v>ES09497  19054904C 23115153668</v>
      </c>
      <c r="H2867" s="15">
        <v>0.69697916666666659</v>
      </c>
      <c r="I2867" t="s">
        <v>6446</v>
      </c>
    </row>
    <row r="2868" spans="1:9" x14ac:dyDescent="0.25">
      <c r="A2868" s="15">
        <v>0.70776620370370369</v>
      </c>
      <c r="B2868" t="s">
        <v>1605</v>
      </c>
      <c r="C2868">
        <v>21378626</v>
      </c>
      <c r="D2868" t="s">
        <v>2995</v>
      </c>
      <c r="E2868">
        <v>23128153668</v>
      </c>
      <c r="F2868" t="str">
        <f t="shared" si="44"/>
        <v>HO29587 21378626 19054907C 23128153668</v>
      </c>
      <c r="H2868" s="15">
        <v>0.69701388888888882</v>
      </c>
      <c r="I2868" t="s">
        <v>6447</v>
      </c>
    </row>
    <row r="2869" spans="1:9" x14ac:dyDescent="0.25">
      <c r="A2869" s="15">
        <v>0.70784722222222218</v>
      </c>
      <c r="B2869" t="s">
        <v>130</v>
      </c>
      <c r="C2869">
        <v>22374619</v>
      </c>
      <c r="D2869" t="s">
        <v>2996</v>
      </c>
      <c r="E2869">
        <v>23134153668</v>
      </c>
      <c r="F2869" t="str">
        <f t="shared" si="44"/>
        <v>HO21144 22374619 19054909C 23134153668</v>
      </c>
      <c r="H2869" s="15">
        <v>0.69702546296296297</v>
      </c>
      <c r="I2869" t="s">
        <v>6448</v>
      </c>
    </row>
    <row r="2870" spans="1:9" x14ac:dyDescent="0.25">
      <c r="A2870" s="15">
        <v>0.70788194444444441</v>
      </c>
      <c r="B2870" t="s">
        <v>134</v>
      </c>
      <c r="C2870">
        <v>21431545</v>
      </c>
      <c r="D2870" t="s">
        <v>2997</v>
      </c>
      <c r="E2870">
        <v>23091153668</v>
      </c>
      <c r="F2870" t="str">
        <f t="shared" si="44"/>
        <v>HO00146 21431545 19054901C 23091153668</v>
      </c>
      <c r="H2870" s="15">
        <v>0.69706018518518509</v>
      </c>
      <c r="I2870" t="s">
        <v>6449</v>
      </c>
    </row>
    <row r="2871" spans="1:9" x14ac:dyDescent="0.25">
      <c r="A2871" s="15">
        <v>0.70793981481481483</v>
      </c>
      <c r="B2871" t="s">
        <v>2532</v>
      </c>
      <c r="C2871">
        <v>20848300</v>
      </c>
      <c r="D2871" t="s">
        <v>2998</v>
      </c>
      <c r="E2871">
        <v>22712153668</v>
      </c>
      <c r="F2871" t="str">
        <f t="shared" si="44"/>
        <v>HO29574 20848300 19054910C 22712153668</v>
      </c>
      <c r="H2871" s="15">
        <v>0.69718750000000007</v>
      </c>
      <c r="I2871" t="s">
        <v>6450</v>
      </c>
    </row>
    <row r="2872" spans="1:9" x14ac:dyDescent="0.25">
      <c r="A2872" s="15">
        <v>0.70803240740740747</v>
      </c>
      <c r="B2872" t="s">
        <v>2159</v>
      </c>
      <c r="D2872" t="s">
        <v>2999</v>
      </c>
      <c r="E2872">
        <v>23148153668</v>
      </c>
      <c r="F2872" t="str">
        <f t="shared" si="44"/>
        <v>ES05783  19054911C 23148153668</v>
      </c>
      <c r="H2872" s="15">
        <v>0.6974189814814814</v>
      </c>
      <c r="I2872" t="s">
        <v>6451</v>
      </c>
    </row>
    <row r="2873" spans="1:9" x14ac:dyDescent="0.25">
      <c r="A2873" s="15">
        <v>0.70821759259259265</v>
      </c>
      <c r="B2873" t="s">
        <v>99</v>
      </c>
      <c r="C2873">
        <v>19954937</v>
      </c>
      <c r="D2873" t="s">
        <v>3000</v>
      </c>
      <c r="E2873">
        <v>23164153668</v>
      </c>
      <c r="F2873" t="str">
        <f t="shared" si="44"/>
        <v>ES08200 19954937 19054913C 23164153668</v>
      </c>
      <c r="H2873" s="15">
        <v>0.69751157407407405</v>
      </c>
      <c r="I2873" t="s">
        <v>6452</v>
      </c>
    </row>
    <row r="2874" spans="1:9" x14ac:dyDescent="0.25">
      <c r="A2874" s="15">
        <v>0.70824074074074073</v>
      </c>
      <c r="B2874" t="s">
        <v>95</v>
      </c>
      <c r="C2874">
        <v>12371479</v>
      </c>
      <c r="D2874" t="s">
        <v>3001</v>
      </c>
      <c r="E2874">
        <v>23168153668</v>
      </c>
      <c r="F2874" t="str">
        <f t="shared" si="44"/>
        <v>HO29491 12371479 19054914C 23168153668</v>
      </c>
      <c r="H2874" s="15">
        <v>0.69756944444444446</v>
      </c>
      <c r="I2874" t="s">
        <v>6453</v>
      </c>
    </row>
    <row r="2875" spans="1:9" x14ac:dyDescent="0.25">
      <c r="A2875" s="15">
        <v>0.70847222222222228</v>
      </c>
      <c r="B2875" t="s">
        <v>2636</v>
      </c>
      <c r="C2875">
        <v>20383038</v>
      </c>
      <c r="D2875" t="s">
        <v>2979</v>
      </c>
      <c r="E2875">
        <v>22950153668</v>
      </c>
      <c r="F2875" t="str">
        <f t="shared" si="44"/>
        <v>ES07994 20383038 19054880C 22950153668</v>
      </c>
      <c r="H2875" s="15">
        <v>0.69766203703703711</v>
      </c>
      <c r="I2875" t="s">
        <v>6454</v>
      </c>
    </row>
    <row r="2876" spans="1:9" x14ac:dyDescent="0.25">
      <c r="A2876" s="15">
        <v>0.70847222222222228</v>
      </c>
      <c r="B2876" t="s">
        <v>2636</v>
      </c>
      <c r="C2876">
        <v>20383038</v>
      </c>
      <c r="D2876" t="s">
        <v>2979</v>
      </c>
      <c r="E2876">
        <v>22950153668</v>
      </c>
      <c r="F2876" t="str">
        <f t="shared" si="44"/>
        <v>ES07994 20383038 19054880C 22950153668</v>
      </c>
      <c r="H2876" s="15">
        <v>0.69773148148148145</v>
      </c>
      <c r="I2876" t="s">
        <v>6455</v>
      </c>
    </row>
    <row r="2877" spans="1:9" x14ac:dyDescent="0.25">
      <c r="A2877" s="15">
        <v>0.70870370370370372</v>
      </c>
      <c r="B2877" t="s">
        <v>103</v>
      </c>
      <c r="C2877">
        <v>3853473</v>
      </c>
      <c r="D2877" t="s">
        <v>3002</v>
      </c>
      <c r="E2877">
        <v>23197153668</v>
      </c>
      <c r="F2877" t="str">
        <f t="shared" si="44"/>
        <v>ES05755 3853473 19054915C 23197153668</v>
      </c>
      <c r="H2877" s="15">
        <v>0.69781249999999995</v>
      </c>
      <c r="I2877" t="s">
        <v>6456</v>
      </c>
    </row>
    <row r="2878" spans="1:9" x14ac:dyDescent="0.25">
      <c r="A2878" s="15">
        <v>0.70881944444444445</v>
      </c>
      <c r="B2878" t="s">
        <v>132</v>
      </c>
      <c r="C2878">
        <v>19744282</v>
      </c>
      <c r="D2878" t="s">
        <v>3003</v>
      </c>
      <c r="E2878">
        <v>36278447</v>
      </c>
      <c r="F2878" t="str">
        <f t="shared" si="44"/>
        <v>ES05551 19744282 19054908C 36278447</v>
      </c>
      <c r="H2878" s="15">
        <v>0.69796296296296301</v>
      </c>
      <c r="I2878" t="s">
        <v>6457</v>
      </c>
    </row>
    <row r="2879" spans="1:9" x14ac:dyDescent="0.25">
      <c r="A2879" s="15">
        <v>0.70885416666666667</v>
      </c>
      <c r="B2879" t="s">
        <v>2738</v>
      </c>
      <c r="C2879">
        <v>9293546</v>
      </c>
      <c r="D2879" t="s">
        <v>3004</v>
      </c>
      <c r="E2879">
        <v>23207153668</v>
      </c>
      <c r="F2879" t="str">
        <f t="shared" si="44"/>
        <v>ES08086 9293546 19054917C 23207153668</v>
      </c>
      <c r="H2879" s="15">
        <v>0.69802083333333342</v>
      </c>
      <c r="I2879" t="s">
        <v>6458</v>
      </c>
    </row>
    <row r="2880" spans="1:9" x14ac:dyDescent="0.25">
      <c r="A2880" s="15">
        <v>0.70901620370370377</v>
      </c>
      <c r="B2880" t="s">
        <v>100</v>
      </c>
      <c r="C2880">
        <v>10108583</v>
      </c>
      <c r="D2880" t="s">
        <v>3005</v>
      </c>
      <c r="E2880">
        <v>23117153668</v>
      </c>
      <c r="F2880" t="str">
        <f t="shared" si="44"/>
        <v>HO20909 10108583 19054905C 23117153668</v>
      </c>
      <c r="H2880" s="15">
        <v>0.69803240740740735</v>
      </c>
      <c r="I2880" t="s">
        <v>6459</v>
      </c>
    </row>
    <row r="2881" spans="1:9" x14ac:dyDescent="0.25">
      <c r="A2881" s="15">
        <v>0.7090277777777777</v>
      </c>
      <c r="B2881" t="s">
        <v>100</v>
      </c>
      <c r="C2881">
        <v>10108583</v>
      </c>
      <c r="D2881" t="s">
        <v>3005</v>
      </c>
      <c r="E2881">
        <v>23117153668</v>
      </c>
      <c r="F2881" t="str">
        <f t="shared" si="44"/>
        <v>HO20909 10108583 19054905C 23117153668</v>
      </c>
      <c r="H2881" s="15">
        <v>0.6980439814814815</v>
      </c>
      <c r="I2881" t="s">
        <v>6460</v>
      </c>
    </row>
    <row r="2882" spans="1:9" x14ac:dyDescent="0.25">
      <c r="A2882" s="15">
        <v>0.70903935185185185</v>
      </c>
      <c r="B2882" t="s">
        <v>76</v>
      </c>
      <c r="D2882" t="s">
        <v>3006</v>
      </c>
      <c r="E2882">
        <v>23222153668</v>
      </c>
      <c r="F2882" t="str">
        <f t="shared" ref="F2882:F2945" si="45">CONCATENATE(B2882, " ",C2882," ",D2882, " ",E2882)</f>
        <v>ES05764  19054918C 23222153668</v>
      </c>
      <c r="H2882" s="15">
        <v>0.69841435185185186</v>
      </c>
      <c r="I2882" t="s">
        <v>6461</v>
      </c>
    </row>
    <row r="2883" spans="1:9" x14ac:dyDescent="0.25">
      <c r="A2883" s="15">
        <v>0.70943287037037039</v>
      </c>
      <c r="B2883" t="s">
        <v>3007</v>
      </c>
      <c r="C2883">
        <v>22129773</v>
      </c>
      <c r="D2883" t="s">
        <v>3008</v>
      </c>
      <c r="E2883">
        <v>23245153668</v>
      </c>
      <c r="F2883" t="str">
        <f t="shared" si="45"/>
        <v>ES08085 22129773 19054921C 23245153668</v>
      </c>
      <c r="H2883" s="15">
        <v>0.69846064814814823</v>
      </c>
      <c r="I2883" t="s">
        <v>6462</v>
      </c>
    </row>
    <row r="2884" spans="1:9" x14ac:dyDescent="0.25">
      <c r="A2884" s="15">
        <v>0.70950231481481485</v>
      </c>
      <c r="B2884" t="s">
        <v>113</v>
      </c>
      <c r="C2884">
        <v>21470347</v>
      </c>
      <c r="D2884" t="s">
        <v>3009</v>
      </c>
      <c r="E2884">
        <v>23250153668</v>
      </c>
      <c r="F2884" t="str">
        <f t="shared" si="45"/>
        <v>HO29570 21470347 19054922C 23250153668</v>
      </c>
      <c r="H2884" s="15">
        <v>0.69865740740740734</v>
      </c>
      <c r="I2884" t="s">
        <v>6463</v>
      </c>
    </row>
    <row r="2885" spans="1:9" x14ac:dyDescent="0.25">
      <c r="A2885" s="15">
        <v>0.70959490740740738</v>
      </c>
      <c r="B2885" t="s">
        <v>98</v>
      </c>
      <c r="D2885" t="s">
        <v>3010</v>
      </c>
      <c r="E2885">
        <v>23253153668</v>
      </c>
      <c r="F2885" t="str">
        <f t="shared" si="45"/>
        <v>ES05540  19054923C 23253153668</v>
      </c>
      <c r="H2885" s="15">
        <v>0.69868055555555564</v>
      </c>
      <c r="I2885" t="s">
        <v>6464</v>
      </c>
    </row>
    <row r="2886" spans="1:9" x14ac:dyDescent="0.25">
      <c r="A2886" s="15">
        <v>0.70979166666666671</v>
      </c>
      <c r="B2886" t="s">
        <v>929</v>
      </c>
      <c r="C2886">
        <v>8637753</v>
      </c>
      <c r="D2886" t="s">
        <v>2943</v>
      </c>
      <c r="E2886">
        <v>22516153668</v>
      </c>
      <c r="F2886" t="str">
        <f t="shared" si="45"/>
        <v>HO29475 8637753 19054828C 22516153668</v>
      </c>
      <c r="H2886" s="15">
        <v>0.69879629629629625</v>
      </c>
      <c r="I2886" t="s">
        <v>6465</v>
      </c>
    </row>
    <row r="2887" spans="1:9" x14ac:dyDescent="0.25">
      <c r="A2887" s="15">
        <v>0.70982638888888883</v>
      </c>
      <c r="B2887" t="s">
        <v>57</v>
      </c>
      <c r="C2887">
        <v>11803275</v>
      </c>
      <c r="D2887" t="s">
        <v>3011</v>
      </c>
      <c r="E2887">
        <v>23266153668</v>
      </c>
      <c r="F2887" t="str">
        <f t="shared" si="45"/>
        <v>HO29403 11803275 19054924C 23266153668</v>
      </c>
      <c r="H2887" s="15">
        <v>0.69898148148148154</v>
      </c>
      <c r="I2887" t="s">
        <v>6466</v>
      </c>
    </row>
    <row r="2888" spans="1:9" x14ac:dyDescent="0.25">
      <c r="A2888" s="15">
        <v>0.70997685185185189</v>
      </c>
      <c r="B2888" t="s">
        <v>2274</v>
      </c>
      <c r="C2888">
        <v>15231691</v>
      </c>
      <c r="D2888" t="s">
        <v>3012</v>
      </c>
      <c r="E2888">
        <v>23279153668</v>
      </c>
      <c r="F2888" t="str">
        <f t="shared" si="45"/>
        <v>ES06935 15231691 19054927C 23279153668</v>
      </c>
      <c r="H2888" s="15">
        <v>0.69917824074074064</v>
      </c>
      <c r="I2888" t="s">
        <v>6467</v>
      </c>
    </row>
    <row r="2889" spans="1:9" x14ac:dyDescent="0.25">
      <c r="A2889" s="15">
        <v>0.71004629629629623</v>
      </c>
      <c r="B2889" t="s">
        <v>95</v>
      </c>
      <c r="C2889">
        <v>21855884</v>
      </c>
      <c r="D2889" t="s">
        <v>3013</v>
      </c>
      <c r="E2889">
        <v>23287153668</v>
      </c>
      <c r="F2889" t="str">
        <f t="shared" si="45"/>
        <v>HO29491 21855884 19054928C 23287153668</v>
      </c>
      <c r="H2889" s="15">
        <v>0.69930555555555562</v>
      </c>
      <c r="I2889" t="s">
        <v>6468</v>
      </c>
    </row>
    <row r="2890" spans="1:9" x14ac:dyDescent="0.25">
      <c r="A2890" s="15">
        <v>0.71024305555555556</v>
      </c>
      <c r="B2890" t="s">
        <v>2113</v>
      </c>
      <c r="C2890">
        <v>12834909</v>
      </c>
      <c r="D2890" t="s">
        <v>3014</v>
      </c>
      <c r="E2890">
        <v>36278481</v>
      </c>
      <c r="F2890" t="str">
        <f t="shared" si="45"/>
        <v>HO20903 12834909 19054706C 36278481</v>
      </c>
      <c r="H2890" s="15">
        <v>0.69964120370370375</v>
      </c>
      <c r="I2890" t="s">
        <v>6469</v>
      </c>
    </row>
    <row r="2891" spans="1:9" x14ac:dyDescent="0.25">
      <c r="A2891" s="15">
        <v>0.71031250000000001</v>
      </c>
      <c r="B2891" t="s">
        <v>3007</v>
      </c>
      <c r="C2891">
        <v>20148644</v>
      </c>
      <c r="D2891" t="s">
        <v>3015</v>
      </c>
      <c r="E2891">
        <v>23289153668</v>
      </c>
      <c r="F2891" t="str">
        <f t="shared" si="45"/>
        <v>ES08085 20148644 19054929C 23289153668</v>
      </c>
      <c r="H2891" s="15">
        <v>0.69968750000000002</v>
      </c>
      <c r="I2891" t="s">
        <v>6470</v>
      </c>
    </row>
    <row r="2892" spans="1:9" x14ac:dyDescent="0.25">
      <c r="A2892" s="15">
        <v>0.71037037037037043</v>
      </c>
      <c r="B2892" t="s">
        <v>595</v>
      </c>
      <c r="D2892" t="s">
        <v>3016</v>
      </c>
      <c r="E2892">
        <v>23293153668</v>
      </c>
      <c r="F2892" t="str">
        <f t="shared" si="45"/>
        <v>ES08263  19054930C 23293153668</v>
      </c>
      <c r="H2892" s="15">
        <v>0.69996527777777784</v>
      </c>
      <c r="I2892" t="s">
        <v>6471</v>
      </c>
    </row>
    <row r="2893" spans="1:9" x14ac:dyDescent="0.25">
      <c r="A2893" s="15">
        <v>0.71040509259259255</v>
      </c>
      <c r="B2893" t="s">
        <v>79</v>
      </c>
      <c r="D2893" t="s">
        <v>3017</v>
      </c>
      <c r="E2893">
        <v>23297153668</v>
      </c>
      <c r="F2893" t="str">
        <f t="shared" si="45"/>
        <v>ES05763  19054931C 23297153668</v>
      </c>
      <c r="H2893" s="15">
        <v>0.70038194444444446</v>
      </c>
      <c r="I2893" t="s">
        <v>6472</v>
      </c>
    </row>
    <row r="2894" spans="1:9" x14ac:dyDescent="0.25">
      <c r="A2894" s="15">
        <v>0.71056712962962953</v>
      </c>
      <c r="B2894" t="s">
        <v>99</v>
      </c>
      <c r="D2894" t="s">
        <v>3018</v>
      </c>
      <c r="E2894">
        <v>23309153668</v>
      </c>
      <c r="F2894" t="str">
        <f t="shared" si="45"/>
        <v>ES08200  19054933C 23309153668</v>
      </c>
      <c r="H2894" s="15">
        <v>0.70045138888888892</v>
      </c>
      <c r="I2894" t="s">
        <v>6473</v>
      </c>
    </row>
    <row r="2895" spans="1:9" x14ac:dyDescent="0.25">
      <c r="A2895" s="15">
        <v>0.71059027777777783</v>
      </c>
      <c r="B2895" t="s">
        <v>136</v>
      </c>
      <c r="D2895" t="s">
        <v>3019</v>
      </c>
      <c r="E2895">
        <v>23310153668</v>
      </c>
      <c r="F2895" t="str">
        <f t="shared" si="45"/>
        <v>ES05810  19054934C 23310153668</v>
      </c>
      <c r="H2895" s="15">
        <v>0.70047453703703699</v>
      </c>
      <c r="I2895" t="s">
        <v>6474</v>
      </c>
    </row>
    <row r="2896" spans="1:9" x14ac:dyDescent="0.25">
      <c r="A2896" s="15">
        <v>0.71099537037037042</v>
      </c>
      <c r="B2896" t="s">
        <v>2090</v>
      </c>
      <c r="D2896" t="s">
        <v>2999</v>
      </c>
      <c r="E2896">
        <v>23148153668</v>
      </c>
      <c r="F2896" t="str">
        <f t="shared" si="45"/>
        <v>HO29566  19054911C 23148153668</v>
      </c>
      <c r="H2896" s="15">
        <v>0.7006134259259259</v>
      </c>
      <c r="I2896" t="s">
        <v>6475</v>
      </c>
    </row>
    <row r="2897" spans="1:9" x14ac:dyDescent="0.25">
      <c r="A2897" s="15">
        <v>0.71109953703703699</v>
      </c>
      <c r="B2897" t="s">
        <v>87</v>
      </c>
      <c r="D2897" t="s">
        <v>3020</v>
      </c>
      <c r="E2897">
        <v>23349153668</v>
      </c>
      <c r="F2897" t="str">
        <f t="shared" si="45"/>
        <v>ES06914  19054936C 23349153668</v>
      </c>
      <c r="H2897" s="15">
        <v>0.70076388888888896</v>
      </c>
      <c r="I2897" t="s">
        <v>6476</v>
      </c>
    </row>
    <row r="2898" spans="1:9" x14ac:dyDescent="0.25">
      <c r="A2898" s="15">
        <v>0.71114583333333325</v>
      </c>
      <c r="B2898" t="s">
        <v>130</v>
      </c>
      <c r="C2898">
        <v>20148323</v>
      </c>
      <c r="D2898" t="s">
        <v>3021</v>
      </c>
      <c r="E2898">
        <v>23277153668</v>
      </c>
      <c r="F2898" t="str">
        <f t="shared" si="45"/>
        <v>HO21144 20148323 19054926C 23277153668</v>
      </c>
      <c r="H2898" s="15">
        <v>0.70079861111111119</v>
      </c>
      <c r="I2898" t="s">
        <v>6477</v>
      </c>
    </row>
    <row r="2899" spans="1:9" x14ac:dyDescent="0.25">
      <c r="A2899" s="15">
        <v>0.71120370370370367</v>
      </c>
      <c r="B2899" t="s">
        <v>2090</v>
      </c>
      <c r="D2899" t="s">
        <v>2999</v>
      </c>
      <c r="E2899">
        <v>23148153668</v>
      </c>
      <c r="F2899" t="str">
        <f t="shared" si="45"/>
        <v>HO29566  19054911C 23148153668</v>
      </c>
      <c r="H2899" s="15">
        <v>0.70119212962962962</v>
      </c>
      <c r="I2899" t="s">
        <v>6478</v>
      </c>
    </row>
    <row r="2900" spans="1:9" x14ac:dyDescent="0.25">
      <c r="A2900" s="15">
        <v>0.71126157407407409</v>
      </c>
      <c r="B2900" t="s">
        <v>2154</v>
      </c>
      <c r="C2900">
        <v>22129773</v>
      </c>
      <c r="D2900" t="s">
        <v>3022</v>
      </c>
      <c r="E2900">
        <v>23141153668</v>
      </c>
      <c r="F2900" t="str">
        <f t="shared" si="45"/>
        <v>HO29581 22129773 19054940C 23141153668</v>
      </c>
      <c r="H2900" s="15">
        <v>0.70127314814814812</v>
      </c>
      <c r="I2900" t="s">
        <v>6479</v>
      </c>
    </row>
    <row r="2901" spans="1:9" x14ac:dyDescent="0.25">
      <c r="A2901" s="15">
        <v>0.71129629629629632</v>
      </c>
      <c r="B2901" t="s">
        <v>3007</v>
      </c>
      <c r="C2901">
        <v>8161124</v>
      </c>
      <c r="D2901" t="s">
        <v>3023</v>
      </c>
      <c r="E2901">
        <v>23355153668</v>
      </c>
      <c r="F2901" t="str">
        <f t="shared" si="45"/>
        <v>ES08085 8161124 19054938C 23355153668</v>
      </c>
      <c r="H2901" s="15">
        <v>0.70133101851851853</v>
      </c>
      <c r="I2901" t="s">
        <v>6480</v>
      </c>
    </row>
    <row r="2902" spans="1:9" x14ac:dyDescent="0.25">
      <c r="A2902" s="15">
        <v>0.71136574074074066</v>
      </c>
      <c r="B2902" t="s">
        <v>2090</v>
      </c>
      <c r="D2902" t="s">
        <v>2999</v>
      </c>
      <c r="E2902">
        <v>23148153668</v>
      </c>
      <c r="F2902" t="str">
        <f t="shared" si="45"/>
        <v>HO29566  19054911C 23148153668</v>
      </c>
      <c r="H2902" s="15">
        <v>0.70135416666666661</v>
      </c>
      <c r="I2902" t="s">
        <v>6482</v>
      </c>
    </row>
    <row r="2903" spans="1:9" x14ac:dyDescent="0.25">
      <c r="A2903" s="15">
        <v>0.711400462962963</v>
      </c>
      <c r="B2903" t="s">
        <v>1617</v>
      </c>
      <c r="C2903">
        <v>136952</v>
      </c>
      <c r="D2903" t="s">
        <v>3024</v>
      </c>
      <c r="E2903">
        <v>23372153668</v>
      </c>
      <c r="F2903" t="str">
        <f t="shared" si="45"/>
        <v>ES03824 136952 19054941C 23372153668</v>
      </c>
      <c r="H2903" s="15">
        <v>0.70155092592592594</v>
      </c>
      <c r="I2903" t="s">
        <v>6483</v>
      </c>
    </row>
    <row r="2904" spans="1:9" x14ac:dyDescent="0.25">
      <c r="A2904" s="15">
        <v>0.7114583333333333</v>
      </c>
      <c r="B2904" t="s">
        <v>96</v>
      </c>
      <c r="C2904">
        <v>193141</v>
      </c>
      <c r="D2904" t="s">
        <v>3025</v>
      </c>
      <c r="E2904">
        <v>23373153668</v>
      </c>
      <c r="F2904" t="str">
        <f t="shared" si="45"/>
        <v>ES09497 193141 19054942C 23373153668</v>
      </c>
      <c r="H2904" s="15">
        <v>0.70165509259259251</v>
      </c>
      <c r="I2904" t="s">
        <v>6484</v>
      </c>
    </row>
    <row r="2905" spans="1:9" x14ac:dyDescent="0.25">
      <c r="A2905" s="15">
        <v>0.71149305555555553</v>
      </c>
      <c r="B2905" t="s">
        <v>79</v>
      </c>
      <c r="D2905" t="s">
        <v>3026</v>
      </c>
      <c r="E2905">
        <v>23379153668</v>
      </c>
      <c r="F2905" t="str">
        <f t="shared" si="45"/>
        <v>ES05763  19054943C 23379153668</v>
      </c>
      <c r="H2905" s="15">
        <v>0.70190972222222225</v>
      </c>
      <c r="I2905" t="s">
        <v>6485</v>
      </c>
    </row>
    <row r="2906" spans="1:9" x14ac:dyDescent="0.25">
      <c r="A2906" s="15">
        <v>0.71158564814814806</v>
      </c>
      <c r="B2906" t="s">
        <v>2885</v>
      </c>
      <c r="D2906" t="s">
        <v>3027</v>
      </c>
      <c r="E2906">
        <v>23389153668</v>
      </c>
      <c r="F2906" t="str">
        <f t="shared" si="45"/>
        <v>ES05762  19054944C 23389153668</v>
      </c>
      <c r="H2906" s="15">
        <v>0.70201388888888883</v>
      </c>
      <c r="I2906" t="s">
        <v>6486</v>
      </c>
    </row>
    <row r="2907" spans="1:9" x14ac:dyDescent="0.25">
      <c r="A2907" s="15">
        <v>0.71159722222222221</v>
      </c>
      <c r="B2907" t="s">
        <v>76</v>
      </c>
      <c r="C2907">
        <v>19849932</v>
      </c>
      <c r="D2907" t="s">
        <v>3028</v>
      </c>
      <c r="E2907">
        <v>51224526</v>
      </c>
      <c r="F2907" t="str">
        <f t="shared" si="45"/>
        <v>ES05764 19849932 19054935C 51224526</v>
      </c>
      <c r="H2907" s="15">
        <v>0.70202546296296298</v>
      </c>
      <c r="I2907" t="s">
        <v>6487</v>
      </c>
    </row>
    <row r="2908" spans="1:9" x14ac:dyDescent="0.25">
      <c r="A2908" s="15">
        <v>0.71164351851851848</v>
      </c>
      <c r="B2908" t="s">
        <v>94</v>
      </c>
      <c r="C2908">
        <v>20595124</v>
      </c>
      <c r="D2908" t="s">
        <v>3029</v>
      </c>
      <c r="E2908">
        <v>23121153668</v>
      </c>
      <c r="F2908" t="str">
        <f t="shared" si="45"/>
        <v>HO00586 20595124 19054906C 23121153668</v>
      </c>
      <c r="H2908" s="15">
        <v>0.70210648148148147</v>
      </c>
      <c r="I2908" t="s">
        <v>6488</v>
      </c>
    </row>
    <row r="2909" spans="1:9" x14ac:dyDescent="0.25">
      <c r="A2909" s="15">
        <v>0.71165509259259263</v>
      </c>
      <c r="B2909" t="s">
        <v>2090</v>
      </c>
      <c r="D2909" t="s">
        <v>2999</v>
      </c>
      <c r="E2909">
        <v>23148153668</v>
      </c>
      <c r="F2909" t="str">
        <f t="shared" si="45"/>
        <v>HO29566  19054911C 23148153668</v>
      </c>
      <c r="H2909" s="15">
        <v>0.70232638888888888</v>
      </c>
      <c r="I2909" t="s">
        <v>6489</v>
      </c>
    </row>
    <row r="2910" spans="1:9" x14ac:dyDescent="0.25">
      <c r="A2910" s="15">
        <v>0.71195601851851853</v>
      </c>
      <c r="B2910" t="s">
        <v>57</v>
      </c>
      <c r="C2910">
        <v>20148644</v>
      </c>
      <c r="D2910" t="s">
        <v>3015</v>
      </c>
      <c r="E2910">
        <v>23289153668</v>
      </c>
      <c r="F2910" t="str">
        <f t="shared" si="45"/>
        <v>HO29403 20148644 19054929C 23289153668</v>
      </c>
      <c r="H2910" s="15">
        <v>0.70240740740740737</v>
      </c>
      <c r="I2910" t="s">
        <v>6490</v>
      </c>
    </row>
    <row r="2911" spans="1:9" x14ac:dyDescent="0.25">
      <c r="A2911" s="15">
        <v>0.7120023148148148</v>
      </c>
      <c r="B2911" t="s">
        <v>100</v>
      </c>
      <c r="C2911">
        <v>1418184</v>
      </c>
      <c r="D2911" t="s">
        <v>3030</v>
      </c>
      <c r="E2911">
        <v>23199153668</v>
      </c>
      <c r="F2911" t="str">
        <f t="shared" si="45"/>
        <v>HO20909 1418184 19054916C 23199153668</v>
      </c>
      <c r="H2911" s="15">
        <v>0.70250000000000001</v>
      </c>
      <c r="I2911" t="s">
        <v>6491</v>
      </c>
    </row>
    <row r="2912" spans="1:9" x14ac:dyDescent="0.25">
      <c r="A2912" s="15">
        <v>0.71219907407407401</v>
      </c>
      <c r="B2912" t="s">
        <v>79</v>
      </c>
      <c r="D2912" t="s">
        <v>3031</v>
      </c>
      <c r="E2912">
        <v>23413153668</v>
      </c>
      <c r="F2912" t="str">
        <f t="shared" si="45"/>
        <v>ES05763  19054945C 23413153668</v>
      </c>
      <c r="H2912" s="15">
        <v>0.70278935185185187</v>
      </c>
      <c r="I2912" t="s">
        <v>6492</v>
      </c>
    </row>
    <row r="2913" spans="1:9" x14ac:dyDescent="0.25">
      <c r="A2913" s="15">
        <v>0.71219907407407401</v>
      </c>
      <c r="B2913" t="s">
        <v>113</v>
      </c>
      <c r="C2913">
        <v>21482550</v>
      </c>
      <c r="D2913" t="s">
        <v>3032</v>
      </c>
      <c r="E2913">
        <v>23442153668</v>
      </c>
      <c r="F2913" t="str">
        <f t="shared" si="45"/>
        <v>HO29570 21482550 19054950C 23442153668</v>
      </c>
      <c r="H2913" s="15">
        <v>0.70291666666666675</v>
      </c>
      <c r="I2913" t="s">
        <v>6493</v>
      </c>
    </row>
    <row r="2914" spans="1:9" x14ac:dyDescent="0.25">
      <c r="A2914" s="15">
        <v>0.71251157407407406</v>
      </c>
      <c r="B2914" t="s">
        <v>2274</v>
      </c>
      <c r="C2914">
        <v>19965677</v>
      </c>
      <c r="D2914" t="s">
        <v>3033</v>
      </c>
      <c r="E2914">
        <v>23431153668</v>
      </c>
      <c r="F2914" t="str">
        <f t="shared" si="45"/>
        <v>ES06935 19965677 19054948C 23431153668</v>
      </c>
      <c r="H2914" s="15">
        <v>0.70346064814814813</v>
      </c>
      <c r="I2914" t="s">
        <v>6494</v>
      </c>
    </row>
    <row r="2915" spans="1:9" x14ac:dyDescent="0.25">
      <c r="A2915" s="15">
        <v>0.71266203703703701</v>
      </c>
      <c r="B2915" t="s">
        <v>136</v>
      </c>
      <c r="D2915" t="s">
        <v>3034</v>
      </c>
      <c r="E2915">
        <v>23460153668</v>
      </c>
      <c r="F2915" t="str">
        <f t="shared" si="45"/>
        <v>ES05810  19054954C 23460153668</v>
      </c>
      <c r="H2915" s="15">
        <v>0.70348379629629632</v>
      </c>
      <c r="I2915" t="s">
        <v>6495</v>
      </c>
    </row>
    <row r="2916" spans="1:9" x14ac:dyDescent="0.25">
      <c r="A2916" s="15">
        <v>0.71281250000000007</v>
      </c>
      <c r="B2916" t="s">
        <v>99</v>
      </c>
      <c r="D2916" t="s">
        <v>3035</v>
      </c>
      <c r="E2916">
        <v>23449153668</v>
      </c>
      <c r="F2916" t="str">
        <f t="shared" si="45"/>
        <v>ES08200  19054951C 23449153668</v>
      </c>
      <c r="H2916" s="15">
        <v>0.70353009259259258</v>
      </c>
      <c r="I2916" t="s">
        <v>6496</v>
      </c>
    </row>
    <row r="2917" spans="1:9" x14ac:dyDescent="0.25">
      <c r="A2917" s="15">
        <v>0.71289351851851857</v>
      </c>
      <c r="B2917" t="s">
        <v>133</v>
      </c>
      <c r="C2917">
        <v>16312134</v>
      </c>
      <c r="D2917" t="s">
        <v>3036</v>
      </c>
      <c r="E2917">
        <v>23468153668</v>
      </c>
      <c r="F2917" t="str">
        <f t="shared" si="45"/>
        <v>ES05796 16312134 19054956C 23468153668</v>
      </c>
      <c r="H2917" s="15">
        <v>0.70357638888888896</v>
      </c>
      <c r="I2917" t="s">
        <v>6497</v>
      </c>
    </row>
    <row r="2918" spans="1:9" x14ac:dyDescent="0.25">
      <c r="A2918" s="15">
        <v>0.71291666666666664</v>
      </c>
      <c r="B2918" t="s">
        <v>1617</v>
      </c>
      <c r="D2918" t="s">
        <v>3037</v>
      </c>
      <c r="E2918">
        <v>23477153668</v>
      </c>
      <c r="F2918" t="str">
        <f t="shared" si="45"/>
        <v>ES03824  19054958C 23477153668</v>
      </c>
      <c r="H2918" s="15">
        <v>0.70379629629629636</v>
      </c>
      <c r="I2918" t="s">
        <v>6498</v>
      </c>
    </row>
    <row r="2919" spans="1:9" x14ac:dyDescent="0.25">
      <c r="A2919" s="15">
        <v>0.71331018518518519</v>
      </c>
      <c r="B2919" t="s">
        <v>130</v>
      </c>
      <c r="C2919">
        <v>20810660</v>
      </c>
      <c r="D2919" t="s">
        <v>3038</v>
      </c>
      <c r="E2919">
        <v>23360153668</v>
      </c>
      <c r="F2919" t="str">
        <f t="shared" si="45"/>
        <v>HO21144 20810660 19054939C 23360153668</v>
      </c>
      <c r="H2919" s="15">
        <v>0.70385416666666656</v>
      </c>
      <c r="I2919" t="s">
        <v>6499</v>
      </c>
    </row>
    <row r="2920" spans="1:9" x14ac:dyDescent="0.25">
      <c r="A2920" s="15">
        <v>0.71331018518518519</v>
      </c>
      <c r="B2920" t="s">
        <v>2532</v>
      </c>
      <c r="C2920">
        <v>20839898</v>
      </c>
      <c r="D2920" t="s">
        <v>3039</v>
      </c>
      <c r="E2920">
        <v>23457153668</v>
      </c>
      <c r="F2920" t="str">
        <f t="shared" si="45"/>
        <v>HO29574 20839898 19054952C 23457153668</v>
      </c>
      <c r="H2920" s="15">
        <v>0.70390046296296294</v>
      </c>
      <c r="I2920" t="s">
        <v>6500</v>
      </c>
    </row>
    <row r="2921" spans="1:9" x14ac:dyDescent="0.25">
      <c r="A2921" s="15">
        <v>0.71339120370370368</v>
      </c>
      <c r="B2921" t="s">
        <v>76</v>
      </c>
      <c r="D2921" t="s">
        <v>3040</v>
      </c>
      <c r="E2921">
        <v>23495153668</v>
      </c>
      <c r="F2921" t="str">
        <f t="shared" si="45"/>
        <v>ES05764  19054961C 23495153668</v>
      </c>
      <c r="H2921" s="15">
        <v>0.70402777777777781</v>
      </c>
      <c r="I2921" t="s">
        <v>6501</v>
      </c>
    </row>
    <row r="2922" spans="1:9" x14ac:dyDescent="0.25">
      <c r="A2922" s="15">
        <v>0.71356481481481471</v>
      </c>
      <c r="B2922" t="s">
        <v>94</v>
      </c>
      <c r="D2922" t="s">
        <v>3041</v>
      </c>
      <c r="E2922">
        <v>23476153668</v>
      </c>
      <c r="F2922" t="str">
        <f t="shared" si="45"/>
        <v>HO00586  19054957C 23476153668</v>
      </c>
      <c r="H2922" s="15">
        <v>0.70462962962962961</v>
      </c>
      <c r="I2922" t="s">
        <v>6502</v>
      </c>
    </row>
    <row r="2923" spans="1:9" x14ac:dyDescent="0.25">
      <c r="A2923" s="15">
        <v>0.71384259259259253</v>
      </c>
      <c r="B2923" t="s">
        <v>87</v>
      </c>
      <c r="C2923">
        <v>20024805</v>
      </c>
      <c r="D2923" t="s">
        <v>3042</v>
      </c>
      <c r="E2923">
        <v>23488153668</v>
      </c>
      <c r="F2923" t="str">
        <f t="shared" si="45"/>
        <v>ES06914 20024805 19054959C 23488153668</v>
      </c>
      <c r="H2923" s="15">
        <v>0.70483796296296297</v>
      </c>
      <c r="I2923" t="s">
        <v>6505</v>
      </c>
    </row>
    <row r="2924" spans="1:9" x14ac:dyDescent="0.25">
      <c r="A2924" s="15">
        <v>0.71402777777777782</v>
      </c>
      <c r="B2924" t="s">
        <v>136</v>
      </c>
      <c r="C2924">
        <v>20455340</v>
      </c>
      <c r="D2924" t="s">
        <v>3043</v>
      </c>
      <c r="E2924">
        <v>23547153668</v>
      </c>
      <c r="F2924" t="str">
        <f t="shared" si="45"/>
        <v>ES05810 20455340 19054970C 23547153668</v>
      </c>
      <c r="H2924" s="15">
        <v>0.70502314814814815</v>
      </c>
      <c r="I2924" t="s">
        <v>6506</v>
      </c>
    </row>
    <row r="2925" spans="1:9" x14ac:dyDescent="0.25">
      <c r="A2925" s="15">
        <v>0.71406249999999993</v>
      </c>
      <c r="B2925" t="s">
        <v>3007</v>
      </c>
      <c r="C2925">
        <v>19624256</v>
      </c>
      <c r="D2925" t="s">
        <v>3044</v>
      </c>
      <c r="E2925">
        <v>23466153668</v>
      </c>
      <c r="F2925" t="str">
        <f t="shared" si="45"/>
        <v>ES08085 19624256 19054955C 23466153668</v>
      </c>
      <c r="H2925" s="15">
        <v>0.70510416666666664</v>
      </c>
      <c r="I2925" t="s">
        <v>6507</v>
      </c>
    </row>
    <row r="2926" spans="1:9" x14ac:dyDescent="0.25">
      <c r="A2926" s="15">
        <v>0.71414351851851843</v>
      </c>
      <c r="B2926" t="s">
        <v>1605</v>
      </c>
      <c r="C2926">
        <v>8161124</v>
      </c>
      <c r="D2926" t="s">
        <v>3023</v>
      </c>
      <c r="E2926">
        <v>23355153668</v>
      </c>
      <c r="F2926" t="str">
        <f t="shared" si="45"/>
        <v>HO29587 8161124 19054938C 23355153668</v>
      </c>
      <c r="H2926" s="15">
        <v>0.70512731481481483</v>
      </c>
      <c r="I2926" t="s">
        <v>6508</v>
      </c>
    </row>
    <row r="2927" spans="1:9" x14ac:dyDescent="0.25">
      <c r="A2927" s="15">
        <v>0.7143518518518519</v>
      </c>
      <c r="B2927" t="s">
        <v>103</v>
      </c>
      <c r="D2927" t="s">
        <v>3045</v>
      </c>
      <c r="E2927">
        <v>23570153668</v>
      </c>
      <c r="F2927" t="str">
        <f t="shared" si="45"/>
        <v>ES05755  19054974C 23570153668</v>
      </c>
      <c r="H2927" s="15">
        <v>0.70518518518518514</v>
      </c>
      <c r="I2927" t="s">
        <v>6510</v>
      </c>
    </row>
    <row r="2928" spans="1:9" x14ac:dyDescent="0.25">
      <c r="A2928" s="15">
        <v>0.71442129629629625</v>
      </c>
      <c r="B2928" t="s">
        <v>133</v>
      </c>
      <c r="C2928">
        <v>12585178</v>
      </c>
      <c r="D2928" t="s">
        <v>3046</v>
      </c>
      <c r="E2928">
        <v>23574153668</v>
      </c>
      <c r="F2928" t="str">
        <f t="shared" si="45"/>
        <v>ES05796 12585178 19054976C 23574153668</v>
      </c>
      <c r="H2928" s="15">
        <v>0.7052546296296297</v>
      </c>
      <c r="I2928" t="s">
        <v>6511</v>
      </c>
    </row>
    <row r="2929" spans="1:9" x14ac:dyDescent="0.25">
      <c r="A2929" s="15">
        <v>0.71459490740740739</v>
      </c>
      <c r="B2929" t="s">
        <v>2118</v>
      </c>
      <c r="C2929">
        <v>359320</v>
      </c>
      <c r="D2929" t="s">
        <v>3047</v>
      </c>
      <c r="E2929">
        <v>23507153668</v>
      </c>
      <c r="F2929" t="str">
        <f t="shared" si="45"/>
        <v>HO29477 359320 19054964C 23507153668</v>
      </c>
      <c r="H2929" s="15">
        <v>0.70541666666666669</v>
      </c>
      <c r="I2929" t="s">
        <v>6512</v>
      </c>
    </row>
    <row r="2930" spans="1:9" x14ac:dyDescent="0.25">
      <c r="A2930" s="15">
        <v>0.71496527777777785</v>
      </c>
      <c r="B2930" t="s">
        <v>2738</v>
      </c>
      <c r="D2930" t="s">
        <v>3048</v>
      </c>
      <c r="E2930">
        <v>23611153668</v>
      </c>
      <c r="F2930" t="str">
        <f t="shared" si="45"/>
        <v>ES08086  19054982C 23611153668</v>
      </c>
      <c r="H2930" s="15">
        <v>0.70575231481481471</v>
      </c>
      <c r="I2930" t="s">
        <v>6513</v>
      </c>
    </row>
    <row r="2931" spans="1:9" x14ac:dyDescent="0.25">
      <c r="A2931" s="15">
        <v>0.71520833333333333</v>
      </c>
      <c r="B2931" t="s">
        <v>96</v>
      </c>
      <c r="D2931" t="s">
        <v>3049</v>
      </c>
      <c r="E2931">
        <v>23627153668</v>
      </c>
      <c r="F2931" t="str">
        <f t="shared" si="45"/>
        <v>ES09497  19054983C 23627153668</v>
      </c>
      <c r="H2931" s="15">
        <v>0.7058564814814815</v>
      </c>
      <c r="I2931" t="s">
        <v>6514</v>
      </c>
    </row>
    <row r="2932" spans="1:9" x14ac:dyDescent="0.25">
      <c r="A2932" s="15">
        <v>0.7154166666666667</v>
      </c>
      <c r="B2932" t="s">
        <v>595</v>
      </c>
      <c r="C2932">
        <v>50943</v>
      </c>
      <c r="D2932" t="s">
        <v>3050</v>
      </c>
      <c r="E2932">
        <v>23638153668</v>
      </c>
      <c r="F2932" t="str">
        <f t="shared" si="45"/>
        <v>ES08263 50943 19054986C 23638153668</v>
      </c>
      <c r="H2932" s="15">
        <v>0.70629629629629631</v>
      </c>
      <c r="I2932" t="s">
        <v>6515</v>
      </c>
    </row>
    <row r="2933" spans="1:9" x14ac:dyDescent="0.25">
      <c r="A2933" s="15">
        <v>0.71561342592592592</v>
      </c>
      <c r="B2933" t="s">
        <v>121</v>
      </c>
      <c r="D2933" t="s">
        <v>3051</v>
      </c>
      <c r="E2933">
        <v>23418153668</v>
      </c>
      <c r="F2933" t="str">
        <f t="shared" si="45"/>
        <v>HO29404  19054947C 23418153668</v>
      </c>
      <c r="H2933" s="15">
        <v>0.7065393518518519</v>
      </c>
      <c r="I2933" t="s">
        <v>6516</v>
      </c>
    </row>
    <row r="2934" spans="1:9" x14ac:dyDescent="0.25">
      <c r="A2934" s="15">
        <v>0.71565972222222218</v>
      </c>
      <c r="B2934" t="s">
        <v>2118</v>
      </c>
      <c r="C2934">
        <v>7701809</v>
      </c>
      <c r="D2934" t="s">
        <v>3052</v>
      </c>
      <c r="E2934">
        <v>23545153668</v>
      </c>
      <c r="F2934" t="str">
        <f t="shared" si="45"/>
        <v>HO29477 7701809 19054969C 23545153668</v>
      </c>
      <c r="H2934" s="15">
        <v>0.70663194444444455</v>
      </c>
      <c r="I2934" t="s">
        <v>6517</v>
      </c>
    </row>
    <row r="2935" spans="1:9" x14ac:dyDescent="0.25">
      <c r="A2935" s="15">
        <v>0.71576388888888898</v>
      </c>
      <c r="B2935" t="s">
        <v>3007</v>
      </c>
      <c r="C2935">
        <v>21542125</v>
      </c>
      <c r="D2935" t="s">
        <v>3053</v>
      </c>
      <c r="E2935">
        <v>23630153668</v>
      </c>
      <c r="F2935" t="str">
        <f t="shared" si="45"/>
        <v>ES08085 21542125 19054985C 23630153668</v>
      </c>
      <c r="H2935" s="15">
        <v>0.70666666666666667</v>
      </c>
      <c r="I2935" t="s">
        <v>6518</v>
      </c>
    </row>
    <row r="2936" spans="1:9" x14ac:dyDescent="0.25">
      <c r="A2936" s="15">
        <v>0.71578703703703705</v>
      </c>
      <c r="B2936" t="s">
        <v>2721</v>
      </c>
      <c r="C2936">
        <v>19849932</v>
      </c>
      <c r="D2936" t="s">
        <v>3028</v>
      </c>
      <c r="E2936">
        <v>51224547</v>
      </c>
      <c r="F2936" t="str">
        <f t="shared" si="45"/>
        <v>ES07067 19849932 19054935C 51224547</v>
      </c>
      <c r="H2936" s="15">
        <v>0.70681712962962961</v>
      </c>
      <c r="I2936" t="s">
        <v>6519</v>
      </c>
    </row>
    <row r="2937" spans="1:9" x14ac:dyDescent="0.25">
      <c r="A2937" s="15">
        <v>0.71590277777777789</v>
      </c>
      <c r="B2937" t="s">
        <v>132</v>
      </c>
      <c r="D2937" t="s">
        <v>3054</v>
      </c>
      <c r="E2937">
        <v>23659153668</v>
      </c>
      <c r="F2937" t="str">
        <f t="shared" si="45"/>
        <v>ES05551  19054988C 23659153668</v>
      </c>
      <c r="H2937" s="15">
        <v>0.70686342592592588</v>
      </c>
      <c r="I2937" t="s">
        <v>6520</v>
      </c>
    </row>
    <row r="2938" spans="1:9" x14ac:dyDescent="0.25">
      <c r="A2938" s="15">
        <v>0.71594907407407404</v>
      </c>
      <c r="B2938" t="s">
        <v>103</v>
      </c>
      <c r="D2938" t="s">
        <v>3055</v>
      </c>
      <c r="E2938">
        <v>23662153668</v>
      </c>
      <c r="F2938" t="str">
        <f t="shared" si="45"/>
        <v>ES05755  19054989C 23662153668</v>
      </c>
      <c r="H2938" s="15">
        <v>0.70693287037037045</v>
      </c>
      <c r="I2938" t="s">
        <v>6521</v>
      </c>
    </row>
    <row r="2939" spans="1:9" x14ac:dyDescent="0.25">
      <c r="A2939" s="15">
        <v>0.7160185185185185</v>
      </c>
      <c r="B2939" t="s">
        <v>133</v>
      </c>
      <c r="D2939" t="s">
        <v>3056</v>
      </c>
      <c r="E2939">
        <v>23665153668</v>
      </c>
      <c r="F2939" t="str">
        <f t="shared" si="45"/>
        <v>ES05796  19054991C 23665153668</v>
      </c>
      <c r="H2939" s="15">
        <v>0.70715277777777785</v>
      </c>
      <c r="I2939" t="s">
        <v>6522</v>
      </c>
    </row>
    <row r="2940" spans="1:9" x14ac:dyDescent="0.25">
      <c r="A2940" s="15">
        <v>0.71635416666666663</v>
      </c>
      <c r="B2940" t="s">
        <v>2159</v>
      </c>
      <c r="C2940">
        <v>21435746</v>
      </c>
      <c r="D2940" t="s">
        <v>3057</v>
      </c>
      <c r="E2940">
        <v>23677153668</v>
      </c>
      <c r="F2940" t="str">
        <f t="shared" si="45"/>
        <v>ES05783 21435746 19054993C 23677153668</v>
      </c>
      <c r="H2940" s="15">
        <v>0.70715277777777785</v>
      </c>
      <c r="I2940" t="s">
        <v>6523</v>
      </c>
    </row>
    <row r="2941" spans="1:9" x14ac:dyDescent="0.25">
      <c r="A2941" s="15">
        <v>0.71648148148148139</v>
      </c>
      <c r="B2941" t="s">
        <v>98</v>
      </c>
      <c r="C2941">
        <v>20955977</v>
      </c>
      <c r="D2941" t="s">
        <v>3058</v>
      </c>
      <c r="E2941">
        <v>23682153668</v>
      </c>
      <c r="F2941" t="str">
        <f t="shared" si="45"/>
        <v>ES05540 20955977 19054995C 23682153668</v>
      </c>
      <c r="H2941" s="15">
        <v>0.70721064814814805</v>
      </c>
      <c r="I2941" t="s">
        <v>6524</v>
      </c>
    </row>
    <row r="2942" spans="1:9" x14ac:dyDescent="0.25">
      <c r="A2942" s="15">
        <v>0.71719907407407402</v>
      </c>
      <c r="B2942" t="s">
        <v>87</v>
      </c>
      <c r="C2942">
        <v>21992590</v>
      </c>
      <c r="D2942" t="s">
        <v>3059</v>
      </c>
      <c r="E2942">
        <v>23701153668</v>
      </c>
      <c r="F2942" t="str">
        <f t="shared" si="45"/>
        <v>ES06914 21992590 19054999C 23701153668</v>
      </c>
      <c r="H2942" s="15">
        <v>0.70743055555555545</v>
      </c>
      <c r="I2942" t="s">
        <v>6525</v>
      </c>
    </row>
    <row r="2943" spans="1:9" x14ac:dyDescent="0.25">
      <c r="A2943" s="15">
        <v>0.71723379629629624</v>
      </c>
      <c r="B2943" t="s">
        <v>2532</v>
      </c>
      <c r="C2943">
        <v>21542125</v>
      </c>
      <c r="D2943" t="s">
        <v>3053</v>
      </c>
      <c r="E2943">
        <v>23630153668</v>
      </c>
      <c r="F2943" t="str">
        <f t="shared" si="45"/>
        <v>HO29574 21542125 19054985C 23630153668</v>
      </c>
      <c r="H2943" s="15">
        <v>0.70759259259259266</v>
      </c>
      <c r="I2943" t="s">
        <v>6526</v>
      </c>
    </row>
    <row r="2944" spans="1:9" x14ac:dyDescent="0.25">
      <c r="A2944" s="15">
        <v>0.71740740740740738</v>
      </c>
      <c r="B2944" t="s">
        <v>139</v>
      </c>
      <c r="D2944" t="s">
        <v>3060</v>
      </c>
      <c r="E2944">
        <v>23717153668</v>
      </c>
      <c r="F2944" t="str">
        <f t="shared" si="45"/>
        <v>HO21049  19055005C 23717153668</v>
      </c>
      <c r="H2944" s="15">
        <v>0.70776620370370369</v>
      </c>
      <c r="I2944" t="s">
        <v>6527</v>
      </c>
    </row>
    <row r="2945" spans="1:9" x14ac:dyDescent="0.25">
      <c r="A2945" s="15">
        <v>0.71748842592592599</v>
      </c>
      <c r="B2945" t="s">
        <v>94</v>
      </c>
      <c r="C2945">
        <v>12487919</v>
      </c>
      <c r="D2945" t="s">
        <v>3061</v>
      </c>
      <c r="E2945">
        <v>23628153668</v>
      </c>
      <c r="F2945" t="str">
        <f t="shared" si="45"/>
        <v>HO00586 12487919 19054984C 23628153668</v>
      </c>
      <c r="H2945" s="15">
        <v>0.70784722222222218</v>
      </c>
      <c r="I2945" t="s">
        <v>6528</v>
      </c>
    </row>
    <row r="2946" spans="1:9" x14ac:dyDescent="0.25">
      <c r="A2946" s="15">
        <v>0.71760416666666671</v>
      </c>
      <c r="B2946" t="s">
        <v>134</v>
      </c>
      <c r="D2946" t="s">
        <v>3062</v>
      </c>
      <c r="E2946">
        <v>23649153668</v>
      </c>
      <c r="F2946" t="str">
        <f t="shared" ref="F2946:F3009" si="46">CONCATENATE(B2946, " ",C2946," ",D2946, " ",E2946)</f>
        <v>HO00146  19054987C 23649153668</v>
      </c>
      <c r="H2946" s="15">
        <v>0.70788194444444441</v>
      </c>
      <c r="I2946" t="s">
        <v>6529</v>
      </c>
    </row>
    <row r="2947" spans="1:9" x14ac:dyDescent="0.25">
      <c r="A2947" s="15">
        <v>0.71769675925925924</v>
      </c>
      <c r="B2947" t="s">
        <v>2154</v>
      </c>
      <c r="D2947" t="s">
        <v>3048</v>
      </c>
      <c r="E2947">
        <v>23611153668</v>
      </c>
      <c r="F2947" t="str">
        <f t="shared" si="46"/>
        <v>HO29581  19054982C 23611153668</v>
      </c>
      <c r="H2947" s="15">
        <v>0.70793981481481483</v>
      </c>
      <c r="I2947" t="s">
        <v>6530</v>
      </c>
    </row>
    <row r="2948" spans="1:9" x14ac:dyDescent="0.25">
      <c r="A2948" s="15">
        <v>0.71769675925925924</v>
      </c>
      <c r="B2948" t="s">
        <v>2885</v>
      </c>
      <c r="D2948" t="s">
        <v>3063</v>
      </c>
      <c r="E2948">
        <v>23695153668</v>
      </c>
      <c r="F2948" t="str">
        <f t="shared" si="46"/>
        <v>ES05762  19054997C 23695153668</v>
      </c>
      <c r="H2948" s="15">
        <v>0.70803240740740747</v>
      </c>
      <c r="I2948" t="s">
        <v>6531</v>
      </c>
    </row>
    <row r="2949" spans="1:9" x14ac:dyDescent="0.25">
      <c r="A2949" s="15">
        <v>0.71774305555555562</v>
      </c>
      <c r="B2949" t="s">
        <v>3007</v>
      </c>
      <c r="C2949">
        <v>19624256</v>
      </c>
      <c r="D2949" t="s">
        <v>3044</v>
      </c>
      <c r="E2949">
        <v>23466153668</v>
      </c>
      <c r="F2949" t="str">
        <f t="shared" si="46"/>
        <v>ES08085 19624256 19054955C 23466153668</v>
      </c>
      <c r="H2949" s="15">
        <v>0.70821759259259265</v>
      </c>
      <c r="I2949" t="s">
        <v>6532</v>
      </c>
    </row>
    <row r="2950" spans="1:9" x14ac:dyDescent="0.25">
      <c r="A2950" s="15">
        <v>0.71785879629629623</v>
      </c>
      <c r="B2950" t="s">
        <v>2721</v>
      </c>
      <c r="C2950">
        <v>15231691</v>
      </c>
      <c r="D2950" t="s">
        <v>3064</v>
      </c>
      <c r="E2950">
        <v>23709153668</v>
      </c>
      <c r="F2950" t="str">
        <f t="shared" si="46"/>
        <v>ES07067 15231691 19055001C 23709153668</v>
      </c>
      <c r="H2950" s="15">
        <v>0.70824074074074073</v>
      </c>
      <c r="I2950" t="s">
        <v>6533</v>
      </c>
    </row>
    <row r="2951" spans="1:9" x14ac:dyDescent="0.25">
      <c r="A2951" s="15">
        <v>0.71785879629629623</v>
      </c>
      <c r="B2951" t="s">
        <v>1605</v>
      </c>
      <c r="D2951" t="s">
        <v>3065</v>
      </c>
      <c r="E2951">
        <v>23664153668</v>
      </c>
      <c r="F2951" t="str">
        <f t="shared" si="46"/>
        <v>HO29587  19054990C 23664153668</v>
      </c>
      <c r="H2951" s="15">
        <v>0.70870370370370372</v>
      </c>
      <c r="I2951" t="s">
        <v>6535</v>
      </c>
    </row>
    <row r="2952" spans="1:9" x14ac:dyDescent="0.25">
      <c r="A2952" s="15">
        <v>0.71795138888888888</v>
      </c>
      <c r="B2952" t="s">
        <v>92</v>
      </c>
      <c r="D2952" t="s">
        <v>3066</v>
      </c>
      <c r="E2952">
        <v>23694153668</v>
      </c>
      <c r="F2952" t="str">
        <f t="shared" si="46"/>
        <v>HO29417  19054996C 23694153668</v>
      </c>
      <c r="H2952" s="15">
        <v>0.70881944444444445</v>
      </c>
      <c r="I2952" t="s">
        <v>6536</v>
      </c>
    </row>
    <row r="2953" spans="1:9" x14ac:dyDescent="0.25">
      <c r="A2953" s="15">
        <v>0.71811342592592586</v>
      </c>
      <c r="B2953" t="s">
        <v>1617</v>
      </c>
      <c r="D2953" t="s">
        <v>3067</v>
      </c>
      <c r="E2953">
        <v>23767153668</v>
      </c>
      <c r="F2953" t="str">
        <f t="shared" si="46"/>
        <v>ES03824  19055013C 23767153668</v>
      </c>
      <c r="H2953" s="15">
        <v>0.70885416666666667</v>
      </c>
      <c r="I2953" t="s">
        <v>6537</v>
      </c>
    </row>
    <row r="2954" spans="1:9" x14ac:dyDescent="0.25">
      <c r="A2954" s="15">
        <v>0.71821759259259255</v>
      </c>
      <c r="B2954" t="s">
        <v>133</v>
      </c>
      <c r="C2954">
        <v>308024</v>
      </c>
      <c r="D2954" t="s">
        <v>3068</v>
      </c>
      <c r="E2954">
        <v>23771153668</v>
      </c>
      <c r="F2954" t="str">
        <f t="shared" si="46"/>
        <v>ES05796 308024 19055014C 23771153668</v>
      </c>
      <c r="H2954" s="15">
        <v>0.70903935185185185</v>
      </c>
      <c r="I2954" t="s">
        <v>6539</v>
      </c>
    </row>
    <row r="2955" spans="1:9" x14ac:dyDescent="0.25">
      <c r="A2955" s="15">
        <v>0.71825231481481477</v>
      </c>
      <c r="B2955" t="s">
        <v>87</v>
      </c>
      <c r="C2955">
        <v>15290034</v>
      </c>
      <c r="D2955" t="s">
        <v>3069</v>
      </c>
      <c r="E2955">
        <v>23772153668</v>
      </c>
      <c r="F2955" t="str">
        <f t="shared" si="46"/>
        <v>ES06914 15290034 19055015C 23772153668</v>
      </c>
      <c r="H2955" s="15">
        <v>0.70943287037037039</v>
      </c>
      <c r="I2955" t="s">
        <v>6540</v>
      </c>
    </row>
    <row r="2956" spans="1:9" x14ac:dyDescent="0.25">
      <c r="A2956" s="15">
        <v>0.71870370370370373</v>
      </c>
      <c r="B2956" t="s">
        <v>144</v>
      </c>
      <c r="C2956">
        <v>19624256</v>
      </c>
      <c r="D2956" t="s">
        <v>3044</v>
      </c>
      <c r="E2956">
        <v>23466153668</v>
      </c>
      <c r="F2956" t="str">
        <f t="shared" si="46"/>
        <v>HO29568 19624256 19054955C 23466153668</v>
      </c>
      <c r="H2956" s="15">
        <v>0.70950231481481485</v>
      </c>
      <c r="I2956" t="s">
        <v>6541</v>
      </c>
    </row>
    <row r="2957" spans="1:9" x14ac:dyDescent="0.25">
      <c r="A2957" s="15">
        <v>0.71870370370370373</v>
      </c>
      <c r="B2957" t="s">
        <v>144</v>
      </c>
      <c r="C2957">
        <v>19624256</v>
      </c>
      <c r="D2957" t="s">
        <v>3044</v>
      </c>
      <c r="E2957">
        <v>23466153668</v>
      </c>
      <c r="F2957" t="str">
        <f t="shared" si="46"/>
        <v>HO29568 19624256 19054955C 23466153668</v>
      </c>
      <c r="H2957" s="15">
        <v>0.70959490740740738</v>
      </c>
      <c r="I2957" t="s">
        <v>6542</v>
      </c>
    </row>
    <row r="2958" spans="1:9" x14ac:dyDescent="0.25">
      <c r="A2958" s="15">
        <v>0.71870370370370373</v>
      </c>
      <c r="B2958" t="s">
        <v>144</v>
      </c>
      <c r="C2958">
        <v>19624256</v>
      </c>
      <c r="D2958" t="s">
        <v>3044</v>
      </c>
      <c r="E2958">
        <v>23466153668</v>
      </c>
      <c r="F2958" t="str">
        <f t="shared" si="46"/>
        <v>HO29568 19624256 19054955C 23466153668</v>
      </c>
      <c r="H2958" s="15">
        <v>0.70979166666666671</v>
      </c>
      <c r="I2958" t="s">
        <v>6543</v>
      </c>
    </row>
    <row r="2959" spans="1:9" x14ac:dyDescent="0.25">
      <c r="A2959" s="15">
        <v>0.71885416666666668</v>
      </c>
      <c r="B2959" t="s">
        <v>2885</v>
      </c>
      <c r="C2959">
        <v>15851008</v>
      </c>
      <c r="D2959" t="s">
        <v>3070</v>
      </c>
      <c r="E2959">
        <v>23775153668</v>
      </c>
      <c r="F2959" t="str">
        <f t="shared" si="46"/>
        <v>ES05762 15851008 19055016C 23775153668</v>
      </c>
      <c r="H2959" s="15">
        <v>0.70982638888888883</v>
      </c>
      <c r="I2959" t="s">
        <v>6544</v>
      </c>
    </row>
    <row r="2960" spans="1:9" x14ac:dyDescent="0.25">
      <c r="A2960" s="15">
        <v>0.7189699074074074</v>
      </c>
      <c r="B2960" t="s">
        <v>96</v>
      </c>
      <c r="C2960">
        <v>16305356</v>
      </c>
      <c r="D2960" t="s">
        <v>3071</v>
      </c>
      <c r="E2960">
        <v>23816153668</v>
      </c>
      <c r="F2960" t="str">
        <f t="shared" si="46"/>
        <v>ES09497 16305356 19055020C 23816153668</v>
      </c>
      <c r="H2960" s="15">
        <v>0.70997685185185189</v>
      </c>
      <c r="I2960" t="s">
        <v>6545</v>
      </c>
    </row>
    <row r="2961" spans="1:9" x14ac:dyDescent="0.25">
      <c r="A2961" s="15">
        <v>0.719212962962963</v>
      </c>
      <c r="B2961" t="s">
        <v>3007</v>
      </c>
      <c r="C2961">
        <v>14411761</v>
      </c>
      <c r="D2961" t="s">
        <v>3072</v>
      </c>
      <c r="E2961">
        <v>23708153668</v>
      </c>
      <c r="F2961" t="str">
        <f t="shared" si="46"/>
        <v>ES08085 14411761 19055000C 23708153668</v>
      </c>
      <c r="H2961" s="15">
        <v>0.71004629629629623</v>
      </c>
      <c r="I2961" t="s">
        <v>6546</v>
      </c>
    </row>
    <row r="2962" spans="1:9" x14ac:dyDescent="0.25">
      <c r="A2962" s="15">
        <v>0.71925925925925915</v>
      </c>
      <c r="B2962" t="s">
        <v>103</v>
      </c>
      <c r="C2962">
        <v>21864438</v>
      </c>
      <c r="D2962" t="s">
        <v>3073</v>
      </c>
      <c r="E2962">
        <v>23794153668</v>
      </c>
      <c r="F2962" t="str">
        <f t="shared" si="46"/>
        <v>ES05755 21864438 19055017C 23794153668</v>
      </c>
      <c r="H2962" s="15">
        <v>0.71024305555555556</v>
      </c>
      <c r="I2962" t="s">
        <v>6547</v>
      </c>
    </row>
    <row r="2963" spans="1:9" x14ac:dyDescent="0.25">
      <c r="A2963" s="15">
        <v>0.71934027777777787</v>
      </c>
      <c r="B2963" t="s">
        <v>132</v>
      </c>
      <c r="C2963">
        <v>15428641</v>
      </c>
      <c r="D2963" t="s">
        <v>3074</v>
      </c>
      <c r="E2963">
        <v>51224568</v>
      </c>
      <c r="F2963" t="str">
        <f t="shared" si="46"/>
        <v>ES05551 15428641 19055010C 51224568</v>
      </c>
      <c r="H2963" s="15">
        <v>0.71031250000000001</v>
      </c>
      <c r="I2963" t="s">
        <v>6548</v>
      </c>
    </row>
    <row r="2964" spans="1:9" x14ac:dyDescent="0.25">
      <c r="A2964" s="15">
        <v>0.71940972222222221</v>
      </c>
      <c r="B2964" t="s">
        <v>1617</v>
      </c>
      <c r="C2964">
        <v>3864013</v>
      </c>
      <c r="D2964" t="s">
        <v>3075</v>
      </c>
      <c r="E2964">
        <v>23832153668</v>
      </c>
      <c r="F2964" t="str">
        <f t="shared" si="46"/>
        <v>ES03824 3864013 19055023C 23832153668</v>
      </c>
      <c r="H2964" s="15">
        <v>0.71037037037037043</v>
      </c>
      <c r="I2964" t="s">
        <v>6549</v>
      </c>
    </row>
    <row r="2965" spans="1:9" x14ac:dyDescent="0.25">
      <c r="A2965" s="15">
        <v>0.71949074074074071</v>
      </c>
      <c r="B2965" t="s">
        <v>79</v>
      </c>
      <c r="C2965">
        <v>20955977</v>
      </c>
      <c r="D2965" t="s">
        <v>3076</v>
      </c>
      <c r="E2965">
        <v>23841153668</v>
      </c>
      <c r="F2965" t="str">
        <f t="shared" si="46"/>
        <v>ES05763 20955977 19055024C 23841153668</v>
      </c>
      <c r="H2965" s="15">
        <v>0.71040509259259255</v>
      </c>
      <c r="I2965" t="s">
        <v>6550</v>
      </c>
    </row>
    <row r="2966" spans="1:9" x14ac:dyDescent="0.25">
      <c r="A2966" s="15">
        <v>0.71960648148148154</v>
      </c>
      <c r="B2966" t="s">
        <v>2154</v>
      </c>
      <c r="C2966">
        <v>20845916</v>
      </c>
      <c r="D2966" t="s">
        <v>3077</v>
      </c>
      <c r="E2966">
        <v>23855153668</v>
      </c>
      <c r="F2966" t="str">
        <f t="shared" si="46"/>
        <v>HO29581 20845916 19055028C 23855153668</v>
      </c>
      <c r="H2966" s="15">
        <v>0.71056712962962953</v>
      </c>
      <c r="I2966" t="s">
        <v>6551</v>
      </c>
    </row>
    <row r="2967" spans="1:9" x14ac:dyDescent="0.25">
      <c r="A2967" s="15">
        <v>0.71967592592592589</v>
      </c>
      <c r="B2967" t="s">
        <v>98</v>
      </c>
      <c r="C2967">
        <v>20150129</v>
      </c>
      <c r="D2967" t="s">
        <v>3078</v>
      </c>
      <c r="E2967">
        <v>23866153668</v>
      </c>
      <c r="F2967" t="str">
        <f t="shared" si="46"/>
        <v>ES05540 20150129 19055031C 23866153668</v>
      </c>
      <c r="H2967" s="15">
        <v>0.71059027777777783</v>
      </c>
      <c r="I2967" t="s">
        <v>6552</v>
      </c>
    </row>
    <row r="2968" spans="1:9" x14ac:dyDescent="0.25">
      <c r="A2968" s="15">
        <v>0.71982638888888895</v>
      </c>
      <c r="B2968" t="s">
        <v>100</v>
      </c>
      <c r="D2968" t="s">
        <v>3079</v>
      </c>
      <c r="E2968">
        <v>23878153668</v>
      </c>
      <c r="F2968" t="str">
        <f t="shared" si="46"/>
        <v>HO20909  19055032C 23878153668</v>
      </c>
      <c r="H2968" s="15">
        <v>0.71109953703703699</v>
      </c>
      <c r="I2968" t="s">
        <v>6554</v>
      </c>
    </row>
    <row r="2969" spans="1:9" x14ac:dyDescent="0.25">
      <c r="A2969" s="15">
        <v>0.71986111111111117</v>
      </c>
      <c r="B2969" t="s">
        <v>2738</v>
      </c>
      <c r="D2969" t="s">
        <v>3080</v>
      </c>
      <c r="E2969">
        <v>23880153668</v>
      </c>
      <c r="F2969" t="str">
        <f t="shared" si="46"/>
        <v>ES08086  19055033C 23880153668</v>
      </c>
      <c r="H2969" s="15">
        <v>0.71114583333333325</v>
      </c>
      <c r="I2969" t="s">
        <v>6555</v>
      </c>
    </row>
    <row r="2970" spans="1:9" x14ac:dyDescent="0.25">
      <c r="A2970" s="15">
        <v>0.71996527777777775</v>
      </c>
      <c r="B2970" t="s">
        <v>2874</v>
      </c>
      <c r="C2970">
        <v>14411761</v>
      </c>
      <c r="D2970" t="s">
        <v>3072</v>
      </c>
      <c r="E2970">
        <v>23708153668</v>
      </c>
      <c r="F2970" t="str">
        <f t="shared" si="46"/>
        <v>ES05811 14411761 19055000C 23708153668</v>
      </c>
      <c r="H2970" s="15">
        <v>0.71126157407407409</v>
      </c>
      <c r="I2970" t="s">
        <v>6556</v>
      </c>
    </row>
    <row r="2971" spans="1:9" x14ac:dyDescent="0.25">
      <c r="A2971" s="15">
        <v>0.71996527777777775</v>
      </c>
      <c r="B2971" t="s">
        <v>2874</v>
      </c>
      <c r="C2971">
        <v>14411761</v>
      </c>
      <c r="D2971" t="s">
        <v>3072</v>
      </c>
      <c r="E2971">
        <v>23708153668</v>
      </c>
      <c r="F2971" t="str">
        <f t="shared" si="46"/>
        <v>ES05811 14411761 19055000C 23708153668</v>
      </c>
      <c r="H2971" s="15">
        <v>0.71129629629629632</v>
      </c>
      <c r="I2971" t="s">
        <v>6557</v>
      </c>
    </row>
    <row r="2972" spans="1:9" x14ac:dyDescent="0.25">
      <c r="A2972" s="15">
        <v>0.72000000000000008</v>
      </c>
      <c r="B2972" t="s">
        <v>3007</v>
      </c>
      <c r="C2972">
        <v>21992590</v>
      </c>
      <c r="D2972" t="s">
        <v>3059</v>
      </c>
      <c r="E2972">
        <v>23701153668</v>
      </c>
      <c r="F2972" t="str">
        <f t="shared" si="46"/>
        <v>ES08085 21992590 19054999C 23701153668</v>
      </c>
      <c r="H2972" s="15">
        <v>0.711400462962963</v>
      </c>
      <c r="I2972" t="s">
        <v>6558</v>
      </c>
    </row>
    <row r="2973" spans="1:9" x14ac:dyDescent="0.25">
      <c r="A2973" s="15">
        <v>0.72001157407407401</v>
      </c>
      <c r="B2973" t="s">
        <v>2118</v>
      </c>
      <c r="C2973">
        <v>15231691</v>
      </c>
      <c r="D2973" t="s">
        <v>3064</v>
      </c>
      <c r="E2973">
        <v>23709153668</v>
      </c>
      <c r="F2973" t="str">
        <f t="shared" si="46"/>
        <v>HO29477 15231691 19055001C 23709153668</v>
      </c>
      <c r="H2973" s="15">
        <v>0.7114583333333333</v>
      </c>
      <c r="I2973" t="s">
        <v>6559</v>
      </c>
    </row>
    <row r="2974" spans="1:9" x14ac:dyDescent="0.25">
      <c r="A2974" s="15">
        <v>0.72004629629629635</v>
      </c>
      <c r="B2974" t="s">
        <v>2721</v>
      </c>
      <c r="C2974">
        <v>14175379</v>
      </c>
      <c r="D2974" t="s">
        <v>3081</v>
      </c>
      <c r="E2974">
        <v>51224572</v>
      </c>
      <c r="F2974" t="str">
        <f t="shared" si="46"/>
        <v>ES07067 14175379 19055012C 51224572</v>
      </c>
      <c r="H2974" s="15">
        <v>0.71149305555555553</v>
      </c>
      <c r="I2974" t="s">
        <v>6560</v>
      </c>
    </row>
    <row r="2975" spans="1:9" x14ac:dyDescent="0.25">
      <c r="A2975" s="15">
        <v>0.72034722222222225</v>
      </c>
      <c r="B2975" t="s">
        <v>64</v>
      </c>
      <c r="D2975" t="s">
        <v>3082</v>
      </c>
      <c r="E2975">
        <v>23902153668</v>
      </c>
      <c r="F2975" t="str">
        <f t="shared" si="46"/>
        <v>ES04740  19055037C 23902153668</v>
      </c>
      <c r="H2975" s="15">
        <v>0.71158564814814806</v>
      </c>
      <c r="I2975" t="s">
        <v>6561</v>
      </c>
    </row>
    <row r="2976" spans="1:9" x14ac:dyDescent="0.25">
      <c r="A2976" s="15">
        <v>0.72048611111111116</v>
      </c>
      <c r="B2976" t="s">
        <v>2874</v>
      </c>
      <c r="C2976">
        <v>20955977</v>
      </c>
      <c r="D2976" t="s">
        <v>3076</v>
      </c>
      <c r="E2976">
        <v>23841153668</v>
      </c>
      <c r="F2976" t="str">
        <f t="shared" si="46"/>
        <v>ES05811 20955977 19055024C 23841153668</v>
      </c>
      <c r="H2976" s="15">
        <v>0.71159722222222221</v>
      </c>
      <c r="I2976" t="s">
        <v>6562</v>
      </c>
    </row>
    <row r="2977" spans="1:9" x14ac:dyDescent="0.25">
      <c r="A2977" s="15">
        <v>0.72048611111111116</v>
      </c>
      <c r="B2977" t="s">
        <v>2874</v>
      </c>
      <c r="C2977">
        <v>20955977</v>
      </c>
      <c r="D2977" t="s">
        <v>3076</v>
      </c>
      <c r="E2977">
        <v>23841153668</v>
      </c>
      <c r="F2977" t="str">
        <f t="shared" si="46"/>
        <v>ES05811 20955977 19055024C 23841153668</v>
      </c>
      <c r="H2977" s="15">
        <v>0.71164351851851848</v>
      </c>
      <c r="I2977" t="s">
        <v>6563</v>
      </c>
    </row>
    <row r="2978" spans="1:9" x14ac:dyDescent="0.25">
      <c r="A2978" s="15">
        <v>0.72061342592592592</v>
      </c>
      <c r="B2978" t="s">
        <v>133</v>
      </c>
      <c r="D2978" t="s">
        <v>3083</v>
      </c>
      <c r="E2978">
        <v>23916153668</v>
      </c>
      <c r="F2978" t="str">
        <f t="shared" si="46"/>
        <v>ES05796  19055042C 23916153668</v>
      </c>
      <c r="H2978" s="15">
        <v>0.71195601851851853</v>
      </c>
      <c r="I2978" t="s">
        <v>6564</v>
      </c>
    </row>
    <row r="2979" spans="1:9" x14ac:dyDescent="0.25">
      <c r="A2979" s="15">
        <v>0.7206597222222223</v>
      </c>
      <c r="B2979" t="s">
        <v>3007</v>
      </c>
      <c r="D2979" t="s">
        <v>3084</v>
      </c>
      <c r="E2979">
        <v>23909153668</v>
      </c>
      <c r="F2979" t="str">
        <f t="shared" si="46"/>
        <v>ES08085  19055039C 23909153668</v>
      </c>
      <c r="H2979" s="15">
        <v>0.7120023148148148</v>
      </c>
      <c r="I2979" t="s">
        <v>6565</v>
      </c>
    </row>
    <row r="2980" spans="1:9" x14ac:dyDescent="0.25">
      <c r="A2980" s="15">
        <v>0.72103009259259254</v>
      </c>
      <c r="B2980" t="s">
        <v>2885</v>
      </c>
      <c r="C2980">
        <v>9293546</v>
      </c>
      <c r="D2980" t="s">
        <v>3085</v>
      </c>
      <c r="E2980">
        <v>23933153668</v>
      </c>
      <c r="F2980" t="str">
        <f t="shared" si="46"/>
        <v>ES05762 9293546 19055045C 23933153668</v>
      </c>
      <c r="H2980" s="15">
        <v>0.71219907407407401</v>
      </c>
      <c r="I2980" t="s">
        <v>6566</v>
      </c>
    </row>
    <row r="2981" spans="1:9" x14ac:dyDescent="0.25">
      <c r="A2981" s="15">
        <v>0.72114583333333337</v>
      </c>
      <c r="B2981" t="s">
        <v>2154</v>
      </c>
      <c r="C2981">
        <v>955554</v>
      </c>
      <c r="D2981" t="s">
        <v>3086</v>
      </c>
      <c r="E2981">
        <v>23882153668</v>
      </c>
      <c r="F2981" t="str">
        <f t="shared" si="46"/>
        <v>HO29581 955554 19055034C 23882153668</v>
      </c>
      <c r="H2981" s="15">
        <v>0.71219907407407401</v>
      </c>
      <c r="I2981" t="s">
        <v>6567</v>
      </c>
    </row>
    <row r="2982" spans="1:9" x14ac:dyDescent="0.25">
      <c r="A2982" s="15">
        <v>0.72134259259259259</v>
      </c>
      <c r="B2982" t="s">
        <v>595</v>
      </c>
      <c r="D2982" t="s">
        <v>3087</v>
      </c>
      <c r="E2982">
        <v>23946153668</v>
      </c>
      <c r="F2982" t="str">
        <f t="shared" si="46"/>
        <v>ES08263  19055048C 23946153668</v>
      </c>
      <c r="H2982" s="15">
        <v>0.71251157407407406</v>
      </c>
      <c r="I2982" t="s">
        <v>6568</v>
      </c>
    </row>
    <row r="2983" spans="1:9" x14ac:dyDescent="0.25">
      <c r="A2983" s="15">
        <v>0.72157407407407403</v>
      </c>
      <c r="B2983" t="s">
        <v>2090</v>
      </c>
      <c r="C2983">
        <v>16385756</v>
      </c>
      <c r="D2983" t="s">
        <v>3088</v>
      </c>
      <c r="E2983">
        <v>23817153668</v>
      </c>
      <c r="F2983" t="str">
        <f t="shared" si="46"/>
        <v>HO29566 16385756 19055021C 23817153668</v>
      </c>
      <c r="H2983" s="15">
        <v>0.71266203703703701</v>
      </c>
      <c r="I2983" t="s">
        <v>6569</v>
      </c>
    </row>
    <row r="2984" spans="1:9" x14ac:dyDescent="0.25">
      <c r="A2984" s="15">
        <v>0.72159722222222233</v>
      </c>
      <c r="B2984" t="s">
        <v>2274</v>
      </c>
      <c r="D2984" t="s">
        <v>3089</v>
      </c>
      <c r="E2984">
        <v>23966153668</v>
      </c>
      <c r="F2984" t="str">
        <f t="shared" si="46"/>
        <v>ES06935  19055050C 23966153668</v>
      </c>
      <c r="H2984" s="15">
        <v>0.71281250000000007</v>
      </c>
      <c r="I2984" t="s">
        <v>6570</v>
      </c>
    </row>
    <row r="2985" spans="1:9" x14ac:dyDescent="0.25">
      <c r="A2985" s="15">
        <v>0.72167824074074083</v>
      </c>
      <c r="B2985" t="s">
        <v>87</v>
      </c>
      <c r="D2985" t="s">
        <v>3090</v>
      </c>
      <c r="E2985">
        <v>23967153668</v>
      </c>
      <c r="F2985" t="str">
        <f t="shared" si="46"/>
        <v>ES06914  19055052C 23967153668</v>
      </c>
      <c r="H2985" s="15">
        <v>0.71289351851851857</v>
      </c>
      <c r="I2985" t="s">
        <v>6571</v>
      </c>
    </row>
    <row r="2986" spans="1:9" x14ac:dyDescent="0.25">
      <c r="A2986" s="15">
        <v>0.72167824074074083</v>
      </c>
      <c r="B2986" t="s">
        <v>2118</v>
      </c>
      <c r="C2986">
        <v>10021542</v>
      </c>
      <c r="D2986" t="s">
        <v>3091</v>
      </c>
      <c r="E2986">
        <v>23934153668</v>
      </c>
      <c r="F2986" t="str">
        <f t="shared" si="46"/>
        <v>HO29477 10021542 19055046C 23934153668</v>
      </c>
      <c r="H2986" s="15">
        <v>0.71291666666666664</v>
      </c>
      <c r="I2986" t="s">
        <v>6572</v>
      </c>
    </row>
    <row r="2987" spans="1:9" x14ac:dyDescent="0.25">
      <c r="A2987" s="15">
        <v>0.72180555555555559</v>
      </c>
      <c r="B2987" t="s">
        <v>2885</v>
      </c>
      <c r="D2987" t="s">
        <v>3092</v>
      </c>
      <c r="E2987">
        <v>23969153668</v>
      </c>
      <c r="F2987" t="str">
        <f t="shared" si="46"/>
        <v>ES05762  19055053C 23969153668</v>
      </c>
      <c r="H2987" s="15">
        <v>0.71331018518518519</v>
      </c>
      <c r="I2987" t="s">
        <v>6573</v>
      </c>
    </row>
    <row r="2988" spans="1:9" x14ac:dyDescent="0.25">
      <c r="A2988" s="15">
        <v>0.7219444444444445</v>
      </c>
      <c r="B2988" t="s">
        <v>99</v>
      </c>
      <c r="C2988">
        <v>2553105</v>
      </c>
      <c r="D2988" t="s">
        <v>3093</v>
      </c>
      <c r="E2988">
        <v>23975153668</v>
      </c>
      <c r="F2988" t="str">
        <f t="shared" si="46"/>
        <v>ES08200 2553105 19055054C 23975153668</v>
      </c>
      <c r="H2988" s="15">
        <v>0.71331018518518519</v>
      </c>
      <c r="I2988" t="s">
        <v>6574</v>
      </c>
    </row>
    <row r="2989" spans="1:9" x14ac:dyDescent="0.25">
      <c r="A2989" s="15">
        <v>0.72226851851851848</v>
      </c>
      <c r="B2989" t="s">
        <v>79</v>
      </c>
      <c r="D2989" t="s">
        <v>3094</v>
      </c>
      <c r="E2989">
        <v>23986153668</v>
      </c>
      <c r="F2989" t="str">
        <f t="shared" si="46"/>
        <v>ES05763  19055057C 23986153668</v>
      </c>
      <c r="H2989" s="15">
        <v>0.71339120370370368</v>
      </c>
      <c r="I2989" t="s">
        <v>6575</v>
      </c>
    </row>
    <row r="2990" spans="1:9" x14ac:dyDescent="0.25">
      <c r="A2990" s="15">
        <v>0.72241898148148154</v>
      </c>
      <c r="B2990" t="s">
        <v>98</v>
      </c>
      <c r="D2990" t="s">
        <v>3095</v>
      </c>
      <c r="E2990">
        <v>24014153668</v>
      </c>
      <c r="F2990" t="str">
        <f t="shared" si="46"/>
        <v>ES05540  19055061C 24014153668</v>
      </c>
      <c r="H2990" s="15">
        <v>0.71356481481481471</v>
      </c>
      <c r="I2990" t="s">
        <v>6576</v>
      </c>
    </row>
    <row r="2991" spans="1:9" x14ac:dyDescent="0.25">
      <c r="A2991" s="15">
        <v>0.72253472222222215</v>
      </c>
      <c r="B2991" t="s">
        <v>3007</v>
      </c>
      <c r="D2991" t="s">
        <v>3080</v>
      </c>
      <c r="E2991">
        <v>23880153668</v>
      </c>
      <c r="F2991" t="str">
        <f t="shared" si="46"/>
        <v>ES08085  19055033C 23880153668</v>
      </c>
      <c r="H2991" s="15">
        <v>0.71384259259259253</v>
      </c>
      <c r="I2991" t="s">
        <v>6577</v>
      </c>
    </row>
    <row r="2992" spans="1:9" x14ac:dyDescent="0.25">
      <c r="A2992" s="15">
        <v>0.7225462962962963</v>
      </c>
      <c r="B2992" t="s">
        <v>133</v>
      </c>
      <c r="C2992">
        <v>9244795</v>
      </c>
      <c r="D2992" t="s">
        <v>3096</v>
      </c>
      <c r="E2992">
        <v>24015153668</v>
      </c>
      <c r="F2992" t="str">
        <f t="shared" si="46"/>
        <v>ES05796 9244795 19055062C 24015153668</v>
      </c>
      <c r="H2992" s="15">
        <v>0.71402777777777782</v>
      </c>
      <c r="I2992" t="s">
        <v>6578</v>
      </c>
    </row>
    <row r="2993" spans="1:9" x14ac:dyDescent="0.25">
      <c r="A2993" s="15">
        <v>0.72269675925925936</v>
      </c>
      <c r="B2993" t="s">
        <v>134</v>
      </c>
      <c r="C2993">
        <v>11191535</v>
      </c>
      <c r="D2993" t="s">
        <v>3097</v>
      </c>
      <c r="E2993">
        <v>24042153668</v>
      </c>
      <c r="F2993" t="str">
        <f t="shared" si="46"/>
        <v>HO00146 11191535 19055068C 24042153668</v>
      </c>
      <c r="H2993" s="15">
        <v>0.71414351851851843</v>
      </c>
      <c r="I2993" t="s">
        <v>6580</v>
      </c>
    </row>
    <row r="2994" spans="1:9" x14ac:dyDescent="0.25">
      <c r="A2994" s="15">
        <v>0.72280092592592593</v>
      </c>
      <c r="B2994" t="s">
        <v>121</v>
      </c>
      <c r="C2994">
        <v>21693559</v>
      </c>
      <c r="D2994" t="s">
        <v>3098</v>
      </c>
      <c r="E2994">
        <v>23930153668</v>
      </c>
      <c r="F2994" t="str">
        <f t="shared" si="46"/>
        <v>HO29404 21693559 19055044C 23930153668</v>
      </c>
      <c r="H2994" s="15">
        <v>0.7143518518518519</v>
      </c>
      <c r="I2994" t="s">
        <v>6581</v>
      </c>
    </row>
    <row r="2995" spans="1:9" x14ac:dyDescent="0.25">
      <c r="A2995" s="15">
        <v>0.72289351851851846</v>
      </c>
      <c r="B2995" t="s">
        <v>2274</v>
      </c>
      <c r="D2995" t="s">
        <v>3099</v>
      </c>
      <c r="E2995">
        <v>24038153668</v>
      </c>
      <c r="F2995" t="str">
        <f t="shared" si="46"/>
        <v>ES06935  19055067C 24038153668</v>
      </c>
      <c r="H2995" s="15">
        <v>0.71442129629629625</v>
      </c>
      <c r="I2995" t="s">
        <v>6582</v>
      </c>
    </row>
    <row r="2996" spans="1:9" x14ac:dyDescent="0.25">
      <c r="A2996" s="15">
        <v>0.72296296296296303</v>
      </c>
      <c r="B2996" t="s">
        <v>92</v>
      </c>
      <c r="D2996" t="s">
        <v>3100</v>
      </c>
      <c r="E2996">
        <v>23978153668</v>
      </c>
      <c r="F2996" t="str">
        <f t="shared" si="46"/>
        <v>HO29417  19055055C 23978153668</v>
      </c>
      <c r="H2996" s="15">
        <v>0.71459490740740739</v>
      </c>
      <c r="I2996" t="s">
        <v>6583</v>
      </c>
    </row>
    <row r="2997" spans="1:9" x14ac:dyDescent="0.25">
      <c r="A2997" s="15">
        <v>0.72303240740740737</v>
      </c>
      <c r="B2997" t="s">
        <v>2118</v>
      </c>
      <c r="D2997" t="s">
        <v>3101</v>
      </c>
      <c r="E2997">
        <v>23897153668</v>
      </c>
      <c r="F2997" t="str">
        <f t="shared" si="46"/>
        <v>HO29477  19055036C 23897153668</v>
      </c>
      <c r="H2997" s="15">
        <v>0.71496527777777785</v>
      </c>
      <c r="I2997" t="s">
        <v>6584</v>
      </c>
    </row>
    <row r="2998" spans="1:9" x14ac:dyDescent="0.25">
      <c r="A2998" s="15">
        <v>0.72318287037037043</v>
      </c>
      <c r="B2998" t="s">
        <v>1617</v>
      </c>
      <c r="C2998">
        <v>9293546</v>
      </c>
      <c r="D2998" t="s">
        <v>3102</v>
      </c>
      <c r="E2998">
        <v>24048153668</v>
      </c>
      <c r="F2998" t="str">
        <f t="shared" si="46"/>
        <v>ES03824 9293546 19055071C 24048153668</v>
      </c>
      <c r="H2998" s="15">
        <v>0.71520833333333333</v>
      </c>
      <c r="I2998" t="s">
        <v>6585</v>
      </c>
    </row>
    <row r="2999" spans="1:9" x14ac:dyDescent="0.25">
      <c r="A2999" s="15">
        <v>0.72320601851851851</v>
      </c>
      <c r="B2999" t="s">
        <v>103</v>
      </c>
      <c r="C2999">
        <v>16571480</v>
      </c>
      <c r="D2999" t="s">
        <v>3103</v>
      </c>
      <c r="E2999">
        <v>24061153668</v>
      </c>
      <c r="F2999" t="str">
        <f t="shared" si="46"/>
        <v>ES05755 16571480 19055073C 24061153668</v>
      </c>
      <c r="H2999" s="15">
        <v>0.7154166666666667</v>
      </c>
      <c r="I2999" t="s">
        <v>6586</v>
      </c>
    </row>
    <row r="3000" spans="1:9" x14ac:dyDescent="0.25">
      <c r="A3000" s="15">
        <v>0.72333333333333327</v>
      </c>
      <c r="B3000" t="s">
        <v>100</v>
      </c>
      <c r="C3000">
        <v>7854492</v>
      </c>
      <c r="D3000" t="s">
        <v>3104</v>
      </c>
      <c r="E3000">
        <v>24074153668</v>
      </c>
      <c r="F3000" t="str">
        <f t="shared" si="46"/>
        <v>HO20909 7854492 19055077C 24074153668</v>
      </c>
      <c r="H3000" s="15">
        <v>0.71561342592592592</v>
      </c>
      <c r="I3000" t="s">
        <v>6587</v>
      </c>
    </row>
    <row r="3001" spans="1:9" x14ac:dyDescent="0.25">
      <c r="A3001" s="15">
        <v>0.72340277777777784</v>
      </c>
      <c r="B3001" t="s">
        <v>64</v>
      </c>
      <c r="C3001">
        <v>14411761</v>
      </c>
      <c r="D3001" t="s">
        <v>3105</v>
      </c>
      <c r="E3001">
        <v>24073153668</v>
      </c>
      <c r="F3001" t="str">
        <f t="shared" si="46"/>
        <v>ES04740 14411761 19055076C 24073153668</v>
      </c>
      <c r="H3001" s="15">
        <v>0.71565972222222218</v>
      </c>
      <c r="I3001" t="s">
        <v>6588</v>
      </c>
    </row>
    <row r="3002" spans="1:9" x14ac:dyDescent="0.25">
      <c r="A3002" s="15">
        <v>0.72340277777777784</v>
      </c>
      <c r="B3002" t="s">
        <v>87</v>
      </c>
      <c r="D3002" t="s">
        <v>3106</v>
      </c>
      <c r="E3002">
        <v>24066153668</v>
      </c>
      <c r="F3002" t="str">
        <f t="shared" si="46"/>
        <v>ES06914  19055074C 24066153668</v>
      </c>
      <c r="H3002" s="15">
        <v>0.71576388888888898</v>
      </c>
      <c r="I3002" t="s">
        <v>6589</v>
      </c>
    </row>
    <row r="3003" spans="1:9" x14ac:dyDescent="0.25">
      <c r="A3003" s="15">
        <v>0.72343750000000007</v>
      </c>
      <c r="B3003" t="s">
        <v>139</v>
      </c>
      <c r="D3003" t="s">
        <v>3080</v>
      </c>
      <c r="E3003">
        <v>23880153668</v>
      </c>
      <c r="F3003" t="str">
        <f t="shared" si="46"/>
        <v>HO21049  19055033C 23880153668</v>
      </c>
      <c r="H3003" s="15">
        <v>0.71578703703703705</v>
      </c>
      <c r="I3003" t="s">
        <v>6590</v>
      </c>
    </row>
    <row r="3004" spans="1:9" x14ac:dyDescent="0.25">
      <c r="A3004" s="15">
        <v>0.72349537037037026</v>
      </c>
      <c r="B3004" t="s">
        <v>1605</v>
      </c>
      <c r="C3004">
        <v>14836239</v>
      </c>
      <c r="D3004" t="s">
        <v>3107</v>
      </c>
      <c r="E3004">
        <v>23914153668</v>
      </c>
      <c r="F3004" t="str">
        <f t="shared" si="46"/>
        <v>HO29587 14836239 19055041C 23914153668</v>
      </c>
      <c r="H3004" s="15">
        <v>0.71590277777777789</v>
      </c>
      <c r="I3004" t="s">
        <v>6591</v>
      </c>
    </row>
    <row r="3005" spans="1:9" x14ac:dyDescent="0.25">
      <c r="A3005" s="15">
        <v>0.7235300925925926</v>
      </c>
      <c r="B3005" t="s">
        <v>102</v>
      </c>
      <c r="C3005">
        <v>22031222</v>
      </c>
      <c r="D3005" t="s">
        <v>3108</v>
      </c>
      <c r="E3005">
        <v>24024153668</v>
      </c>
      <c r="F3005" t="str">
        <f t="shared" si="46"/>
        <v>HO21246 22031222 19055065C 24024153668</v>
      </c>
      <c r="H3005" s="15">
        <v>0.71594907407407404</v>
      </c>
      <c r="I3005" t="s">
        <v>6592</v>
      </c>
    </row>
    <row r="3006" spans="1:9" x14ac:dyDescent="0.25">
      <c r="A3006" s="15">
        <v>0.72358796296296291</v>
      </c>
      <c r="B3006" t="s">
        <v>2154</v>
      </c>
      <c r="C3006">
        <v>22147832</v>
      </c>
      <c r="D3006" t="s">
        <v>3109</v>
      </c>
      <c r="E3006">
        <v>24025153668</v>
      </c>
      <c r="F3006" t="str">
        <f t="shared" si="46"/>
        <v>HO29581 22147832 19055066C 24025153668</v>
      </c>
      <c r="H3006" s="15">
        <v>0.7160185185185185</v>
      </c>
      <c r="I3006" t="s">
        <v>6593</v>
      </c>
    </row>
    <row r="3007" spans="1:9" x14ac:dyDescent="0.25">
      <c r="A3007" s="15">
        <v>0.72359953703703705</v>
      </c>
      <c r="B3007" t="s">
        <v>2532</v>
      </c>
      <c r="C3007">
        <v>15873366</v>
      </c>
      <c r="D3007" t="s">
        <v>3110</v>
      </c>
      <c r="E3007">
        <v>23989153668</v>
      </c>
      <c r="F3007" t="str">
        <f t="shared" si="46"/>
        <v>HO29574 15873366 19055058C 23989153668</v>
      </c>
      <c r="H3007" s="15">
        <v>0.71635416666666663</v>
      </c>
      <c r="I3007" t="s">
        <v>6594</v>
      </c>
    </row>
    <row r="3008" spans="1:9" x14ac:dyDescent="0.25">
      <c r="A3008" s="15">
        <v>0.72371527777777767</v>
      </c>
      <c r="B3008" t="s">
        <v>2159</v>
      </c>
      <c r="C3008">
        <v>23719</v>
      </c>
      <c r="D3008" t="s">
        <v>3111</v>
      </c>
      <c r="E3008">
        <v>24102153668</v>
      </c>
      <c r="F3008" t="str">
        <f t="shared" si="46"/>
        <v>ES05783 23719 19055081C 24102153668</v>
      </c>
      <c r="H3008" s="15">
        <v>0.71648148148148139</v>
      </c>
      <c r="I3008" t="s">
        <v>6595</v>
      </c>
    </row>
    <row r="3009" spans="1:9" x14ac:dyDescent="0.25">
      <c r="A3009" s="15">
        <v>0.72393518518518529</v>
      </c>
      <c r="B3009" t="s">
        <v>94</v>
      </c>
      <c r="C3009">
        <v>11604537</v>
      </c>
      <c r="D3009" t="s">
        <v>3112</v>
      </c>
      <c r="E3009">
        <v>23990153668</v>
      </c>
      <c r="F3009" t="str">
        <f t="shared" si="46"/>
        <v>HO00586 11604537 19055059C 23990153668</v>
      </c>
      <c r="H3009" s="15">
        <v>0.71719907407407402</v>
      </c>
      <c r="I3009" t="s">
        <v>6596</v>
      </c>
    </row>
    <row r="3010" spans="1:9" x14ac:dyDescent="0.25">
      <c r="A3010" s="15">
        <v>0.72396990740740741</v>
      </c>
      <c r="B3010" t="s">
        <v>87</v>
      </c>
      <c r="D3010" t="s">
        <v>3113</v>
      </c>
      <c r="E3010">
        <v>24110153668</v>
      </c>
      <c r="F3010" t="str">
        <f t="shared" ref="F3010:F3073" si="47">CONCATENATE(B3010, " ",C3010," ",D3010, " ",E3010)</f>
        <v>ES06914  19055084C 24110153668</v>
      </c>
      <c r="H3010" s="15">
        <v>0.71723379629629624</v>
      </c>
      <c r="I3010" t="s">
        <v>6597</v>
      </c>
    </row>
    <row r="3011" spans="1:9" x14ac:dyDescent="0.25">
      <c r="A3011" s="15">
        <v>0.72414351851851855</v>
      </c>
      <c r="B3011" t="s">
        <v>2118</v>
      </c>
      <c r="C3011">
        <v>12580424</v>
      </c>
      <c r="D3011" t="s">
        <v>3114</v>
      </c>
      <c r="E3011">
        <v>24115153668</v>
      </c>
      <c r="F3011" t="str">
        <f t="shared" si="47"/>
        <v>HO29477 12580424 19055087C 24115153668</v>
      </c>
      <c r="H3011" s="15">
        <v>0.71740740740740738</v>
      </c>
      <c r="I3011" t="s">
        <v>6598</v>
      </c>
    </row>
    <row r="3012" spans="1:9" x14ac:dyDescent="0.25">
      <c r="A3012" s="15">
        <v>0.72460648148148143</v>
      </c>
      <c r="B3012" t="s">
        <v>2885</v>
      </c>
      <c r="D3012" t="s">
        <v>3115</v>
      </c>
      <c r="E3012">
        <v>24135153668</v>
      </c>
      <c r="F3012" t="str">
        <f t="shared" si="47"/>
        <v>ES05762  19055093C 24135153668</v>
      </c>
      <c r="H3012" s="15">
        <v>0.71748842592592599</v>
      </c>
      <c r="I3012" t="s">
        <v>6599</v>
      </c>
    </row>
    <row r="3013" spans="1:9" x14ac:dyDescent="0.25">
      <c r="A3013" s="15">
        <v>0.72461805555555558</v>
      </c>
      <c r="B3013" t="s">
        <v>3007</v>
      </c>
      <c r="C3013">
        <v>19655320</v>
      </c>
      <c r="D3013" t="s">
        <v>3116</v>
      </c>
      <c r="E3013">
        <v>24016153668</v>
      </c>
      <c r="F3013" t="str">
        <f t="shared" si="47"/>
        <v>ES08085 19655320 19055063C 24016153668</v>
      </c>
      <c r="H3013" s="15">
        <v>0.71760416666666671</v>
      </c>
      <c r="I3013" t="s">
        <v>6600</v>
      </c>
    </row>
    <row r="3014" spans="1:9" x14ac:dyDescent="0.25">
      <c r="A3014" s="15">
        <v>0.72464120370370377</v>
      </c>
      <c r="B3014" t="s">
        <v>2118</v>
      </c>
      <c r="C3014">
        <v>15141375</v>
      </c>
      <c r="D3014" t="s">
        <v>3117</v>
      </c>
      <c r="E3014">
        <v>24049153668</v>
      </c>
      <c r="F3014" t="str">
        <f t="shared" si="47"/>
        <v>HO29477 15141375 19055072C 24049153668</v>
      </c>
      <c r="H3014" s="15">
        <v>0.71769675925925924</v>
      </c>
      <c r="I3014" t="s">
        <v>6601</v>
      </c>
    </row>
    <row r="3015" spans="1:9" x14ac:dyDescent="0.25">
      <c r="A3015" s="15">
        <v>0.72483796296296299</v>
      </c>
      <c r="B3015" t="s">
        <v>133</v>
      </c>
      <c r="C3015">
        <v>21638667</v>
      </c>
      <c r="D3015" t="s">
        <v>3118</v>
      </c>
      <c r="E3015">
        <v>24140153668</v>
      </c>
      <c r="F3015" t="str">
        <f t="shared" si="47"/>
        <v>ES05796 21638667 19055095C 24140153668</v>
      </c>
      <c r="H3015" s="15">
        <v>0.71769675925925924</v>
      </c>
      <c r="I3015" t="s">
        <v>6602</v>
      </c>
    </row>
    <row r="3016" spans="1:9" x14ac:dyDescent="0.25">
      <c r="A3016" s="15">
        <v>0.72486111111111118</v>
      </c>
      <c r="B3016" t="s">
        <v>132</v>
      </c>
      <c r="C3016">
        <v>21992590</v>
      </c>
      <c r="D3016" t="s">
        <v>3119</v>
      </c>
      <c r="E3016">
        <v>24114153668</v>
      </c>
      <c r="F3016" t="str">
        <f t="shared" si="47"/>
        <v>ES05551 21992590 19055086C 24114153668</v>
      </c>
      <c r="H3016" s="15">
        <v>0.71785879629629623</v>
      </c>
      <c r="I3016" t="s">
        <v>6603</v>
      </c>
    </row>
    <row r="3017" spans="1:9" x14ac:dyDescent="0.25">
      <c r="A3017" s="15">
        <v>0.72490740740740733</v>
      </c>
      <c r="B3017" t="s">
        <v>2090</v>
      </c>
      <c r="D3017" t="s">
        <v>3120</v>
      </c>
      <c r="E3017">
        <v>24085153668</v>
      </c>
      <c r="F3017" t="str">
        <f t="shared" si="47"/>
        <v>HO29566  19055078C 24085153668</v>
      </c>
      <c r="H3017" s="15">
        <v>0.71785879629629623</v>
      </c>
      <c r="I3017" t="s">
        <v>6604</v>
      </c>
    </row>
    <row r="3018" spans="1:9" x14ac:dyDescent="0.25">
      <c r="A3018" s="15">
        <v>0.7251967592592593</v>
      </c>
      <c r="B3018" t="s">
        <v>2274</v>
      </c>
      <c r="C3018">
        <v>8956090</v>
      </c>
      <c r="D3018" t="s">
        <v>3121</v>
      </c>
      <c r="E3018">
        <v>24122153668</v>
      </c>
      <c r="F3018" t="str">
        <f t="shared" si="47"/>
        <v>ES06935 8956090 19055090C 24122153668</v>
      </c>
      <c r="H3018" s="15">
        <v>0.71795138888888888</v>
      </c>
      <c r="I3018" t="s">
        <v>6605</v>
      </c>
    </row>
    <row r="3019" spans="1:9" x14ac:dyDescent="0.25">
      <c r="A3019" s="15">
        <v>0.72521990740740738</v>
      </c>
      <c r="B3019" t="s">
        <v>92</v>
      </c>
      <c r="D3019" t="s">
        <v>3122</v>
      </c>
      <c r="E3019">
        <v>24182153668</v>
      </c>
      <c r="F3019" t="str">
        <f t="shared" si="47"/>
        <v>HO29417  19055104C 24182153668</v>
      </c>
      <c r="H3019" s="15">
        <v>0.71811342592592586</v>
      </c>
      <c r="I3019" t="s">
        <v>6606</v>
      </c>
    </row>
    <row r="3020" spans="1:9" x14ac:dyDescent="0.25">
      <c r="A3020" s="15">
        <v>0.72538194444444448</v>
      </c>
      <c r="B3020" t="s">
        <v>79</v>
      </c>
      <c r="D3020" t="s">
        <v>3123</v>
      </c>
      <c r="E3020">
        <v>24141153668</v>
      </c>
      <c r="F3020" t="str">
        <f t="shared" si="47"/>
        <v>ES05763  19055096C 24141153668</v>
      </c>
      <c r="H3020" s="15">
        <v>0.71821759259259255</v>
      </c>
      <c r="I3020" t="s">
        <v>6607</v>
      </c>
    </row>
    <row r="3021" spans="1:9" x14ac:dyDescent="0.25">
      <c r="A3021" s="15">
        <v>0.7255787037037037</v>
      </c>
      <c r="B3021" t="s">
        <v>131</v>
      </c>
      <c r="C3021">
        <v>12580424</v>
      </c>
      <c r="D3021" t="s">
        <v>3114</v>
      </c>
      <c r="E3021">
        <v>24115153668</v>
      </c>
      <c r="F3021" t="str">
        <f t="shared" si="47"/>
        <v>ES05768 12580424 19055087C 24115153668</v>
      </c>
      <c r="H3021" s="15">
        <v>0.71825231481481477</v>
      </c>
      <c r="I3021" t="s">
        <v>6608</v>
      </c>
    </row>
    <row r="3022" spans="1:9" x14ac:dyDescent="0.25">
      <c r="A3022" s="15">
        <v>0.72568287037037038</v>
      </c>
      <c r="B3022" t="s">
        <v>96</v>
      </c>
      <c r="C3022">
        <v>12761300</v>
      </c>
      <c r="D3022" t="s">
        <v>3124</v>
      </c>
      <c r="E3022">
        <v>24139153668</v>
      </c>
      <c r="F3022" t="str">
        <f t="shared" si="47"/>
        <v>ES09497 12761300 19055094C 24139153668</v>
      </c>
      <c r="H3022" s="15">
        <v>0.71885416666666668</v>
      </c>
      <c r="I3022" t="s">
        <v>6610</v>
      </c>
    </row>
    <row r="3023" spans="1:9" x14ac:dyDescent="0.25">
      <c r="A3023" s="15">
        <v>0.72575231481481473</v>
      </c>
      <c r="B3023" t="s">
        <v>2532</v>
      </c>
      <c r="C3023">
        <v>15024404</v>
      </c>
      <c r="D3023" t="s">
        <v>3125</v>
      </c>
      <c r="E3023">
        <v>24126153668</v>
      </c>
      <c r="F3023" t="str">
        <f t="shared" si="47"/>
        <v>HO29574 15024404 19055092C 24126153668</v>
      </c>
      <c r="H3023" s="15">
        <v>0.7189699074074074</v>
      </c>
      <c r="I3023" t="s">
        <v>6611</v>
      </c>
    </row>
    <row r="3024" spans="1:9" x14ac:dyDescent="0.25">
      <c r="A3024" s="15">
        <v>0.72578703703703706</v>
      </c>
      <c r="B3024" t="s">
        <v>3007</v>
      </c>
      <c r="C3024">
        <v>16305356</v>
      </c>
      <c r="D3024" t="s">
        <v>3071</v>
      </c>
      <c r="E3024">
        <v>23816153668</v>
      </c>
      <c r="F3024" t="str">
        <f t="shared" si="47"/>
        <v>ES08085 16305356 19055020C 23816153668</v>
      </c>
      <c r="H3024" s="15">
        <v>0.719212962962963</v>
      </c>
      <c r="I3024" t="s">
        <v>6612</v>
      </c>
    </row>
    <row r="3025" spans="1:9" x14ac:dyDescent="0.25">
      <c r="A3025" s="15">
        <v>0.72583333333333344</v>
      </c>
      <c r="B3025" t="s">
        <v>134</v>
      </c>
      <c r="C3025">
        <v>19655320</v>
      </c>
      <c r="D3025" t="s">
        <v>3116</v>
      </c>
      <c r="E3025">
        <v>24016153668</v>
      </c>
      <c r="F3025" t="str">
        <f t="shared" si="47"/>
        <v>HO00146 19655320 19055063C 24016153668</v>
      </c>
      <c r="H3025" s="15">
        <v>0.71925925925925915</v>
      </c>
      <c r="I3025" t="s">
        <v>6613</v>
      </c>
    </row>
    <row r="3026" spans="1:9" x14ac:dyDescent="0.25">
      <c r="A3026" s="15">
        <v>0.7258796296296296</v>
      </c>
      <c r="B3026" t="s">
        <v>87</v>
      </c>
      <c r="D3026" t="s">
        <v>3126</v>
      </c>
      <c r="E3026">
        <v>24148153668</v>
      </c>
      <c r="F3026" t="str">
        <f t="shared" si="47"/>
        <v>ES06914  19055098C 24148153668</v>
      </c>
      <c r="H3026" s="15">
        <v>0.71934027777777787</v>
      </c>
      <c r="I3026" t="s">
        <v>6614</v>
      </c>
    </row>
    <row r="3027" spans="1:9" x14ac:dyDescent="0.25">
      <c r="A3027" s="15">
        <v>0.7259606481481482</v>
      </c>
      <c r="B3027" t="s">
        <v>2154</v>
      </c>
      <c r="C3027">
        <v>22503531</v>
      </c>
      <c r="D3027" t="s">
        <v>3127</v>
      </c>
      <c r="E3027">
        <v>24199153668</v>
      </c>
      <c r="F3027" t="str">
        <f t="shared" si="47"/>
        <v>HO29581 22503531 19055108C 24199153668</v>
      </c>
      <c r="H3027" s="15">
        <v>0.71940972222222221</v>
      </c>
      <c r="I3027" t="s">
        <v>6615</v>
      </c>
    </row>
    <row r="3028" spans="1:9" x14ac:dyDescent="0.25">
      <c r="A3028" s="15">
        <v>0.72598379629629628</v>
      </c>
      <c r="B3028" t="s">
        <v>2874</v>
      </c>
      <c r="D3028" t="s">
        <v>3128</v>
      </c>
      <c r="E3028">
        <v>24231153668</v>
      </c>
      <c r="F3028" t="str">
        <f t="shared" si="47"/>
        <v>ES05811  19055117C 24231153668</v>
      </c>
      <c r="H3028" s="15">
        <v>0.71949074074074071</v>
      </c>
      <c r="I3028" t="s">
        <v>6616</v>
      </c>
    </row>
    <row r="3029" spans="1:9" x14ac:dyDescent="0.25">
      <c r="A3029" s="15">
        <v>0.72614583333333327</v>
      </c>
      <c r="B3029" t="s">
        <v>2885</v>
      </c>
      <c r="D3029" t="s">
        <v>3129</v>
      </c>
      <c r="E3029">
        <v>24151153668</v>
      </c>
      <c r="F3029" t="str">
        <f t="shared" si="47"/>
        <v>ES05762  19055099C 24151153668</v>
      </c>
      <c r="H3029" s="15">
        <v>0.71960648148148154</v>
      </c>
      <c r="I3029" t="s">
        <v>6617</v>
      </c>
    </row>
    <row r="3030" spans="1:9" x14ac:dyDescent="0.25">
      <c r="A3030" s="15">
        <v>0.72624999999999995</v>
      </c>
      <c r="B3030" t="s">
        <v>595</v>
      </c>
      <c r="D3030" t="s">
        <v>3130</v>
      </c>
      <c r="E3030">
        <v>24160153668</v>
      </c>
      <c r="F3030" t="str">
        <f t="shared" si="47"/>
        <v>ES08263  19055102C 24160153668</v>
      </c>
      <c r="H3030" s="15">
        <v>0.71967592592592589</v>
      </c>
      <c r="I3030" t="s">
        <v>6618</v>
      </c>
    </row>
    <row r="3031" spans="1:9" x14ac:dyDescent="0.25">
      <c r="A3031" s="15">
        <v>0.72631944444444441</v>
      </c>
      <c r="B3031" t="s">
        <v>3007</v>
      </c>
      <c r="C3031">
        <v>20256169</v>
      </c>
      <c r="D3031" t="s">
        <v>3131</v>
      </c>
      <c r="E3031">
        <v>24224153668</v>
      </c>
      <c r="F3031" t="str">
        <f t="shared" si="47"/>
        <v>ES08085 20256169 19055116C 24224153668</v>
      </c>
      <c r="H3031" s="15">
        <v>0.71982638888888895</v>
      </c>
      <c r="I3031" t="s">
        <v>6619</v>
      </c>
    </row>
    <row r="3032" spans="1:9" x14ac:dyDescent="0.25">
      <c r="A3032" s="15">
        <v>0.72633101851851845</v>
      </c>
      <c r="B3032" t="s">
        <v>2118</v>
      </c>
      <c r="C3032">
        <v>16508260</v>
      </c>
      <c r="D3032" t="s">
        <v>3132</v>
      </c>
      <c r="E3032">
        <v>24238153668</v>
      </c>
      <c r="F3032" t="str">
        <f t="shared" si="47"/>
        <v>HO29477 16508260 19055121C 24238153668</v>
      </c>
      <c r="H3032" s="15">
        <v>0.71986111111111117</v>
      </c>
      <c r="I3032" t="s">
        <v>6620</v>
      </c>
    </row>
    <row r="3033" spans="1:9" x14ac:dyDescent="0.25">
      <c r="A3033" s="15">
        <v>0.72642361111111109</v>
      </c>
      <c r="B3033" t="s">
        <v>79</v>
      </c>
      <c r="C3033">
        <v>16471748</v>
      </c>
      <c r="D3033" t="s">
        <v>3133</v>
      </c>
      <c r="E3033">
        <v>24174153668</v>
      </c>
      <c r="F3033" t="str">
        <f t="shared" si="47"/>
        <v>ES05763 16471748 19055103C 24174153668</v>
      </c>
      <c r="H3033" s="15">
        <v>0.72000000000000008</v>
      </c>
      <c r="I3033" t="s">
        <v>6622</v>
      </c>
    </row>
    <row r="3034" spans="1:9" x14ac:dyDescent="0.25">
      <c r="A3034" s="15">
        <v>0.72659722222222223</v>
      </c>
      <c r="B3034" t="s">
        <v>131</v>
      </c>
      <c r="D3034" t="s">
        <v>3134</v>
      </c>
      <c r="E3034">
        <v>24195153668</v>
      </c>
      <c r="F3034" t="str">
        <f t="shared" si="47"/>
        <v>ES05768  19055106C 24195153668</v>
      </c>
      <c r="H3034" s="15">
        <v>0.72001157407407401</v>
      </c>
      <c r="I3034" t="s">
        <v>6623</v>
      </c>
    </row>
    <row r="3035" spans="1:9" x14ac:dyDescent="0.25">
      <c r="A3035" s="15">
        <v>0.72663194444444434</v>
      </c>
      <c r="B3035" t="s">
        <v>2159</v>
      </c>
      <c r="C3035">
        <v>19598842</v>
      </c>
      <c r="D3035" t="s">
        <v>3135</v>
      </c>
      <c r="E3035">
        <v>24200153668</v>
      </c>
      <c r="F3035" t="str">
        <f t="shared" si="47"/>
        <v>ES05783 19598842 19055109C 24200153668</v>
      </c>
      <c r="H3035" s="15">
        <v>0.72004629629629635</v>
      </c>
      <c r="I3035" t="s">
        <v>6624</v>
      </c>
    </row>
    <row r="3036" spans="1:9" x14ac:dyDescent="0.25">
      <c r="A3036" s="15">
        <v>0.72684027777777782</v>
      </c>
      <c r="B3036" t="s">
        <v>1617</v>
      </c>
      <c r="D3036" t="s">
        <v>3136</v>
      </c>
      <c r="E3036">
        <v>24205153668</v>
      </c>
      <c r="F3036" t="str">
        <f t="shared" si="47"/>
        <v>ES03824  19055112C 24205153668</v>
      </c>
      <c r="H3036" s="15">
        <v>0.72034722222222225</v>
      </c>
      <c r="I3036" t="s">
        <v>6625</v>
      </c>
    </row>
    <row r="3037" spans="1:9" x14ac:dyDescent="0.25">
      <c r="A3037" s="15">
        <v>0.72696759259259258</v>
      </c>
      <c r="B3037" t="s">
        <v>2090</v>
      </c>
      <c r="C3037">
        <v>20875516</v>
      </c>
      <c r="D3037" t="s">
        <v>3137</v>
      </c>
      <c r="E3037">
        <v>24234153668</v>
      </c>
      <c r="F3037" t="str">
        <f t="shared" si="47"/>
        <v>HO29566 20875516 19055119C 24234153668</v>
      </c>
      <c r="H3037" s="15">
        <v>0.72061342592592592</v>
      </c>
      <c r="I3037" t="s">
        <v>6627</v>
      </c>
    </row>
    <row r="3038" spans="1:9" x14ac:dyDescent="0.25">
      <c r="A3038" s="15">
        <v>0.72707175925925915</v>
      </c>
      <c r="B3038" t="s">
        <v>103</v>
      </c>
      <c r="D3038" t="s">
        <v>3138</v>
      </c>
      <c r="E3038">
        <v>24206153668</v>
      </c>
      <c r="F3038" t="str">
        <f t="shared" si="47"/>
        <v>ES05755  19055113C 24206153668</v>
      </c>
      <c r="H3038" s="15">
        <v>0.7206597222222223</v>
      </c>
      <c r="I3038" t="s">
        <v>6628</v>
      </c>
    </row>
    <row r="3039" spans="1:9" x14ac:dyDescent="0.25">
      <c r="A3039" s="15">
        <v>0.72711805555555553</v>
      </c>
      <c r="B3039" t="s">
        <v>92</v>
      </c>
      <c r="C3039">
        <v>3761328</v>
      </c>
      <c r="D3039" t="s">
        <v>3139</v>
      </c>
      <c r="E3039">
        <v>24239153668</v>
      </c>
      <c r="F3039" t="str">
        <f t="shared" si="47"/>
        <v>HO29417 3761328 19055122C 24239153668</v>
      </c>
      <c r="H3039" s="15">
        <v>0.72103009259259254</v>
      </c>
      <c r="I3039" t="s">
        <v>6629</v>
      </c>
    </row>
    <row r="3040" spans="1:9" x14ac:dyDescent="0.25">
      <c r="A3040" s="15">
        <v>0.72712962962962957</v>
      </c>
      <c r="B3040" t="s">
        <v>2154</v>
      </c>
      <c r="C3040">
        <v>20815646</v>
      </c>
      <c r="D3040" t="s">
        <v>3140</v>
      </c>
      <c r="E3040">
        <v>24243153668</v>
      </c>
      <c r="F3040" t="str">
        <f t="shared" si="47"/>
        <v>HO29581 20815646 19055123C 24243153668</v>
      </c>
      <c r="H3040" s="15">
        <v>0.72114583333333337</v>
      </c>
      <c r="I3040" t="s">
        <v>6630</v>
      </c>
    </row>
    <row r="3041" spans="1:9" x14ac:dyDescent="0.25">
      <c r="A3041" s="15">
        <v>0.72718749999999999</v>
      </c>
      <c r="B3041" t="s">
        <v>2738</v>
      </c>
      <c r="C3041">
        <v>12990397</v>
      </c>
      <c r="D3041" t="s">
        <v>3141</v>
      </c>
      <c r="E3041">
        <v>24216153668</v>
      </c>
      <c r="F3041" t="str">
        <f t="shared" si="47"/>
        <v>ES08086 12990397 19055114C 24216153668</v>
      </c>
      <c r="H3041" s="15">
        <v>0.72134259259259259</v>
      </c>
      <c r="I3041" t="s">
        <v>6631</v>
      </c>
    </row>
    <row r="3042" spans="1:9" x14ac:dyDescent="0.25">
      <c r="A3042" s="15">
        <v>0.72726851851851848</v>
      </c>
      <c r="B3042" t="s">
        <v>98</v>
      </c>
      <c r="D3042" t="s">
        <v>3142</v>
      </c>
      <c r="E3042">
        <v>24235153668</v>
      </c>
      <c r="F3042" t="str">
        <f t="shared" si="47"/>
        <v>ES05540  19055120C 24235153668</v>
      </c>
      <c r="H3042" s="15">
        <v>0.72157407407407403</v>
      </c>
      <c r="I3042" t="s">
        <v>6632</v>
      </c>
    </row>
    <row r="3043" spans="1:9" x14ac:dyDescent="0.25">
      <c r="A3043" s="15">
        <v>0.72741898148148154</v>
      </c>
      <c r="B3043" t="s">
        <v>2885</v>
      </c>
      <c r="D3043" t="s">
        <v>3143</v>
      </c>
      <c r="E3043">
        <v>24266153668</v>
      </c>
      <c r="F3043" t="str">
        <f t="shared" si="47"/>
        <v>ES05762  19055127C 24266153668</v>
      </c>
      <c r="H3043" s="15">
        <v>0.72159722222222233</v>
      </c>
      <c r="I3043" t="s">
        <v>6633</v>
      </c>
    </row>
    <row r="3044" spans="1:9" x14ac:dyDescent="0.25">
      <c r="A3044" s="15">
        <v>0.72743055555555547</v>
      </c>
      <c r="B3044" t="s">
        <v>3007</v>
      </c>
      <c r="C3044">
        <v>16305356</v>
      </c>
      <c r="D3044" t="s">
        <v>3071</v>
      </c>
      <c r="E3044">
        <v>23816153668</v>
      </c>
      <c r="F3044" t="str">
        <f t="shared" si="47"/>
        <v>ES08085 16305356 19055020C 23816153668</v>
      </c>
      <c r="H3044" s="15">
        <v>0.72167824074074083</v>
      </c>
      <c r="I3044" t="s">
        <v>6634</v>
      </c>
    </row>
    <row r="3045" spans="1:9" x14ac:dyDescent="0.25">
      <c r="A3045" s="15">
        <v>0.72760416666666661</v>
      </c>
      <c r="B3045" t="s">
        <v>1605</v>
      </c>
      <c r="C3045">
        <v>20256169</v>
      </c>
      <c r="D3045" t="s">
        <v>3131</v>
      </c>
      <c r="E3045">
        <v>24224153668</v>
      </c>
      <c r="F3045" t="str">
        <f t="shared" si="47"/>
        <v>HO29587 20256169 19055116C 24224153668</v>
      </c>
      <c r="H3045" s="15">
        <v>0.72167824074074083</v>
      </c>
      <c r="I3045" t="s">
        <v>6635</v>
      </c>
    </row>
    <row r="3046" spans="1:9" x14ac:dyDescent="0.25">
      <c r="A3046" s="15">
        <v>0.72776620370370371</v>
      </c>
      <c r="B3046" t="s">
        <v>2721</v>
      </c>
      <c r="C3046">
        <v>16305356</v>
      </c>
      <c r="D3046" t="s">
        <v>3071</v>
      </c>
      <c r="E3046">
        <v>23816153668</v>
      </c>
      <c r="F3046" t="str">
        <f t="shared" si="47"/>
        <v>ES07067 16305356 19055020C 23816153668</v>
      </c>
      <c r="H3046" s="15">
        <v>0.72180555555555559</v>
      </c>
      <c r="I3046" t="s">
        <v>6636</v>
      </c>
    </row>
    <row r="3047" spans="1:9" x14ac:dyDescent="0.25">
      <c r="A3047" s="15">
        <v>0.72776620370370371</v>
      </c>
      <c r="B3047" t="s">
        <v>2721</v>
      </c>
      <c r="C3047">
        <v>16305356</v>
      </c>
      <c r="D3047" t="s">
        <v>3071</v>
      </c>
      <c r="E3047">
        <v>23816153668</v>
      </c>
      <c r="F3047" t="str">
        <f t="shared" si="47"/>
        <v>ES07067 16305356 19055020C 23816153668</v>
      </c>
      <c r="H3047" s="15">
        <v>0.7219444444444445</v>
      </c>
      <c r="I3047" t="s">
        <v>6637</v>
      </c>
    </row>
    <row r="3048" spans="1:9" x14ac:dyDescent="0.25">
      <c r="A3048" s="15">
        <v>0.7279282407407407</v>
      </c>
      <c r="B3048" t="s">
        <v>3007</v>
      </c>
      <c r="D3048" t="s">
        <v>3144</v>
      </c>
      <c r="E3048">
        <v>24312153668</v>
      </c>
      <c r="F3048" t="str">
        <f t="shared" si="47"/>
        <v>ES08085  19055131C 24312153668</v>
      </c>
      <c r="H3048" s="15">
        <v>0.72226851851851848</v>
      </c>
      <c r="I3048" t="s">
        <v>6638</v>
      </c>
    </row>
    <row r="3049" spans="1:9" x14ac:dyDescent="0.25">
      <c r="A3049" s="15">
        <v>0.72806712962962961</v>
      </c>
      <c r="B3049" t="s">
        <v>2874</v>
      </c>
      <c r="C3049">
        <v>19849932</v>
      </c>
      <c r="D3049" t="s">
        <v>3145</v>
      </c>
      <c r="E3049">
        <v>51224610</v>
      </c>
      <c r="F3049" t="str">
        <f t="shared" si="47"/>
        <v>ES05811 19849932 19054963C 51224610</v>
      </c>
      <c r="H3049" s="15">
        <v>0.72241898148148154</v>
      </c>
      <c r="I3049" t="s">
        <v>6639</v>
      </c>
    </row>
    <row r="3050" spans="1:9" x14ac:dyDescent="0.25">
      <c r="A3050" s="15">
        <v>0.72807870370370376</v>
      </c>
      <c r="B3050" t="s">
        <v>2188</v>
      </c>
      <c r="C3050">
        <v>20555273</v>
      </c>
      <c r="D3050" t="s">
        <v>3146</v>
      </c>
      <c r="E3050">
        <v>24322153668</v>
      </c>
      <c r="F3050" t="str">
        <f t="shared" si="47"/>
        <v>HO00240 20555273 19055133C 24322153668</v>
      </c>
      <c r="H3050" s="15">
        <v>0.72253472222222215</v>
      </c>
      <c r="I3050" t="s">
        <v>6640</v>
      </c>
    </row>
    <row r="3051" spans="1:9" x14ac:dyDescent="0.25">
      <c r="A3051" s="15">
        <v>0.72825231481481489</v>
      </c>
      <c r="B3051" t="s">
        <v>64</v>
      </c>
      <c r="C3051">
        <v>1732553</v>
      </c>
      <c r="D3051" t="s">
        <v>3147</v>
      </c>
      <c r="E3051">
        <v>24350153668</v>
      </c>
      <c r="F3051" t="str">
        <f t="shared" si="47"/>
        <v>ES04740 1732553 19055136C 24350153668</v>
      </c>
      <c r="H3051" s="15">
        <v>0.7225462962962963</v>
      </c>
      <c r="I3051" t="s">
        <v>6641</v>
      </c>
    </row>
    <row r="3052" spans="1:9" x14ac:dyDescent="0.25">
      <c r="A3052" s="15">
        <v>0.72858796296296291</v>
      </c>
      <c r="B3052" t="s">
        <v>87</v>
      </c>
      <c r="C3052">
        <v>12642755</v>
      </c>
      <c r="D3052" t="s">
        <v>3148</v>
      </c>
      <c r="E3052">
        <v>24365153668</v>
      </c>
      <c r="F3052" t="str">
        <f t="shared" si="47"/>
        <v>ES06914 12642755 19055138C 24365153668</v>
      </c>
      <c r="H3052" s="15">
        <v>0.72269675925925936</v>
      </c>
      <c r="I3052" t="s">
        <v>6642</v>
      </c>
    </row>
    <row r="3053" spans="1:9" x14ac:dyDescent="0.25">
      <c r="A3053" s="15">
        <v>0.7287499999999999</v>
      </c>
      <c r="B3053" t="s">
        <v>2118</v>
      </c>
      <c r="C3053">
        <v>12220755</v>
      </c>
      <c r="D3053" t="s">
        <v>3149</v>
      </c>
      <c r="E3053">
        <v>24356153668</v>
      </c>
      <c r="F3053" t="str">
        <f t="shared" si="47"/>
        <v>HO29477 12220755 19055137C 24356153668</v>
      </c>
      <c r="H3053" s="15">
        <v>0.72280092592592593</v>
      </c>
      <c r="I3053" t="s">
        <v>6643</v>
      </c>
    </row>
    <row r="3054" spans="1:9" x14ac:dyDescent="0.25">
      <c r="A3054" s="15">
        <v>0.72878472222222224</v>
      </c>
      <c r="B3054" t="s">
        <v>134</v>
      </c>
      <c r="C3054">
        <v>16305356</v>
      </c>
      <c r="D3054" t="s">
        <v>3071</v>
      </c>
      <c r="E3054">
        <v>23816153668</v>
      </c>
      <c r="F3054" t="str">
        <f t="shared" si="47"/>
        <v>HO00146 16305356 19055020C 23816153668</v>
      </c>
      <c r="H3054" s="15">
        <v>0.72289351851851846</v>
      </c>
      <c r="I3054" t="s">
        <v>6644</v>
      </c>
    </row>
    <row r="3055" spans="1:9" x14ac:dyDescent="0.25">
      <c r="A3055" s="15">
        <v>0.72881944444444446</v>
      </c>
      <c r="B3055" t="s">
        <v>595</v>
      </c>
      <c r="C3055">
        <v>20555273</v>
      </c>
      <c r="D3055" t="s">
        <v>3146</v>
      </c>
      <c r="E3055">
        <v>24322153668</v>
      </c>
      <c r="F3055" t="str">
        <f t="shared" si="47"/>
        <v>ES08263 20555273 19055133C 24322153668</v>
      </c>
      <c r="H3055" s="15">
        <v>0.72296296296296303</v>
      </c>
      <c r="I3055" t="s">
        <v>6645</v>
      </c>
    </row>
    <row r="3056" spans="1:9" x14ac:dyDescent="0.25">
      <c r="A3056" s="15">
        <v>0.72883101851851861</v>
      </c>
      <c r="B3056" t="s">
        <v>595</v>
      </c>
      <c r="C3056">
        <v>20555273</v>
      </c>
      <c r="D3056" t="s">
        <v>3146</v>
      </c>
      <c r="E3056">
        <v>24322153668</v>
      </c>
      <c r="F3056" t="str">
        <f t="shared" si="47"/>
        <v>ES08263 20555273 19055133C 24322153668</v>
      </c>
      <c r="H3056" s="15">
        <v>0.72303240740740737</v>
      </c>
      <c r="I3056" t="s">
        <v>6646</v>
      </c>
    </row>
    <row r="3057" spans="1:9" x14ac:dyDescent="0.25">
      <c r="A3057" s="15">
        <v>0.72914351851851855</v>
      </c>
      <c r="B3057" t="s">
        <v>2090</v>
      </c>
      <c r="C3057">
        <v>20714642</v>
      </c>
      <c r="D3057" t="s">
        <v>3150</v>
      </c>
      <c r="E3057">
        <v>51224612</v>
      </c>
      <c r="F3057" t="str">
        <f t="shared" si="47"/>
        <v>HO29566 20714642 19055030C 51224612</v>
      </c>
      <c r="H3057" s="15">
        <v>0.72318287037037043</v>
      </c>
      <c r="I3057" t="s">
        <v>6647</v>
      </c>
    </row>
    <row r="3058" spans="1:9" x14ac:dyDescent="0.25">
      <c r="A3058" s="15">
        <v>0.72927083333333342</v>
      </c>
      <c r="B3058" t="s">
        <v>2154</v>
      </c>
      <c r="C3058">
        <v>20855831</v>
      </c>
      <c r="D3058" t="s">
        <v>3151</v>
      </c>
      <c r="E3058">
        <v>24406153668</v>
      </c>
      <c r="F3058" t="str">
        <f t="shared" si="47"/>
        <v>HO29581 20855831 19055140C 24406153668</v>
      </c>
      <c r="H3058" s="15">
        <v>0.72320601851851851</v>
      </c>
      <c r="I3058" t="s">
        <v>6648</v>
      </c>
    </row>
    <row r="3059" spans="1:9" x14ac:dyDescent="0.25">
      <c r="A3059" s="15">
        <v>0.72949074074074083</v>
      </c>
      <c r="B3059" t="s">
        <v>2874</v>
      </c>
      <c r="D3059" t="s">
        <v>3152</v>
      </c>
      <c r="E3059">
        <v>24422153668</v>
      </c>
      <c r="F3059" t="str">
        <f t="shared" si="47"/>
        <v>ES05811  19055142C 24422153668</v>
      </c>
      <c r="H3059" s="15">
        <v>0.72333333333333327</v>
      </c>
      <c r="I3059" t="s">
        <v>6649</v>
      </c>
    </row>
    <row r="3060" spans="1:9" x14ac:dyDescent="0.25">
      <c r="A3060" s="15">
        <v>0.72971064814814823</v>
      </c>
      <c r="B3060" t="s">
        <v>2274</v>
      </c>
      <c r="D3060" t="s">
        <v>3153</v>
      </c>
      <c r="E3060">
        <v>24435153668</v>
      </c>
      <c r="F3060" t="str">
        <f t="shared" si="47"/>
        <v>ES06935  19055143C 24435153668</v>
      </c>
      <c r="H3060" s="15">
        <v>0.72340277777777784</v>
      </c>
      <c r="I3060" t="s">
        <v>6650</v>
      </c>
    </row>
    <row r="3061" spans="1:9" x14ac:dyDescent="0.25">
      <c r="A3061" s="15">
        <v>0.72979166666666673</v>
      </c>
      <c r="B3061" t="s">
        <v>3007</v>
      </c>
      <c r="C3061">
        <v>20882455</v>
      </c>
      <c r="D3061" t="s">
        <v>3154</v>
      </c>
      <c r="E3061">
        <v>24410153668</v>
      </c>
      <c r="F3061" t="str">
        <f t="shared" si="47"/>
        <v>ES08085 20882455 19055141C 24410153668</v>
      </c>
      <c r="H3061" s="15">
        <v>0.72340277777777784</v>
      </c>
      <c r="I3061" t="s">
        <v>6651</v>
      </c>
    </row>
    <row r="3062" spans="1:9" x14ac:dyDescent="0.25">
      <c r="A3062" s="15">
        <v>0.72987268518518522</v>
      </c>
      <c r="B3062" t="s">
        <v>2738</v>
      </c>
      <c r="D3062" t="s">
        <v>3155</v>
      </c>
      <c r="E3062">
        <v>24448153668</v>
      </c>
      <c r="F3062" t="str">
        <f t="shared" si="47"/>
        <v>ES08086  19055145C 24448153668</v>
      </c>
      <c r="H3062" s="15">
        <v>0.72343750000000007</v>
      </c>
      <c r="I3062" t="s">
        <v>6652</v>
      </c>
    </row>
    <row r="3063" spans="1:9" x14ac:dyDescent="0.25">
      <c r="A3063" s="15">
        <v>0.72996527777777775</v>
      </c>
      <c r="B3063" t="s">
        <v>2188</v>
      </c>
      <c r="C3063">
        <v>21992590</v>
      </c>
      <c r="D3063" t="s">
        <v>3119</v>
      </c>
      <c r="E3063">
        <v>24114153668</v>
      </c>
      <c r="F3063" t="str">
        <f t="shared" si="47"/>
        <v>HO00240 21992590 19055086C 24114153668</v>
      </c>
      <c r="H3063" s="15">
        <v>0.72349537037037026</v>
      </c>
      <c r="I3063" t="s">
        <v>6653</v>
      </c>
    </row>
    <row r="3064" spans="1:9" x14ac:dyDescent="0.25">
      <c r="A3064" s="15">
        <v>0.73</v>
      </c>
      <c r="B3064" t="s">
        <v>2159</v>
      </c>
      <c r="D3064" t="s">
        <v>3156</v>
      </c>
      <c r="E3064">
        <v>24458153668</v>
      </c>
      <c r="F3064" t="str">
        <f t="shared" si="47"/>
        <v>ES05783  19055147C 24458153668</v>
      </c>
      <c r="H3064" s="15">
        <v>0.7235300925925926</v>
      </c>
      <c r="I3064" t="s">
        <v>6654</v>
      </c>
    </row>
    <row r="3065" spans="1:9" x14ac:dyDescent="0.25">
      <c r="A3065" s="15">
        <v>0.7306597222222222</v>
      </c>
      <c r="B3065" t="s">
        <v>98</v>
      </c>
      <c r="C3065">
        <v>16268970</v>
      </c>
      <c r="D3065" t="s">
        <v>3157</v>
      </c>
      <c r="E3065">
        <v>24502153668</v>
      </c>
      <c r="F3065" t="str">
        <f t="shared" si="47"/>
        <v>ES05540 16268970 19055156C 24502153668</v>
      </c>
      <c r="H3065" s="15">
        <v>0.72358796296296291</v>
      </c>
      <c r="I3065" t="s">
        <v>6655</v>
      </c>
    </row>
    <row r="3066" spans="1:9" x14ac:dyDescent="0.25">
      <c r="A3066" s="15">
        <v>0.73076388888888888</v>
      </c>
      <c r="B3066" t="s">
        <v>3007</v>
      </c>
      <c r="C3066">
        <v>21374490</v>
      </c>
      <c r="D3066" t="s">
        <v>3158</v>
      </c>
      <c r="E3066">
        <v>24460153668</v>
      </c>
      <c r="F3066" t="str">
        <f t="shared" si="47"/>
        <v>ES08085 21374490 19055148C 24460153668</v>
      </c>
      <c r="H3066" s="15">
        <v>0.72359953703703705</v>
      </c>
      <c r="I3066" t="s">
        <v>6656</v>
      </c>
    </row>
    <row r="3067" spans="1:9" x14ac:dyDescent="0.25">
      <c r="A3067" s="15">
        <v>0.73085648148148152</v>
      </c>
      <c r="B3067" t="s">
        <v>2885</v>
      </c>
      <c r="D3067" t="s">
        <v>3159</v>
      </c>
      <c r="E3067">
        <v>24517153668</v>
      </c>
      <c r="F3067" t="str">
        <f t="shared" si="47"/>
        <v>ES05762  19055163C 24517153668</v>
      </c>
      <c r="H3067" s="15">
        <v>0.72371527777777767</v>
      </c>
      <c r="I3067" t="s">
        <v>6657</v>
      </c>
    </row>
    <row r="3068" spans="1:9" x14ac:dyDescent="0.25">
      <c r="A3068" s="15">
        <v>0.73091435185185183</v>
      </c>
      <c r="B3068" t="s">
        <v>2874</v>
      </c>
      <c r="C3068">
        <v>1105</v>
      </c>
      <c r="D3068" t="s">
        <v>3160</v>
      </c>
      <c r="E3068">
        <v>24513153668</v>
      </c>
      <c r="F3068" t="str">
        <f t="shared" si="47"/>
        <v>ES05811 1105 19055162C 24513153668</v>
      </c>
      <c r="H3068" s="15">
        <v>0.72393518518518529</v>
      </c>
      <c r="I3068" t="s">
        <v>6658</v>
      </c>
    </row>
    <row r="3069" spans="1:9" x14ac:dyDescent="0.25">
      <c r="A3069" s="15">
        <v>0.73103009259259266</v>
      </c>
      <c r="B3069" t="s">
        <v>87</v>
      </c>
      <c r="C3069">
        <v>19649554</v>
      </c>
      <c r="D3069" t="s">
        <v>3161</v>
      </c>
      <c r="E3069">
        <v>24519153668</v>
      </c>
      <c r="F3069" t="str">
        <f t="shared" si="47"/>
        <v>ES06914 19649554 19055165C 24519153668</v>
      </c>
      <c r="H3069" s="15">
        <v>0.72396990740740741</v>
      </c>
      <c r="I3069" t="s">
        <v>6659</v>
      </c>
    </row>
    <row r="3070" spans="1:9" x14ac:dyDescent="0.25">
      <c r="A3070" s="15">
        <v>0.73103009259259266</v>
      </c>
      <c r="B3070" t="s">
        <v>2636</v>
      </c>
      <c r="D3070" t="s">
        <v>3162</v>
      </c>
      <c r="E3070">
        <v>24518153668</v>
      </c>
      <c r="F3070" t="str">
        <f t="shared" si="47"/>
        <v>ES07994  19055164C 24518153668</v>
      </c>
      <c r="H3070" s="15">
        <v>0.72414351851851855</v>
      </c>
      <c r="I3070" t="s">
        <v>6660</v>
      </c>
    </row>
    <row r="3071" spans="1:9" x14ac:dyDescent="0.25">
      <c r="A3071" s="15">
        <v>0.73106481481481478</v>
      </c>
      <c r="B3071" t="s">
        <v>104</v>
      </c>
      <c r="C3071">
        <v>3853473</v>
      </c>
      <c r="D3071" t="s">
        <v>3002</v>
      </c>
      <c r="E3071">
        <v>23197153668</v>
      </c>
      <c r="F3071" t="str">
        <f t="shared" si="47"/>
        <v>HO29611 3853473 19054915C 23197153668</v>
      </c>
      <c r="H3071" s="15">
        <v>0.72460648148148143</v>
      </c>
      <c r="I3071" t="s">
        <v>6661</v>
      </c>
    </row>
    <row r="3072" spans="1:9" x14ac:dyDescent="0.25">
      <c r="A3072" s="15">
        <v>0.73109953703703701</v>
      </c>
      <c r="B3072" t="s">
        <v>2188</v>
      </c>
      <c r="C3072">
        <v>15763007</v>
      </c>
      <c r="D3072" t="s">
        <v>3163</v>
      </c>
      <c r="E3072">
        <v>24486153668</v>
      </c>
      <c r="F3072" t="str">
        <f t="shared" si="47"/>
        <v>HO00240 15763007 19055153C 24486153668</v>
      </c>
      <c r="H3072" s="15">
        <v>0.72461805555555558</v>
      </c>
      <c r="I3072" t="s">
        <v>6662</v>
      </c>
    </row>
    <row r="3073" spans="1:9" x14ac:dyDescent="0.25">
      <c r="A3073" s="15">
        <v>0.73112268518518519</v>
      </c>
      <c r="B3073" t="s">
        <v>2118</v>
      </c>
      <c r="D3073" t="s">
        <v>3164</v>
      </c>
      <c r="E3073">
        <v>24511153668</v>
      </c>
      <c r="F3073" t="str">
        <f t="shared" si="47"/>
        <v>HO29477  19055160C 24511153668</v>
      </c>
      <c r="H3073" s="15">
        <v>0.72464120370370377</v>
      </c>
      <c r="I3073" t="s">
        <v>6663</v>
      </c>
    </row>
    <row r="3074" spans="1:9" x14ac:dyDescent="0.25">
      <c r="A3074" s="15">
        <v>0.73128472222222218</v>
      </c>
      <c r="B3074" t="s">
        <v>79</v>
      </c>
      <c r="C3074">
        <v>1687251</v>
      </c>
      <c r="D3074" t="s">
        <v>3165</v>
      </c>
      <c r="E3074">
        <v>24524153668</v>
      </c>
      <c r="F3074" t="str">
        <f t="shared" ref="F3074:F3137" si="48">CONCATENATE(B3074, " ",C3074," ",D3074, " ",E3074)</f>
        <v>ES05763 1687251 19055167C 24524153668</v>
      </c>
      <c r="H3074" s="15">
        <v>0.72483796296296299</v>
      </c>
      <c r="I3074" t="s">
        <v>6664</v>
      </c>
    </row>
    <row r="3075" spans="1:9" x14ac:dyDescent="0.25">
      <c r="A3075" s="15">
        <v>0.73135416666666664</v>
      </c>
      <c r="B3075" t="s">
        <v>64</v>
      </c>
      <c r="C3075">
        <v>12642755</v>
      </c>
      <c r="D3075" t="s">
        <v>3166</v>
      </c>
      <c r="E3075">
        <v>24530153668</v>
      </c>
      <c r="F3075" t="str">
        <f t="shared" si="48"/>
        <v>ES04740 12642755 19055169C 24530153668</v>
      </c>
      <c r="H3075" s="15">
        <v>0.72486111111111118</v>
      </c>
      <c r="I3075" t="s">
        <v>6665</v>
      </c>
    </row>
    <row r="3076" spans="1:9" x14ac:dyDescent="0.25">
      <c r="A3076" s="15">
        <v>0.73160879629629638</v>
      </c>
      <c r="B3076" t="s">
        <v>3007</v>
      </c>
      <c r="C3076">
        <v>21803200</v>
      </c>
      <c r="D3076" t="s">
        <v>3167</v>
      </c>
      <c r="E3076">
        <v>24481153668</v>
      </c>
      <c r="F3076" t="str">
        <f t="shared" si="48"/>
        <v>ES08085 21803200 19055152C 24481153668</v>
      </c>
      <c r="H3076" s="15">
        <v>0.72490740740740733</v>
      </c>
      <c r="I3076" t="s">
        <v>6666</v>
      </c>
    </row>
    <row r="3077" spans="1:9" x14ac:dyDescent="0.25">
      <c r="A3077" s="15">
        <v>0.73163194444444446</v>
      </c>
      <c r="B3077" t="s">
        <v>96</v>
      </c>
      <c r="D3077" t="s">
        <v>3168</v>
      </c>
      <c r="E3077">
        <v>24545153668</v>
      </c>
      <c r="F3077" t="str">
        <f t="shared" si="48"/>
        <v>ES09497  19055173C 24545153668</v>
      </c>
      <c r="H3077" s="15">
        <v>0.7251967592592593</v>
      </c>
      <c r="I3077" t="s">
        <v>6667</v>
      </c>
    </row>
    <row r="3078" spans="1:9" x14ac:dyDescent="0.25">
      <c r="A3078" s="15">
        <v>0.73165509259259265</v>
      </c>
      <c r="B3078" t="s">
        <v>2159</v>
      </c>
      <c r="D3078" t="s">
        <v>3169</v>
      </c>
      <c r="E3078">
        <v>24548153668</v>
      </c>
      <c r="F3078" t="str">
        <f t="shared" si="48"/>
        <v>ES05783  19055174C 24548153668</v>
      </c>
      <c r="H3078" s="15">
        <v>0.72521990740740738</v>
      </c>
      <c r="I3078" t="s">
        <v>6668</v>
      </c>
    </row>
    <row r="3079" spans="1:9" x14ac:dyDescent="0.25">
      <c r="A3079" s="15">
        <v>0.73172453703703699</v>
      </c>
      <c r="B3079" t="s">
        <v>144</v>
      </c>
      <c r="C3079">
        <v>20829593</v>
      </c>
      <c r="D3079" t="s">
        <v>3170</v>
      </c>
      <c r="E3079">
        <v>24489153668</v>
      </c>
      <c r="F3079" t="str">
        <f t="shared" si="48"/>
        <v>HO29568 20829593 19055154C 24489153668</v>
      </c>
      <c r="H3079" s="15">
        <v>0.72538194444444448</v>
      </c>
      <c r="I3079" t="s">
        <v>6669</v>
      </c>
    </row>
    <row r="3080" spans="1:9" x14ac:dyDescent="0.25">
      <c r="A3080" s="15">
        <v>0.73199074074074078</v>
      </c>
      <c r="B3080" t="s">
        <v>2113</v>
      </c>
      <c r="C3080">
        <v>16312134</v>
      </c>
      <c r="D3080" t="s">
        <v>3036</v>
      </c>
      <c r="E3080">
        <v>23468153668</v>
      </c>
      <c r="F3080" t="str">
        <f t="shared" si="48"/>
        <v>HO20903 16312134 19054956C 23468153668</v>
      </c>
      <c r="H3080" s="15">
        <v>0.7255787037037037</v>
      </c>
      <c r="I3080" t="s">
        <v>6670</v>
      </c>
    </row>
    <row r="3081" spans="1:9" x14ac:dyDescent="0.25">
      <c r="A3081" s="15">
        <v>0.73207175925925927</v>
      </c>
      <c r="B3081" t="s">
        <v>99</v>
      </c>
      <c r="D3081" t="s">
        <v>3171</v>
      </c>
      <c r="E3081">
        <v>24550153668</v>
      </c>
      <c r="F3081" t="str">
        <f t="shared" si="48"/>
        <v>ES08200  19055175C 24550153668</v>
      </c>
      <c r="H3081" s="15">
        <v>0.72568287037037038</v>
      </c>
      <c r="I3081" t="s">
        <v>6671</v>
      </c>
    </row>
    <row r="3082" spans="1:9" x14ac:dyDescent="0.25">
      <c r="A3082" s="15">
        <v>0.73219907407407403</v>
      </c>
      <c r="B3082" t="s">
        <v>3007</v>
      </c>
      <c r="C3082">
        <v>22096637</v>
      </c>
      <c r="D3082" t="s">
        <v>3172</v>
      </c>
      <c r="E3082">
        <v>24506153668</v>
      </c>
      <c r="F3082" t="str">
        <f t="shared" si="48"/>
        <v>ES08085 22096637 19055157C 24506153668</v>
      </c>
      <c r="H3082" s="15">
        <v>0.72575231481481473</v>
      </c>
      <c r="I3082" t="s">
        <v>6672</v>
      </c>
    </row>
    <row r="3083" spans="1:9" x14ac:dyDescent="0.25">
      <c r="A3083" s="15">
        <v>0.73230324074074071</v>
      </c>
      <c r="B3083" t="s">
        <v>131</v>
      </c>
      <c r="D3083" t="s">
        <v>3173</v>
      </c>
      <c r="E3083">
        <v>24561153668</v>
      </c>
      <c r="F3083" t="str">
        <f t="shared" si="48"/>
        <v>ES05768  19055176C 24561153668</v>
      </c>
      <c r="H3083" s="15">
        <v>0.72583333333333344</v>
      </c>
      <c r="I3083" t="s">
        <v>6674</v>
      </c>
    </row>
    <row r="3084" spans="1:9" x14ac:dyDescent="0.25">
      <c r="A3084" s="15">
        <v>0.73230324074074071</v>
      </c>
      <c r="B3084" t="s">
        <v>92</v>
      </c>
      <c r="C3084">
        <v>16057493</v>
      </c>
      <c r="D3084" t="s">
        <v>3174</v>
      </c>
      <c r="E3084">
        <v>24522153668</v>
      </c>
      <c r="F3084" t="str">
        <f t="shared" si="48"/>
        <v>HO29417 16057493 19055166C 24522153668</v>
      </c>
      <c r="H3084" s="15">
        <v>0.7258796296296296</v>
      </c>
      <c r="I3084" t="s">
        <v>6675</v>
      </c>
    </row>
    <row r="3085" spans="1:9" x14ac:dyDescent="0.25">
      <c r="A3085" s="15">
        <v>0.73243055555555558</v>
      </c>
      <c r="B3085" t="s">
        <v>2154</v>
      </c>
      <c r="C3085">
        <v>20789015</v>
      </c>
      <c r="D3085" t="s">
        <v>3175</v>
      </c>
      <c r="E3085">
        <v>24531153668</v>
      </c>
      <c r="F3085" t="str">
        <f t="shared" si="48"/>
        <v>HO29581 20789015 19055170C 24531153668</v>
      </c>
      <c r="H3085" s="15">
        <v>0.7259606481481482</v>
      </c>
      <c r="I3085" t="s">
        <v>6676</v>
      </c>
    </row>
    <row r="3086" spans="1:9" x14ac:dyDescent="0.25">
      <c r="A3086" s="15">
        <v>0.73249999999999993</v>
      </c>
      <c r="B3086" t="s">
        <v>132</v>
      </c>
      <c r="D3086" t="s">
        <v>3176</v>
      </c>
      <c r="E3086">
        <v>24599153668</v>
      </c>
      <c r="F3086" t="str">
        <f t="shared" si="48"/>
        <v>ES05551  19055181C 24599153668</v>
      </c>
      <c r="H3086" s="15">
        <v>0.72598379629629628</v>
      </c>
      <c r="I3086" t="s">
        <v>6677</v>
      </c>
    </row>
    <row r="3087" spans="1:9" x14ac:dyDescent="0.25">
      <c r="A3087" s="15">
        <v>0.73251157407407408</v>
      </c>
      <c r="B3087" t="s">
        <v>134</v>
      </c>
      <c r="C3087">
        <v>14133835</v>
      </c>
      <c r="D3087" t="s">
        <v>3177</v>
      </c>
      <c r="E3087">
        <v>24535153668</v>
      </c>
      <c r="F3087" t="str">
        <f t="shared" si="48"/>
        <v>HO00146 14133835 19055171C 24535153668</v>
      </c>
      <c r="H3087" s="15">
        <v>0.72614583333333327</v>
      </c>
      <c r="I3087" t="s">
        <v>6678</v>
      </c>
    </row>
    <row r="3088" spans="1:9" x14ac:dyDescent="0.25">
      <c r="A3088" s="15">
        <v>0.73260416666666661</v>
      </c>
      <c r="B3088" t="s">
        <v>2188</v>
      </c>
      <c r="D3088" t="s">
        <v>3178</v>
      </c>
      <c r="E3088">
        <v>24538153668</v>
      </c>
      <c r="F3088" t="str">
        <f t="shared" si="48"/>
        <v>HO00240  19055172C 24538153668</v>
      </c>
      <c r="H3088" s="15">
        <v>0.72624999999999995</v>
      </c>
      <c r="I3088" t="s">
        <v>6679</v>
      </c>
    </row>
    <row r="3089" spans="1:9" x14ac:dyDescent="0.25">
      <c r="A3089" s="15">
        <v>0.73280092592592594</v>
      </c>
      <c r="B3089" t="s">
        <v>2532</v>
      </c>
      <c r="C3089">
        <v>21374490</v>
      </c>
      <c r="D3089" t="s">
        <v>3158</v>
      </c>
      <c r="E3089">
        <v>24460153668</v>
      </c>
      <c r="F3089" t="str">
        <f t="shared" si="48"/>
        <v>HO29574 21374490 19055148C 24460153668</v>
      </c>
      <c r="H3089" s="15">
        <v>0.72631944444444441</v>
      </c>
      <c r="I3089" t="s">
        <v>6680</v>
      </c>
    </row>
    <row r="3090" spans="1:9" x14ac:dyDescent="0.25">
      <c r="A3090" s="15">
        <v>0.73291666666666666</v>
      </c>
      <c r="B3090" t="s">
        <v>3007</v>
      </c>
      <c r="C3090">
        <v>12331532</v>
      </c>
      <c r="D3090" t="s">
        <v>3179</v>
      </c>
      <c r="E3090">
        <v>24579153668</v>
      </c>
      <c r="F3090" t="str">
        <f t="shared" si="48"/>
        <v>ES08085 12331532 19055177C 24579153668</v>
      </c>
      <c r="H3090" s="15">
        <v>0.72633101851851845</v>
      </c>
      <c r="I3090" t="s">
        <v>6681</v>
      </c>
    </row>
    <row r="3091" spans="1:9" x14ac:dyDescent="0.25">
      <c r="A3091" s="15">
        <v>0.73313657407407407</v>
      </c>
      <c r="B3091" t="s">
        <v>102</v>
      </c>
      <c r="C3091">
        <v>20837441</v>
      </c>
      <c r="D3091" t="s">
        <v>3180</v>
      </c>
      <c r="E3091">
        <v>24265153668</v>
      </c>
      <c r="F3091" t="str">
        <f t="shared" si="48"/>
        <v>HO21246 20837441 19055126C 24265153668</v>
      </c>
      <c r="H3091" s="15">
        <v>0.72642361111111109</v>
      </c>
      <c r="I3091" t="s">
        <v>6682</v>
      </c>
    </row>
    <row r="3092" spans="1:9" x14ac:dyDescent="0.25">
      <c r="A3092" s="15">
        <v>0.73325231481481479</v>
      </c>
      <c r="B3092" t="s">
        <v>2118</v>
      </c>
      <c r="C3092">
        <v>10021995</v>
      </c>
      <c r="D3092" t="s">
        <v>3181</v>
      </c>
      <c r="E3092">
        <v>24611153668</v>
      </c>
      <c r="F3092" t="str">
        <f t="shared" si="48"/>
        <v>HO29477 10021995 19055183C 24611153668</v>
      </c>
      <c r="H3092" s="15">
        <v>0.72659722222222223</v>
      </c>
      <c r="I3092" t="s">
        <v>6683</v>
      </c>
    </row>
    <row r="3093" spans="1:9" x14ac:dyDescent="0.25">
      <c r="A3093" s="15">
        <v>0.73329861111111105</v>
      </c>
      <c r="B3093" t="s">
        <v>2738</v>
      </c>
      <c r="D3093" t="s">
        <v>3182</v>
      </c>
      <c r="E3093">
        <v>24620153668</v>
      </c>
      <c r="F3093" t="str">
        <f t="shared" si="48"/>
        <v>ES08086  19055185C 24620153668</v>
      </c>
      <c r="H3093" s="15">
        <v>0.72663194444444434</v>
      </c>
      <c r="I3093" t="s">
        <v>6684</v>
      </c>
    </row>
    <row r="3094" spans="1:9" x14ac:dyDescent="0.25">
      <c r="A3094" s="15">
        <v>0.73418981481481482</v>
      </c>
      <c r="B3094" t="s">
        <v>1617</v>
      </c>
      <c r="C3094">
        <v>12612143</v>
      </c>
      <c r="D3094" t="s">
        <v>3183</v>
      </c>
      <c r="E3094">
        <v>24668153668</v>
      </c>
      <c r="F3094" t="str">
        <f t="shared" si="48"/>
        <v>ES03824 12612143 19055191C 24668153668</v>
      </c>
      <c r="H3094" s="15">
        <v>0.72684027777777782</v>
      </c>
      <c r="I3094" t="s">
        <v>6685</v>
      </c>
    </row>
    <row r="3095" spans="1:9" x14ac:dyDescent="0.25">
      <c r="A3095" s="15">
        <v>0.73425925925925928</v>
      </c>
      <c r="B3095" t="s">
        <v>92</v>
      </c>
      <c r="C3095">
        <v>21803200</v>
      </c>
      <c r="D3095" t="s">
        <v>3167</v>
      </c>
      <c r="E3095">
        <v>24481153668</v>
      </c>
      <c r="F3095" t="str">
        <f t="shared" si="48"/>
        <v>HO29417 21803200 19055152C 24481153668</v>
      </c>
      <c r="H3095" s="15">
        <v>0.72696759259259258</v>
      </c>
      <c r="I3095" t="s">
        <v>6686</v>
      </c>
    </row>
    <row r="3096" spans="1:9" x14ac:dyDescent="0.25">
      <c r="A3096" s="15">
        <v>0.734375</v>
      </c>
      <c r="B3096" t="s">
        <v>2113</v>
      </c>
      <c r="D3096" t="s">
        <v>3092</v>
      </c>
      <c r="E3096">
        <v>23969153668</v>
      </c>
      <c r="F3096" t="str">
        <f t="shared" si="48"/>
        <v>HO20903  19055053C 23969153668</v>
      </c>
      <c r="H3096" s="15">
        <v>0.72707175925925915</v>
      </c>
      <c r="I3096" t="s">
        <v>6687</v>
      </c>
    </row>
    <row r="3097" spans="1:9" x14ac:dyDescent="0.25">
      <c r="A3097" s="15">
        <v>0.73440972222222223</v>
      </c>
      <c r="B3097" t="s">
        <v>87</v>
      </c>
      <c r="C3097">
        <v>14929486</v>
      </c>
      <c r="D3097" t="s">
        <v>3184</v>
      </c>
      <c r="E3097">
        <v>24680153668</v>
      </c>
      <c r="F3097" t="str">
        <f t="shared" si="48"/>
        <v>ES06914 14929486 19055192C 24680153668</v>
      </c>
      <c r="H3097" s="15">
        <v>0.72711805555555553</v>
      </c>
      <c r="I3097" t="s">
        <v>6688</v>
      </c>
    </row>
    <row r="3098" spans="1:9" x14ac:dyDescent="0.25">
      <c r="A3098" s="15">
        <v>0.73442129629629627</v>
      </c>
      <c r="B3098" t="s">
        <v>2118</v>
      </c>
      <c r="C3098">
        <v>15864585</v>
      </c>
      <c r="D3098" t="s">
        <v>3185</v>
      </c>
      <c r="E3098">
        <v>24628153668</v>
      </c>
      <c r="F3098" t="str">
        <f t="shared" si="48"/>
        <v>HO29477 15864585 19055187C 24628153668</v>
      </c>
      <c r="H3098" s="15">
        <v>0.72712962962962957</v>
      </c>
      <c r="I3098" t="s">
        <v>6689</v>
      </c>
    </row>
    <row r="3099" spans="1:9" x14ac:dyDescent="0.25">
      <c r="A3099" s="15">
        <v>0.73464120370370367</v>
      </c>
      <c r="B3099" t="s">
        <v>2274</v>
      </c>
      <c r="C3099">
        <v>11238269</v>
      </c>
      <c r="D3099" t="s">
        <v>3186</v>
      </c>
      <c r="E3099">
        <v>24693153668</v>
      </c>
      <c r="F3099" t="str">
        <f t="shared" si="48"/>
        <v>ES06935 11238269 19055194C 24693153668</v>
      </c>
      <c r="H3099" s="15">
        <v>0.72718749999999999</v>
      </c>
      <c r="I3099" t="s">
        <v>6690</v>
      </c>
    </row>
    <row r="3100" spans="1:9" x14ac:dyDescent="0.25">
      <c r="A3100" s="15">
        <v>0.73464120370370367</v>
      </c>
      <c r="B3100" t="s">
        <v>2188</v>
      </c>
      <c r="C3100">
        <v>19655320</v>
      </c>
      <c r="D3100" t="s">
        <v>3187</v>
      </c>
      <c r="E3100">
        <v>24665153668</v>
      </c>
      <c r="F3100" t="str">
        <f t="shared" si="48"/>
        <v>HO00240 19655320 19055190C 24665153668</v>
      </c>
      <c r="H3100" s="15">
        <v>0.72726851851851848</v>
      </c>
      <c r="I3100" t="s">
        <v>6691</v>
      </c>
    </row>
    <row r="3101" spans="1:9" x14ac:dyDescent="0.25">
      <c r="A3101" s="15">
        <v>0.73488425925925915</v>
      </c>
      <c r="B3101" t="s">
        <v>2154</v>
      </c>
      <c r="C3101">
        <v>19770149</v>
      </c>
      <c r="D3101" t="s">
        <v>3188</v>
      </c>
      <c r="E3101">
        <v>24592153668</v>
      </c>
      <c r="F3101" t="str">
        <f t="shared" si="48"/>
        <v>HO29581 19770149 19055178C 24592153668</v>
      </c>
      <c r="H3101" s="15">
        <v>0.72741898148148154</v>
      </c>
      <c r="I3101" t="s">
        <v>6692</v>
      </c>
    </row>
    <row r="3102" spans="1:9" x14ac:dyDescent="0.25">
      <c r="A3102" s="15">
        <v>0.7351388888888889</v>
      </c>
      <c r="B3102" t="s">
        <v>3007</v>
      </c>
      <c r="C3102">
        <v>20796260</v>
      </c>
      <c r="D3102" t="s">
        <v>3189</v>
      </c>
      <c r="E3102">
        <v>24593153668</v>
      </c>
      <c r="F3102" t="str">
        <f t="shared" si="48"/>
        <v>ES08085 20796260 19055179C 24593153668</v>
      </c>
      <c r="H3102" s="15">
        <v>0.72760416666666661</v>
      </c>
      <c r="I3102" t="s">
        <v>6693</v>
      </c>
    </row>
    <row r="3103" spans="1:9" x14ac:dyDescent="0.25">
      <c r="A3103" s="15">
        <v>0.73524305555555547</v>
      </c>
      <c r="B3103" t="s">
        <v>2090</v>
      </c>
      <c r="C3103">
        <v>20805805</v>
      </c>
      <c r="D3103" t="s">
        <v>3190</v>
      </c>
      <c r="E3103">
        <v>24595153668</v>
      </c>
      <c r="F3103" t="str">
        <f t="shared" si="48"/>
        <v>HO29566 20805805 19055180C 24595153668</v>
      </c>
      <c r="H3103" s="15">
        <v>0.7279282407407407</v>
      </c>
      <c r="I3103" t="s">
        <v>6695</v>
      </c>
    </row>
    <row r="3104" spans="1:9" x14ac:dyDescent="0.25">
      <c r="A3104" s="15">
        <v>0.73562500000000008</v>
      </c>
      <c r="B3104" t="s">
        <v>3191</v>
      </c>
      <c r="D3104" t="s">
        <v>3192</v>
      </c>
      <c r="E3104">
        <v>24746153668</v>
      </c>
      <c r="F3104" t="str">
        <f t="shared" si="48"/>
        <v>ES05787  19055210C 24746153668</v>
      </c>
      <c r="H3104" s="15">
        <v>0.72806712962962961</v>
      </c>
      <c r="I3104" t="s">
        <v>6696</v>
      </c>
    </row>
    <row r="3105" spans="1:9" x14ac:dyDescent="0.25">
      <c r="A3105" s="15">
        <v>0.73604166666666659</v>
      </c>
      <c r="B3105" t="s">
        <v>2874</v>
      </c>
      <c r="C3105">
        <v>19655320</v>
      </c>
      <c r="D3105" t="s">
        <v>3187</v>
      </c>
      <c r="E3105">
        <v>24665153668</v>
      </c>
      <c r="F3105" t="str">
        <f t="shared" si="48"/>
        <v>ES05811 19655320 19055190C 24665153668</v>
      </c>
      <c r="H3105" s="15">
        <v>0.72807870370370376</v>
      </c>
      <c r="I3105" t="s">
        <v>6697</v>
      </c>
    </row>
    <row r="3106" spans="1:9" x14ac:dyDescent="0.25">
      <c r="A3106" s="15">
        <v>0.73604166666666659</v>
      </c>
      <c r="B3106" t="s">
        <v>2874</v>
      </c>
      <c r="C3106">
        <v>19655320</v>
      </c>
      <c r="D3106" t="s">
        <v>3187</v>
      </c>
      <c r="E3106">
        <v>24665153668</v>
      </c>
      <c r="F3106" t="str">
        <f t="shared" si="48"/>
        <v>ES05811 19655320 19055190C 24665153668</v>
      </c>
      <c r="H3106" s="15">
        <v>0.72825231481481489</v>
      </c>
      <c r="I3106" t="s">
        <v>6698</v>
      </c>
    </row>
    <row r="3107" spans="1:9" x14ac:dyDescent="0.25">
      <c r="A3107" s="15">
        <v>0.73613425925925924</v>
      </c>
      <c r="B3107" t="s">
        <v>103</v>
      </c>
      <c r="D3107" t="s">
        <v>3193</v>
      </c>
      <c r="E3107">
        <v>24774153668</v>
      </c>
      <c r="F3107" t="str">
        <f t="shared" si="48"/>
        <v>ES05755  19055214C 24774153668</v>
      </c>
      <c r="H3107" s="15">
        <v>0.72858796296296291</v>
      </c>
      <c r="I3107" t="s">
        <v>6699</v>
      </c>
    </row>
    <row r="3108" spans="1:9" x14ac:dyDescent="0.25">
      <c r="A3108" s="15">
        <v>0.73651620370370363</v>
      </c>
      <c r="B3108" t="s">
        <v>131</v>
      </c>
      <c r="D3108" t="s">
        <v>3194</v>
      </c>
      <c r="E3108">
        <v>24797153668</v>
      </c>
      <c r="F3108" t="str">
        <f t="shared" si="48"/>
        <v>ES05768  19055218C 24797153668</v>
      </c>
      <c r="H3108" s="15">
        <v>0.7287499999999999</v>
      </c>
      <c r="I3108" t="s">
        <v>6700</v>
      </c>
    </row>
    <row r="3109" spans="1:9" x14ac:dyDescent="0.25">
      <c r="A3109" s="15">
        <v>0.73663194444444446</v>
      </c>
      <c r="B3109" t="s">
        <v>2118</v>
      </c>
      <c r="D3109" t="s">
        <v>3195</v>
      </c>
      <c r="E3109">
        <v>24715153668</v>
      </c>
      <c r="F3109" t="str">
        <f t="shared" si="48"/>
        <v>HO29477  19055203C 24715153668</v>
      </c>
      <c r="H3109" s="15">
        <v>0.72878472222222224</v>
      </c>
      <c r="I3109" t="s">
        <v>6701</v>
      </c>
    </row>
    <row r="3110" spans="1:9" x14ac:dyDescent="0.25">
      <c r="A3110" s="15">
        <v>0.73666666666666669</v>
      </c>
      <c r="B3110" t="s">
        <v>1605</v>
      </c>
      <c r="C3110">
        <v>22096637</v>
      </c>
      <c r="D3110" t="s">
        <v>3172</v>
      </c>
      <c r="E3110">
        <v>24506153668</v>
      </c>
      <c r="F3110" t="str">
        <f t="shared" si="48"/>
        <v>HO29587 22096637 19055157C 24506153668</v>
      </c>
      <c r="H3110" s="15">
        <v>0.72914351851851855</v>
      </c>
      <c r="I3110" t="s">
        <v>6703</v>
      </c>
    </row>
    <row r="3111" spans="1:9" x14ac:dyDescent="0.25">
      <c r="A3111" s="15">
        <v>0.73670138888888881</v>
      </c>
      <c r="B3111" t="s">
        <v>64</v>
      </c>
      <c r="C3111">
        <v>1452468</v>
      </c>
      <c r="D3111" t="s">
        <v>3196</v>
      </c>
      <c r="E3111">
        <v>24808153668</v>
      </c>
      <c r="F3111" t="str">
        <f t="shared" si="48"/>
        <v>ES04740 1452468 19055222C 24808153668</v>
      </c>
      <c r="H3111" s="15">
        <v>0.72927083333333342</v>
      </c>
      <c r="I3111" t="s">
        <v>6704</v>
      </c>
    </row>
    <row r="3112" spans="1:9" x14ac:dyDescent="0.25">
      <c r="A3112" s="15">
        <v>0.73708333333333342</v>
      </c>
      <c r="B3112" t="s">
        <v>96</v>
      </c>
      <c r="D3112" t="s">
        <v>3197</v>
      </c>
      <c r="E3112">
        <v>24827153668</v>
      </c>
      <c r="F3112" t="str">
        <f t="shared" si="48"/>
        <v>ES09497  19055225C 24827153668</v>
      </c>
      <c r="H3112" s="15">
        <v>0.72949074074074083</v>
      </c>
      <c r="I3112" t="s">
        <v>6705</v>
      </c>
    </row>
    <row r="3113" spans="1:9" x14ac:dyDescent="0.25">
      <c r="A3113" s="15">
        <v>0.7371875</v>
      </c>
      <c r="B3113" t="s">
        <v>132</v>
      </c>
      <c r="C3113">
        <v>11128815</v>
      </c>
      <c r="D3113" t="s">
        <v>3198</v>
      </c>
      <c r="E3113">
        <v>24472153668</v>
      </c>
      <c r="F3113" t="str">
        <f t="shared" si="48"/>
        <v>ES05551 11128815 19055212C 24472153668</v>
      </c>
      <c r="H3113" s="15">
        <v>0.72971064814814823</v>
      </c>
      <c r="I3113" t="s">
        <v>6706</v>
      </c>
    </row>
    <row r="3114" spans="1:9" x14ac:dyDescent="0.25">
      <c r="A3114" s="15">
        <v>0.73725694444444445</v>
      </c>
      <c r="B3114" t="s">
        <v>133</v>
      </c>
      <c r="C3114">
        <v>20518360</v>
      </c>
      <c r="D3114" t="s">
        <v>3199</v>
      </c>
      <c r="E3114">
        <v>24835153668</v>
      </c>
      <c r="F3114" t="str">
        <f t="shared" si="48"/>
        <v>ES05796 20518360 19055227C 24835153668</v>
      </c>
      <c r="H3114" s="15">
        <v>0.72979166666666673</v>
      </c>
      <c r="I3114" t="s">
        <v>6707</v>
      </c>
    </row>
    <row r="3115" spans="1:9" x14ac:dyDescent="0.25">
      <c r="A3115" s="15">
        <v>0.73728009259259253</v>
      </c>
      <c r="B3115" t="s">
        <v>3007</v>
      </c>
      <c r="D3115" t="s">
        <v>3200</v>
      </c>
      <c r="E3115">
        <v>24837153668</v>
      </c>
      <c r="F3115" t="str">
        <f t="shared" si="48"/>
        <v>ES08085  19055228C 24837153668</v>
      </c>
      <c r="H3115" s="15">
        <v>0.72987268518518522</v>
      </c>
      <c r="I3115" t="s">
        <v>6708</v>
      </c>
    </row>
    <row r="3116" spans="1:9" x14ac:dyDescent="0.25">
      <c r="A3116" s="15">
        <v>0.73732638888888891</v>
      </c>
      <c r="B3116" t="s">
        <v>76</v>
      </c>
      <c r="C3116">
        <v>2380187</v>
      </c>
      <c r="D3116" t="s">
        <v>3201</v>
      </c>
      <c r="E3116">
        <v>24839153668</v>
      </c>
      <c r="F3116" t="str">
        <f t="shared" si="48"/>
        <v>ES05764 2380187 19055229C 24839153668</v>
      </c>
      <c r="H3116" s="15">
        <v>0.72996527777777775</v>
      </c>
      <c r="I3116" t="s">
        <v>6709</v>
      </c>
    </row>
    <row r="3117" spans="1:9" x14ac:dyDescent="0.25">
      <c r="A3117" s="15">
        <v>0.73737268518518517</v>
      </c>
      <c r="B3117" t="s">
        <v>2274</v>
      </c>
      <c r="C3117">
        <v>16023974</v>
      </c>
      <c r="D3117" t="s">
        <v>3202</v>
      </c>
      <c r="E3117">
        <v>24840153668</v>
      </c>
      <c r="F3117" t="str">
        <f t="shared" si="48"/>
        <v>ES06935 16023974 19055230C 24840153668</v>
      </c>
      <c r="H3117" s="15">
        <v>0.73</v>
      </c>
      <c r="I3117" t="s">
        <v>6710</v>
      </c>
    </row>
    <row r="3118" spans="1:9" x14ac:dyDescent="0.25">
      <c r="A3118" s="15">
        <v>0.73749999999999993</v>
      </c>
      <c r="B3118" t="s">
        <v>2636</v>
      </c>
      <c r="C3118">
        <v>4118552</v>
      </c>
      <c r="D3118" t="s">
        <v>3203</v>
      </c>
      <c r="E3118">
        <v>24846153668</v>
      </c>
      <c r="F3118" t="str">
        <f t="shared" si="48"/>
        <v>ES07994 4118552 19055232C 24846153668</v>
      </c>
      <c r="H3118" s="15">
        <v>0.7306597222222222</v>
      </c>
      <c r="I3118" t="s">
        <v>6711</v>
      </c>
    </row>
    <row r="3119" spans="1:9" x14ac:dyDescent="0.25">
      <c r="A3119" s="15">
        <v>0.73761574074074077</v>
      </c>
      <c r="B3119" t="s">
        <v>2738</v>
      </c>
      <c r="C3119">
        <v>5612411</v>
      </c>
      <c r="D3119" t="s">
        <v>3204</v>
      </c>
      <c r="E3119">
        <v>24854153668</v>
      </c>
      <c r="F3119" t="str">
        <f t="shared" si="48"/>
        <v>ES08086 5612411 19055235C 24854153668</v>
      </c>
      <c r="H3119" s="15">
        <v>0.73076388888888888</v>
      </c>
      <c r="I3119" t="s">
        <v>6712</v>
      </c>
    </row>
    <row r="3120" spans="1:9" x14ac:dyDescent="0.25">
      <c r="A3120" s="15">
        <v>0.73769675925925926</v>
      </c>
      <c r="B3120" t="s">
        <v>2154</v>
      </c>
      <c r="D3120" t="s">
        <v>3205</v>
      </c>
      <c r="E3120">
        <v>24829153668</v>
      </c>
      <c r="F3120" t="str">
        <f t="shared" si="48"/>
        <v>HO29581  19055226C 24829153668</v>
      </c>
      <c r="H3120" s="15">
        <v>0.73085648148148152</v>
      </c>
      <c r="I3120" t="s">
        <v>6713</v>
      </c>
    </row>
    <row r="3121" spans="1:9" x14ac:dyDescent="0.25">
      <c r="A3121" s="15">
        <v>0.73782407407407413</v>
      </c>
      <c r="B3121" t="s">
        <v>2188</v>
      </c>
      <c r="C3121">
        <v>11664220</v>
      </c>
      <c r="D3121" t="s">
        <v>3206</v>
      </c>
      <c r="E3121">
        <v>24743153668</v>
      </c>
      <c r="F3121" t="str">
        <f t="shared" si="48"/>
        <v>HO00240 11664220 19055209C 24743153668</v>
      </c>
      <c r="H3121" s="15">
        <v>0.73091435185185183</v>
      </c>
      <c r="I3121" t="s">
        <v>6714</v>
      </c>
    </row>
    <row r="3122" spans="1:9" x14ac:dyDescent="0.25">
      <c r="A3122" s="15">
        <v>0.73797453703703697</v>
      </c>
      <c r="B3122" t="s">
        <v>2154</v>
      </c>
      <c r="C3122">
        <v>12838162</v>
      </c>
      <c r="D3122" t="s">
        <v>3207</v>
      </c>
      <c r="E3122">
        <v>24618153668</v>
      </c>
      <c r="F3122" t="str">
        <f t="shared" si="48"/>
        <v>HO29581 12838162 19055184C 24618153668</v>
      </c>
      <c r="H3122" s="15">
        <v>0.73103009259259266</v>
      </c>
      <c r="I3122" t="s">
        <v>6715</v>
      </c>
    </row>
    <row r="3123" spans="1:9" x14ac:dyDescent="0.25">
      <c r="A3123" s="15">
        <v>0.73803240740740739</v>
      </c>
      <c r="B3123" t="s">
        <v>144</v>
      </c>
      <c r="C3123">
        <v>22061503</v>
      </c>
      <c r="D3123" t="s">
        <v>3208</v>
      </c>
      <c r="E3123">
        <v>24626153668</v>
      </c>
      <c r="F3123" t="str">
        <f t="shared" si="48"/>
        <v>HO29568 22061503 19055186C 24626153668</v>
      </c>
      <c r="H3123" s="15">
        <v>0.73103009259259266</v>
      </c>
      <c r="I3123" t="s">
        <v>6716</v>
      </c>
    </row>
    <row r="3124" spans="1:9" x14ac:dyDescent="0.25">
      <c r="A3124" s="15">
        <v>0.7380902777777778</v>
      </c>
      <c r="B3124" t="s">
        <v>3191</v>
      </c>
      <c r="C3124">
        <v>11664220</v>
      </c>
      <c r="D3124" t="s">
        <v>3206</v>
      </c>
      <c r="E3124">
        <v>24743153668</v>
      </c>
      <c r="F3124" t="str">
        <f t="shared" si="48"/>
        <v>ES05787 11664220 19055209C 24743153668</v>
      </c>
      <c r="H3124" s="15">
        <v>0.73106481481481478</v>
      </c>
      <c r="I3124" t="s">
        <v>6717</v>
      </c>
    </row>
    <row r="3125" spans="1:9" x14ac:dyDescent="0.25">
      <c r="A3125" s="15">
        <v>0.73810185185185195</v>
      </c>
      <c r="B3125" t="s">
        <v>3191</v>
      </c>
      <c r="C3125">
        <v>11664220</v>
      </c>
      <c r="D3125" t="s">
        <v>3206</v>
      </c>
      <c r="E3125">
        <v>24743153668</v>
      </c>
      <c r="F3125" t="str">
        <f t="shared" si="48"/>
        <v>ES05787 11664220 19055209C 24743153668</v>
      </c>
      <c r="H3125" s="15">
        <v>0.73109953703703701</v>
      </c>
      <c r="I3125" t="s">
        <v>6718</v>
      </c>
    </row>
    <row r="3126" spans="1:9" x14ac:dyDescent="0.25">
      <c r="A3126" s="15">
        <v>0.73820601851851853</v>
      </c>
      <c r="B3126" t="s">
        <v>2159</v>
      </c>
      <c r="D3126" t="s">
        <v>3169</v>
      </c>
      <c r="E3126">
        <v>24548153668</v>
      </c>
      <c r="F3126" t="str">
        <f t="shared" si="48"/>
        <v>ES05783  19055174C 24548153668</v>
      </c>
      <c r="H3126" s="15">
        <v>0.73112268518518519</v>
      </c>
      <c r="I3126" t="s">
        <v>6719</v>
      </c>
    </row>
    <row r="3127" spans="1:9" x14ac:dyDescent="0.25">
      <c r="A3127" s="15">
        <v>0.73822916666666671</v>
      </c>
      <c r="B3127" t="s">
        <v>139</v>
      </c>
      <c r="C3127">
        <v>14005165</v>
      </c>
      <c r="D3127" t="s">
        <v>3209</v>
      </c>
      <c r="E3127">
        <v>24709153668</v>
      </c>
      <c r="F3127" t="str">
        <f t="shared" si="48"/>
        <v>HO21049 14005165 19055199C 24709153668</v>
      </c>
      <c r="H3127" s="15">
        <v>0.73128472222222218</v>
      </c>
      <c r="I3127" t="s">
        <v>6720</v>
      </c>
    </row>
    <row r="3128" spans="1:9" x14ac:dyDescent="0.25">
      <c r="A3128" s="15">
        <v>0.73829861111111106</v>
      </c>
      <c r="B3128" t="s">
        <v>87</v>
      </c>
      <c r="D3128" t="s">
        <v>3210</v>
      </c>
      <c r="E3128">
        <v>24883153668</v>
      </c>
      <c r="F3128" t="str">
        <f t="shared" si="48"/>
        <v>ES06914  19055242C 24883153668</v>
      </c>
      <c r="H3128" s="15">
        <v>0.73135416666666664</v>
      </c>
      <c r="I3128" t="s">
        <v>6721</v>
      </c>
    </row>
    <row r="3129" spans="1:9" x14ac:dyDescent="0.25">
      <c r="A3129" s="15">
        <v>0.73833333333333329</v>
      </c>
      <c r="B3129" t="s">
        <v>1605</v>
      </c>
      <c r="C3129">
        <v>21482985</v>
      </c>
      <c r="D3129" t="s">
        <v>3211</v>
      </c>
      <c r="E3129">
        <v>24737153668</v>
      </c>
      <c r="F3129" t="str">
        <f t="shared" si="48"/>
        <v>HO29587 21482985 19055207C 24737153668</v>
      </c>
      <c r="H3129" s="15">
        <v>0.73160879629629638</v>
      </c>
      <c r="I3129" t="s">
        <v>6722</v>
      </c>
    </row>
    <row r="3130" spans="1:9" x14ac:dyDescent="0.25">
      <c r="A3130" s="15">
        <v>0.73836805555555562</v>
      </c>
      <c r="B3130" t="s">
        <v>2081</v>
      </c>
      <c r="C3130">
        <v>21977340</v>
      </c>
      <c r="D3130" t="s">
        <v>3212</v>
      </c>
      <c r="E3130">
        <v>24331153668</v>
      </c>
      <c r="F3130" t="str">
        <f t="shared" si="48"/>
        <v>HO20982 21977340 19055135C 24331153668</v>
      </c>
      <c r="H3130" s="15">
        <v>0.73163194444444446</v>
      </c>
      <c r="I3130" t="s">
        <v>6723</v>
      </c>
    </row>
    <row r="3131" spans="1:9" x14ac:dyDescent="0.25">
      <c r="A3131" s="15">
        <v>0.73843749999999997</v>
      </c>
      <c r="B3131" t="s">
        <v>136</v>
      </c>
      <c r="C3131">
        <v>11664220</v>
      </c>
      <c r="D3131" t="s">
        <v>3206</v>
      </c>
      <c r="E3131">
        <v>24743153668</v>
      </c>
      <c r="F3131" t="str">
        <f t="shared" si="48"/>
        <v>ES05810 11664220 19055209C 24743153668</v>
      </c>
      <c r="H3131" s="15">
        <v>0.73172453703703699</v>
      </c>
      <c r="I3131" t="s">
        <v>6725</v>
      </c>
    </row>
    <row r="3132" spans="1:9" x14ac:dyDescent="0.25">
      <c r="A3132" s="15">
        <v>0.73843749999999997</v>
      </c>
      <c r="B3132" t="s">
        <v>136</v>
      </c>
      <c r="C3132">
        <v>11664220</v>
      </c>
      <c r="D3132" t="s">
        <v>3206</v>
      </c>
      <c r="E3132">
        <v>24743153668</v>
      </c>
      <c r="F3132" t="str">
        <f t="shared" si="48"/>
        <v>ES05810 11664220 19055209C 24743153668</v>
      </c>
      <c r="H3132" s="15">
        <v>0.73199074074074078</v>
      </c>
      <c r="I3132" t="s">
        <v>6726</v>
      </c>
    </row>
    <row r="3133" spans="1:9" x14ac:dyDescent="0.25">
      <c r="A3133" s="15">
        <v>0.73856481481481484</v>
      </c>
      <c r="B3133" t="s">
        <v>2885</v>
      </c>
      <c r="D3133" t="s">
        <v>3213</v>
      </c>
      <c r="E3133">
        <v>24902153668</v>
      </c>
      <c r="F3133" t="str">
        <f t="shared" si="48"/>
        <v>ES05762  19055246C 24902153668</v>
      </c>
      <c r="H3133" s="15">
        <v>0.73207175925925927</v>
      </c>
      <c r="I3133" t="s">
        <v>6727</v>
      </c>
    </row>
    <row r="3134" spans="1:9" x14ac:dyDescent="0.25">
      <c r="A3134" s="15">
        <v>0.73857638888888888</v>
      </c>
      <c r="B3134" t="s">
        <v>2532</v>
      </c>
      <c r="D3134" t="s">
        <v>3214</v>
      </c>
      <c r="E3134">
        <v>24912153668</v>
      </c>
      <c r="F3134" t="str">
        <f t="shared" si="48"/>
        <v>HO29574  19055247C 24912153668</v>
      </c>
      <c r="H3134" s="15">
        <v>0.73219907407407403</v>
      </c>
      <c r="I3134" t="s">
        <v>6728</v>
      </c>
    </row>
    <row r="3135" spans="1:9" x14ac:dyDescent="0.25">
      <c r="A3135" s="15">
        <v>0.73870370370370375</v>
      </c>
      <c r="B3135" t="s">
        <v>2188</v>
      </c>
      <c r="C3135">
        <v>5612411</v>
      </c>
      <c r="D3135" t="s">
        <v>3204</v>
      </c>
      <c r="E3135">
        <v>24854153668</v>
      </c>
      <c r="F3135" t="str">
        <f t="shared" si="48"/>
        <v>HO00240 5612411 19055235C 24854153668</v>
      </c>
      <c r="H3135" s="15">
        <v>0.73230324074074071</v>
      </c>
      <c r="I3135" t="s">
        <v>6729</v>
      </c>
    </row>
    <row r="3136" spans="1:9" x14ac:dyDescent="0.25">
      <c r="A3136" s="15">
        <v>0.73871527777777779</v>
      </c>
      <c r="B3136" t="s">
        <v>94</v>
      </c>
      <c r="C3136">
        <v>16023974</v>
      </c>
      <c r="D3136" t="s">
        <v>3202</v>
      </c>
      <c r="E3136">
        <v>24840153668</v>
      </c>
      <c r="F3136" t="str">
        <f t="shared" si="48"/>
        <v>HO00586 16023974 19055230C 24840153668</v>
      </c>
      <c r="H3136" s="15">
        <v>0.73230324074074071</v>
      </c>
      <c r="I3136" t="s">
        <v>6730</v>
      </c>
    </row>
    <row r="3137" spans="1:9" x14ac:dyDescent="0.25">
      <c r="A3137" s="15">
        <v>0.73872685185185183</v>
      </c>
      <c r="B3137" t="s">
        <v>96</v>
      </c>
      <c r="D3137" t="s">
        <v>3215</v>
      </c>
      <c r="E3137">
        <v>24915153668</v>
      </c>
      <c r="F3137" t="str">
        <f t="shared" si="48"/>
        <v>ES09497  19055248C 24915153668</v>
      </c>
      <c r="H3137" s="15">
        <v>0.73243055555555558</v>
      </c>
      <c r="I3137" t="s">
        <v>6731</v>
      </c>
    </row>
    <row r="3138" spans="1:9" x14ac:dyDescent="0.25">
      <c r="A3138" s="15">
        <v>0.73910879629629633</v>
      </c>
      <c r="B3138" t="s">
        <v>104</v>
      </c>
      <c r="C3138">
        <v>21638667</v>
      </c>
      <c r="D3138" t="s">
        <v>3118</v>
      </c>
      <c r="E3138">
        <v>24140153668</v>
      </c>
      <c r="F3138" t="str">
        <f t="shared" ref="F3138:F3201" si="49">CONCATENATE(B3138, " ",C3138," ",D3138, " ",E3138)</f>
        <v>HO29611 21638667 19055095C 24140153668</v>
      </c>
      <c r="H3138" s="15">
        <v>0.73249999999999993</v>
      </c>
      <c r="I3138" t="s">
        <v>6732</v>
      </c>
    </row>
    <row r="3139" spans="1:9" x14ac:dyDescent="0.25">
      <c r="A3139" s="15">
        <v>0.73914351851851856</v>
      </c>
      <c r="B3139" t="s">
        <v>3191</v>
      </c>
      <c r="D3139" t="s">
        <v>3216</v>
      </c>
      <c r="E3139">
        <v>24935153668</v>
      </c>
      <c r="F3139" t="str">
        <f t="shared" si="49"/>
        <v>ES05787  19055254C 24935153668</v>
      </c>
      <c r="H3139" s="15">
        <v>0.73251157407407408</v>
      </c>
      <c r="I3139" t="s">
        <v>6733</v>
      </c>
    </row>
    <row r="3140" spans="1:9" x14ac:dyDescent="0.25">
      <c r="A3140" s="15">
        <v>0.7391550925925926</v>
      </c>
      <c r="B3140" t="s">
        <v>97</v>
      </c>
      <c r="C3140">
        <v>20796260</v>
      </c>
      <c r="D3140" t="s">
        <v>3189</v>
      </c>
      <c r="E3140">
        <v>24593153668</v>
      </c>
      <c r="F3140" t="str">
        <f t="shared" si="49"/>
        <v>HO20983 20796260 19055179C 24593153668</v>
      </c>
      <c r="H3140" s="15">
        <v>0.73260416666666661</v>
      </c>
      <c r="I3140" t="s">
        <v>6734</v>
      </c>
    </row>
    <row r="3141" spans="1:9" x14ac:dyDescent="0.25">
      <c r="A3141" s="15">
        <v>0.73962962962962964</v>
      </c>
      <c r="B3141" t="s">
        <v>2154</v>
      </c>
      <c r="C3141">
        <v>20882455</v>
      </c>
      <c r="D3141" t="s">
        <v>3217</v>
      </c>
      <c r="E3141">
        <v>24791153668</v>
      </c>
      <c r="F3141" t="str">
        <f t="shared" si="49"/>
        <v>HO29581 20882455 19055216C 24791153668</v>
      </c>
      <c r="H3141" s="15">
        <v>0.73280092592592594</v>
      </c>
      <c r="I3141" t="s">
        <v>6735</v>
      </c>
    </row>
    <row r="3142" spans="1:9" x14ac:dyDescent="0.25">
      <c r="A3142" s="15">
        <v>0.7396759259259259</v>
      </c>
      <c r="B3142" t="s">
        <v>2118</v>
      </c>
      <c r="C3142">
        <v>45051</v>
      </c>
      <c r="D3142" t="s">
        <v>3218</v>
      </c>
      <c r="E3142">
        <v>24928153668</v>
      </c>
      <c r="F3142" t="str">
        <f t="shared" si="49"/>
        <v>HO29477 45051 19055252C 24928153668</v>
      </c>
      <c r="H3142" s="15">
        <v>0.73291666666666666</v>
      </c>
      <c r="I3142" t="s">
        <v>6736</v>
      </c>
    </row>
    <row r="3143" spans="1:9" x14ac:dyDescent="0.25">
      <c r="A3143" s="15">
        <v>0.74025462962962962</v>
      </c>
      <c r="B3143" t="s">
        <v>2188</v>
      </c>
      <c r="C3143">
        <v>10006207</v>
      </c>
      <c r="D3143" t="s">
        <v>3219</v>
      </c>
      <c r="E3143">
        <v>24898153668</v>
      </c>
      <c r="F3143" t="str">
        <f t="shared" si="49"/>
        <v>HO00240 10006207 19055245C 24898153668</v>
      </c>
      <c r="H3143" s="15">
        <v>0.73313657407407407</v>
      </c>
      <c r="I3143" t="s">
        <v>6737</v>
      </c>
    </row>
    <row r="3144" spans="1:9" x14ac:dyDescent="0.25">
      <c r="A3144" s="15">
        <v>0.74040509259259257</v>
      </c>
      <c r="B3144" t="s">
        <v>98</v>
      </c>
      <c r="D3144" t="s">
        <v>3220</v>
      </c>
      <c r="E3144">
        <v>24993153668</v>
      </c>
      <c r="F3144" t="str">
        <f t="shared" si="49"/>
        <v>ES05540  19055261C 24993153668</v>
      </c>
      <c r="H3144" s="15">
        <v>0.73325231481481479</v>
      </c>
      <c r="I3144" t="s">
        <v>6738</v>
      </c>
    </row>
    <row r="3145" spans="1:9" x14ac:dyDescent="0.25">
      <c r="A3145" s="15">
        <v>0.74042824074074076</v>
      </c>
      <c r="B3145" t="s">
        <v>2274</v>
      </c>
      <c r="D3145" t="s">
        <v>3221</v>
      </c>
      <c r="E3145">
        <v>24996153668</v>
      </c>
      <c r="F3145" t="str">
        <f t="shared" si="49"/>
        <v>ES06935  19055262C 24996153668</v>
      </c>
      <c r="H3145" s="15">
        <v>0.73329861111111105</v>
      </c>
      <c r="I3145" t="s">
        <v>6739</v>
      </c>
    </row>
    <row r="3146" spans="1:9" x14ac:dyDescent="0.25">
      <c r="A3146" s="15">
        <v>0.74048611111111118</v>
      </c>
      <c r="B3146" t="s">
        <v>2738</v>
      </c>
      <c r="C3146">
        <v>92833</v>
      </c>
      <c r="D3146" t="s">
        <v>3222</v>
      </c>
      <c r="E3146">
        <v>25000153668</v>
      </c>
      <c r="F3146" t="str">
        <f t="shared" si="49"/>
        <v>ES08086 92833 19055263C 25000153668</v>
      </c>
      <c r="H3146" s="15">
        <v>0.73418981481481482</v>
      </c>
      <c r="I3146" t="s">
        <v>6740</v>
      </c>
    </row>
    <row r="3147" spans="1:9" x14ac:dyDescent="0.25">
      <c r="A3147" s="15">
        <v>0.74070601851851858</v>
      </c>
      <c r="B3147" t="s">
        <v>134</v>
      </c>
      <c r="C3147">
        <v>2569546</v>
      </c>
      <c r="D3147" t="s">
        <v>3223</v>
      </c>
      <c r="E3147">
        <v>24919153668</v>
      </c>
      <c r="F3147" t="str">
        <f t="shared" si="49"/>
        <v>HO00146 2569546 19055250C 24919153668</v>
      </c>
      <c r="H3147" s="15">
        <v>0.73425925925925928</v>
      </c>
      <c r="I3147" t="s">
        <v>6741</v>
      </c>
    </row>
    <row r="3148" spans="1:9" x14ac:dyDescent="0.25">
      <c r="A3148" s="15">
        <v>0.74099537037037033</v>
      </c>
      <c r="B3148" t="s">
        <v>133</v>
      </c>
      <c r="D3148" t="s">
        <v>3224</v>
      </c>
      <c r="E3148">
        <v>25021153668</v>
      </c>
      <c r="F3148" t="str">
        <f t="shared" si="49"/>
        <v>ES05796  19055265C 25021153668</v>
      </c>
      <c r="H3148" s="15">
        <v>0.734375</v>
      </c>
      <c r="I3148" t="s">
        <v>6742</v>
      </c>
    </row>
    <row r="3149" spans="1:9" x14ac:dyDescent="0.25">
      <c r="A3149" s="15">
        <v>0.74100694444444448</v>
      </c>
      <c r="B3149" t="s">
        <v>103</v>
      </c>
      <c r="C3149">
        <v>20258647</v>
      </c>
      <c r="D3149" t="s">
        <v>3225</v>
      </c>
      <c r="E3149">
        <v>51224672</v>
      </c>
      <c r="F3149" t="str">
        <f t="shared" si="49"/>
        <v>ES05755 20258647 19055139C 51224672</v>
      </c>
      <c r="H3149" s="15">
        <v>0.73440972222222223</v>
      </c>
      <c r="I3149" t="s">
        <v>6743</v>
      </c>
    </row>
    <row r="3150" spans="1:9" x14ac:dyDescent="0.25">
      <c r="A3150" s="15">
        <v>0.74103009259259256</v>
      </c>
      <c r="B3150" t="s">
        <v>132</v>
      </c>
      <c r="C3150">
        <v>2114876</v>
      </c>
      <c r="D3150" t="s">
        <v>3226</v>
      </c>
      <c r="E3150">
        <v>25024153668</v>
      </c>
      <c r="F3150" t="str">
        <f t="shared" si="49"/>
        <v>ES05551 2114876 19055266C 25024153668</v>
      </c>
      <c r="H3150" s="15">
        <v>0.73442129629629627</v>
      </c>
      <c r="I3150" t="s">
        <v>6744</v>
      </c>
    </row>
    <row r="3151" spans="1:9" x14ac:dyDescent="0.25">
      <c r="A3151" s="15">
        <v>0.74140046296296302</v>
      </c>
      <c r="B3151" t="s">
        <v>2159</v>
      </c>
      <c r="D3151" t="s">
        <v>3227</v>
      </c>
      <c r="E3151">
        <v>25046153668</v>
      </c>
      <c r="F3151" t="str">
        <f t="shared" si="49"/>
        <v>ES05783  19055267C 25046153668</v>
      </c>
      <c r="H3151" s="15">
        <v>0.73464120370370367</v>
      </c>
      <c r="I3151" t="s">
        <v>6745</v>
      </c>
    </row>
    <row r="3152" spans="1:9" x14ac:dyDescent="0.25">
      <c r="A3152" s="15">
        <v>0.74148148148148152</v>
      </c>
      <c r="B3152" t="s">
        <v>2154</v>
      </c>
      <c r="D3152" t="s">
        <v>3213</v>
      </c>
      <c r="E3152">
        <v>24902153668</v>
      </c>
      <c r="F3152" t="str">
        <f t="shared" si="49"/>
        <v>HO29581  19055246C 24902153668</v>
      </c>
      <c r="H3152" s="15">
        <v>0.73464120370370367</v>
      </c>
      <c r="I3152" t="s">
        <v>6746</v>
      </c>
    </row>
    <row r="3153" spans="1:9" x14ac:dyDescent="0.25">
      <c r="A3153" s="15">
        <v>0.74173611111111104</v>
      </c>
      <c r="B3153" t="s">
        <v>2532</v>
      </c>
      <c r="C3153">
        <v>20978291</v>
      </c>
      <c r="D3153" t="s">
        <v>3228</v>
      </c>
      <c r="E3153">
        <v>24824153668</v>
      </c>
      <c r="F3153" t="str">
        <f t="shared" si="49"/>
        <v>HO29574 20978291 19055223C 24824153668</v>
      </c>
      <c r="H3153" s="15">
        <v>0.73488425925925915</v>
      </c>
      <c r="I3153" t="s">
        <v>6747</v>
      </c>
    </row>
    <row r="3154" spans="1:9" x14ac:dyDescent="0.25">
      <c r="A3154" s="15">
        <v>0.74187499999999995</v>
      </c>
      <c r="B3154" t="s">
        <v>96</v>
      </c>
      <c r="D3154" t="s">
        <v>3229</v>
      </c>
      <c r="E3154">
        <v>25054153668</v>
      </c>
      <c r="F3154" t="str">
        <f t="shared" si="49"/>
        <v>ES09497  19055268C 25054153668</v>
      </c>
      <c r="H3154" s="15">
        <v>0.7351388888888889</v>
      </c>
      <c r="I3154" t="s">
        <v>6748</v>
      </c>
    </row>
    <row r="3155" spans="1:9" x14ac:dyDescent="0.25">
      <c r="A3155" s="15">
        <v>0.74189814814814825</v>
      </c>
      <c r="B3155" t="s">
        <v>2154</v>
      </c>
      <c r="C3155">
        <v>13871351</v>
      </c>
      <c r="D3155" t="s">
        <v>3230</v>
      </c>
      <c r="E3155">
        <v>24876153668</v>
      </c>
      <c r="F3155" t="str">
        <f t="shared" si="49"/>
        <v>HO29581 13871351 19055238C 24876153668</v>
      </c>
      <c r="H3155" s="15">
        <v>0.73524305555555547</v>
      </c>
      <c r="I3155" t="s">
        <v>6749</v>
      </c>
    </row>
    <row r="3156" spans="1:9" x14ac:dyDescent="0.25">
      <c r="A3156" s="15">
        <v>0.74222222222222223</v>
      </c>
      <c r="B3156" t="s">
        <v>104</v>
      </c>
      <c r="C3156">
        <v>92833</v>
      </c>
      <c r="D3156" t="s">
        <v>3222</v>
      </c>
      <c r="E3156">
        <v>25000153668</v>
      </c>
      <c r="F3156" t="str">
        <f t="shared" si="49"/>
        <v>HO29611 92833 19055263C 25000153668</v>
      </c>
      <c r="H3156" s="15">
        <v>0.73562500000000008</v>
      </c>
      <c r="I3156" t="s">
        <v>6750</v>
      </c>
    </row>
    <row r="3157" spans="1:9" x14ac:dyDescent="0.25">
      <c r="A3157" s="15">
        <v>0.74254629629629632</v>
      </c>
      <c r="B3157" t="s">
        <v>134</v>
      </c>
      <c r="D3157" t="s">
        <v>3231</v>
      </c>
      <c r="E3157">
        <v>24983153668</v>
      </c>
      <c r="F3157" t="str">
        <f t="shared" si="49"/>
        <v>HO00146  19055258C 24983153668</v>
      </c>
      <c r="H3157" s="15">
        <v>0.73613425925925924</v>
      </c>
      <c r="I3157" t="s">
        <v>6752</v>
      </c>
    </row>
    <row r="3158" spans="1:9" x14ac:dyDescent="0.25">
      <c r="A3158" s="15">
        <v>0.74258101851851854</v>
      </c>
      <c r="B3158" t="s">
        <v>136</v>
      </c>
      <c r="D3158" t="s">
        <v>3232</v>
      </c>
      <c r="E3158">
        <v>25104153668</v>
      </c>
      <c r="F3158" t="str">
        <f t="shared" si="49"/>
        <v>ES05810  19055272C 25104153668</v>
      </c>
      <c r="H3158" s="15">
        <v>0.73651620370370363</v>
      </c>
      <c r="I3158" t="s">
        <v>6753</v>
      </c>
    </row>
    <row r="3159" spans="1:9" x14ac:dyDescent="0.25">
      <c r="A3159" s="15">
        <v>0.74269675925925915</v>
      </c>
      <c r="B3159" t="s">
        <v>2081</v>
      </c>
      <c r="D3159" t="s">
        <v>3233</v>
      </c>
      <c r="E3159">
        <v>24881153668</v>
      </c>
      <c r="F3159" t="str">
        <f t="shared" si="49"/>
        <v>HO20982  19055240C 24881153668</v>
      </c>
      <c r="H3159" s="15">
        <v>0.73663194444444446</v>
      </c>
      <c r="I3159" t="s">
        <v>6754</v>
      </c>
    </row>
    <row r="3160" spans="1:9" x14ac:dyDescent="0.25">
      <c r="A3160" s="15">
        <v>0.74298611111111112</v>
      </c>
      <c r="B3160" t="s">
        <v>2188</v>
      </c>
      <c r="C3160">
        <v>4864972</v>
      </c>
      <c r="D3160" t="s">
        <v>3234</v>
      </c>
      <c r="E3160">
        <v>25088153668</v>
      </c>
      <c r="F3160" t="str">
        <f t="shared" si="49"/>
        <v>HO00240 4864972 19055270C 25088153668</v>
      </c>
      <c r="H3160" s="15">
        <v>0.73666666666666669</v>
      </c>
      <c r="I3160" t="s">
        <v>6755</v>
      </c>
    </row>
    <row r="3161" spans="1:9" x14ac:dyDescent="0.25">
      <c r="A3161" s="15">
        <v>0.74307870370370377</v>
      </c>
      <c r="B3161" t="s">
        <v>95</v>
      </c>
      <c r="D3161" t="s">
        <v>3213</v>
      </c>
      <c r="E3161">
        <v>24902153668</v>
      </c>
      <c r="F3161" t="str">
        <f t="shared" si="49"/>
        <v>HO29491  19055246C 24902153668</v>
      </c>
      <c r="H3161" s="15">
        <v>0.73670138888888881</v>
      </c>
      <c r="I3161" t="s">
        <v>6756</v>
      </c>
    </row>
    <row r="3162" spans="1:9" x14ac:dyDescent="0.25">
      <c r="A3162" s="15">
        <v>0.74328703703703702</v>
      </c>
      <c r="B3162" t="s">
        <v>2090</v>
      </c>
      <c r="C3162">
        <v>20479756</v>
      </c>
      <c r="D3162" t="s">
        <v>3235</v>
      </c>
      <c r="E3162">
        <v>24891153668</v>
      </c>
      <c r="F3162" t="str">
        <f t="shared" si="49"/>
        <v>HO29566 20479756 19055243C 24891153668</v>
      </c>
      <c r="H3162" s="15">
        <v>0.73708333333333342</v>
      </c>
      <c r="I3162" t="s">
        <v>6757</v>
      </c>
    </row>
    <row r="3163" spans="1:9" x14ac:dyDescent="0.25">
      <c r="A3163" s="15">
        <v>0.74357638888888899</v>
      </c>
      <c r="B3163" t="s">
        <v>2274</v>
      </c>
      <c r="C3163">
        <v>2762331</v>
      </c>
      <c r="D3163" t="s">
        <v>3236</v>
      </c>
      <c r="E3163">
        <v>25147153668</v>
      </c>
      <c r="F3163" t="str">
        <f t="shared" si="49"/>
        <v>ES06935 2762331 19055277C 25147153668</v>
      </c>
      <c r="H3163" s="15">
        <v>0.7371875</v>
      </c>
      <c r="I3163" t="s">
        <v>6758</v>
      </c>
    </row>
    <row r="3164" spans="1:9" x14ac:dyDescent="0.25">
      <c r="A3164" s="15">
        <v>0.74363425925925919</v>
      </c>
      <c r="B3164" t="s">
        <v>2113</v>
      </c>
      <c r="C3164">
        <v>20395222</v>
      </c>
      <c r="D3164" t="s">
        <v>3237</v>
      </c>
      <c r="E3164">
        <v>24916153668</v>
      </c>
      <c r="F3164" t="str">
        <f t="shared" si="49"/>
        <v>HO20903 20395222 19055249C 24916153668</v>
      </c>
      <c r="H3164" s="15">
        <v>0.73725694444444445</v>
      </c>
      <c r="I3164" t="s">
        <v>6759</v>
      </c>
    </row>
    <row r="3165" spans="1:9" x14ac:dyDescent="0.25">
      <c r="A3165" s="15">
        <v>0.74370370370370376</v>
      </c>
      <c r="B3165" t="s">
        <v>2874</v>
      </c>
      <c r="D3165" t="s">
        <v>3238</v>
      </c>
      <c r="E3165">
        <v>25157153668</v>
      </c>
      <c r="F3165" t="str">
        <f t="shared" si="49"/>
        <v>ES05811  19055279C 25157153668</v>
      </c>
      <c r="H3165" s="15">
        <v>0.73728009259259253</v>
      </c>
      <c r="I3165" t="s">
        <v>6760</v>
      </c>
    </row>
    <row r="3166" spans="1:9" x14ac:dyDescent="0.25">
      <c r="A3166" s="15">
        <v>0.74381944444444448</v>
      </c>
      <c r="B3166" t="s">
        <v>95</v>
      </c>
      <c r="C3166">
        <v>20840948</v>
      </c>
      <c r="D3166" t="s">
        <v>3239</v>
      </c>
      <c r="E3166">
        <v>24922153668</v>
      </c>
      <c r="F3166" t="str">
        <f t="shared" si="49"/>
        <v>HO29491 20840948 19055251C 24922153668</v>
      </c>
      <c r="H3166" s="15">
        <v>0.73732638888888891</v>
      </c>
      <c r="I3166" t="s">
        <v>6761</v>
      </c>
    </row>
    <row r="3167" spans="1:9" x14ac:dyDescent="0.25">
      <c r="A3167" s="15">
        <v>0.74403935185185188</v>
      </c>
      <c r="B3167" t="s">
        <v>3191</v>
      </c>
      <c r="D3167" t="s">
        <v>3240</v>
      </c>
      <c r="E3167">
        <v>25178153668</v>
      </c>
      <c r="F3167" t="str">
        <f t="shared" si="49"/>
        <v>ES05787  19055282C 25178153668</v>
      </c>
      <c r="H3167" s="15">
        <v>0.73737268518518517</v>
      </c>
      <c r="I3167" t="s">
        <v>6762</v>
      </c>
    </row>
    <row r="3168" spans="1:9" x14ac:dyDescent="0.25">
      <c r="A3168" s="15">
        <v>0.74422453703703706</v>
      </c>
      <c r="B3168" t="s">
        <v>103</v>
      </c>
      <c r="D3168" t="s">
        <v>3241</v>
      </c>
      <c r="E3168">
        <v>25179153668</v>
      </c>
      <c r="F3168" t="str">
        <f t="shared" si="49"/>
        <v>ES05755  19055283C 25179153668</v>
      </c>
      <c r="H3168" s="15">
        <v>0.73749999999999993</v>
      </c>
      <c r="I3168" t="s">
        <v>6763</v>
      </c>
    </row>
    <row r="3169" spans="1:9" x14ac:dyDescent="0.25">
      <c r="A3169" s="15">
        <v>0.7443749999999999</v>
      </c>
      <c r="B3169" t="s">
        <v>134</v>
      </c>
      <c r="D3169" t="s">
        <v>3242</v>
      </c>
      <c r="E3169">
        <v>25107153668</v>
      </c>
      <c r="F3169" t="str">
        <f t="shared" si="49"/>
        <v>HO00146  19055273C 25107153668</v>
      </c>
      <c r="H3169" s="15">
        <v>0.73761574074074077</v>
      </c>
      <c r="I3169" t="s">
        <v>6764</v>
      </c>
    </row>
    <row r="3170" spans="1:9" x14ac:dyDescent="0.25">
      <c r="A3170" s="15">
        <v>0.74532407407407408</v>
      </c>
      <c r="B3170" t="s">
        <v>87</v>
      </c>
      <c r="C3170">
        <v>2665668</v>
      </c>
      <c r="D3170" t="s">
        <v>3243</v>
      </c>
      <c r="E3170">
        <v>25221153668</v>
      </c>
      <c r="F3170" t="str">
        <f t="shared" si="49"/>
        <v>ES06914 2665668 19055289C 25221153668</v>
      </c>
      <c r="H3170" s="15">
        <v>0.73769675925925926</v>
      </c>
      <c r="I3170" t="s">
        <v>6765</v>
      </c>
    </row>
    <row r="3171" spans="1:9" x14ac:dyDescent="0.25">
      <c r="A3171" s="15">
        <v>0.74532407407407408</v>
      </c>
      <c r="B3171" t="s">
        <v>1605</v>
      </c>
      <c r="C3171">
        <v>22133168</v>
      </c>
      <c r="D3171" t="s">
        <v>3244</v>
      </c>
      <c r="E3171">
        <v>24933153668</v>
      </c>
      <c r="F3171" t="str">
        <f t="shared" si="49"/>
        <v>HO29587 22133168 19055253C 24933153668</v>
      </c>
      <c r="H3171" s="15">
        <v>0.73782407407407413</v>
      </c>
      <c r="I3171" t="s">
        <v>6766</v>
      </c>
    </row>
    <row r="3172" spans="1:9" x14ac:dyDescent="0.25">
      <c r="A3172" s="15">
        <v>0.74535879629629631</v>
      </c>
      <c r="B3172" t="s">
        <v>2090</v>
      </c>
      <c r="C3172">
        <v>21764198</v>
      </c>
      <c r="D3172" t="s">
        <v>3245</v>
      </c>
      <c r="E3172">
        <v>25142153668</v>
      </c>
      <c r="F3172" t="str">
        <f t="shared" si="49"/>
        <v>HO29566 21764198 19055276C 25142153668</v>
      </c>
      <c r="H3172" s="15">
        <v>0.73797453703703697</v>
      </c>
      <c r="I3172" t="s">
        <v>6767</v>
      </c>
    </row>
    <row r="3173" spans="1:9" x14ac:dyDescent="0.25">
      <c r="A3173" s="15">
        <v>0.7455208333333333</v>
      </c>
      <c r="B3173" t="s">
        <v>2532</v>
      </c>
      <c r="C3173">
        <v>12691014</v>
      </c>
      <c r="D3173" t="s">
        <v>3246</v>
      </c>
      <c r="E3173">
        <v>25156153668</v>
      </c>
      <c r="F3173" t="str">
        <f t="shared" si="49"/>
        <v>HO29574 12691014 19055278C 25156153668</v>
      </c>
      <c r="H3173" s="15">
        <v>0.73803240740740739</v>
      </c>
      <c r="I3173" t="s">
        <v>6768</v>
      </c>
    </row>
    <row r="3174" spans="1:9" x14ac:dyDescent="0.25">
      <c r="A3174" s="15">
        <v>0.74561342592592583</v>
      </c>
      <c r="B3174" t="s">
        <v>132</v>
      </c>
      <c r="C3174">
        <v>22390569</v>
      </c>
      <c r="D3174" t="s">
        <v>3247</v>
      </c>
      <c r="E3174">
        <v>25245153668</v>
      </c>
      <c r="F3174" t="str">
        <f t="shared" si="49"/>
        <v>ES05551 22390569 19055292C 25245153668</v>
      </c>
      <c r="H3174" s="15">
        <v>0.73822916666666671</v>
      </c>
      <c r="I3174" t="s">
        <v>6770</v>
      </c>
    </row>
    <row r="3175" spans="1:9" x14ac:dyDescent="0.25">
      <c r="A3175" s="15">
        <v>0.74575231481481474</v>
      </c>
      <c r="B3175" t="s">
        <v>2738</v>
      </c>
      <c r="D3175" t="s">
        <v>3248</v>
      </c>
      <c r="E3175">
        <v>25251153668</v>
      </c>
      <c r="F3175" t="str">
        <f t="shared" si="49"/>
        <v>ES08086  19055294C 25251153668</v>
      </c>
      <c r="H3175" s="15">
        <v>0.73829861111111106</v>
      </c>
      <c r="I3175" t="s">
        <v>6771</v>
      </c>
    </row>
    <row r="3176" spans="1:9" x14ac:dyDescent="0.25">
      <c r="A3176" s="15">
        <v>0.7459027777777778</v>
      </c>
      <c r="B3176" t="s">
        <v>2188</v>
      </c>
      <c r="D3176" t="s">
        <v>3249</v>
      </c>
      <c r="E3176">
        <v>25175153668</v>
      </c>
      <c r="F3176" t="str">
        <f t="shared" si="49"/>
        <v>HO00240  19055281C 25175153668</v>
      </c>
      <c r="H3176" s="15">
        <v>0.73833333333333329</v>
      </c>
      <c r="I3176" t="s">
        <v>6772</v>
      </c>
    </row>
    <row r="3177" spans="1:9" x14ac:dyDescent="0.25">
      <c r="A3177" s="15">
        <v>0.74621527777777785</v>
      </c>
      <c r="B3177" t="s">
        <v>100</v>
      </c>
      <c r="C3177">
        <v>20041788</v>
      </c>
      <c r="D3177" t="s">
        <v>3250</v>
      </c>
      <c r="E3177">
        <v>25276153668</v>
      </c>
      <c r="F3177" t="str">
        <f t="shared" si="49"/>
        <v>HO20909 20041788 19055298C 25276153668</v>
      </c>
      <c r="H3177" s="15">
        <v>0.73836805555555562</v>
      </c>
      <c r="I3177" t="s">
        <v>6773</v>
      </c>
    </row>
    <row r="3178" spans="1:9" x14ac:dyDescent="0.25">
      <c r="A3178" s="15">
        <v>0.74627314814814805</v>
      </c>
      <c r="B3178" t="s">
        <v>136</v>
      </c>
      <c r="D3178" t="s">
        <v>3251</v>
      </c>
      <c r="E3178">
        <v>25283153668</v>
      </c>
      <c r="F3178" t="str">
        <f t="shared" si="49"/>
        <v>ES05810  19055301C 25283153668</v>
      </c>
      <c r="H3178" s="15">
        <v>0.73856481481481484</v>
      </c>
      <c r="I3178" t="s">
        <v>6775</v>
      </c>
    </row>
    <row r="3179" spans="1:9" x14ac:dyDescent="0.25">
      <c r="A3179" s="15">
        <v>0.74640046296296303</v>
      </c>
      <c r="B3179" t="s">
        <v>2721</v>
      </c>
      <c r="D3179" t="s">
        <v>3252</v>
      </c>
      <c r="E3179">
        <v>25288153668</v>
      </c>
      <c r="F3179" t="str">
        <f t="shared" si="49"/>
        <v>ES07067  19055302C 25288153668</v>
      </c>
      <c r="H3179" s="15">
        <v>0.73857638888888888</v>
      </c>
      <c r="I3179" t="s">
        <v>6776</v>
      </c>
    </row>
    <row r="3180" spans="1:9" x14ac:dyDescent="0.25">
      <c r="A3180" s="15">
        <v>0.74714120370370374</v>
      </c>
      <c r="B3180" t="s">
        <v>144</v>
      </c>
      <c r="C3180">
        <v>21956286</v>
      </c>
      <c r="D3180" t="s">
        <v>3253</v>
      </c>
      <c r="E3180">
        <v>25165153668</v>
      </c>
      <c r="F3180" t="str">
        <f t="shared" si="49"/>
        <v>HO29568 21956286 19055280C 25165153668</v>
      </c>
      <c r="H3180" s="15">
        <v>0.73870370370370375</v>
      </c>
      <c r="I3180" t="s">
        <v>6777</v>
      </c>
    </row>
    <row r="3181" spans="1:9" x14ac:dyDescent="0.25">
      <c r="A3181" s="15">
        <v>0.74743055555555549</v>
      </c>
      <c r="B3181" t="s">
        <v>131</v>
      </c>
      <c r="D3181" t="s">
        <v>3254</v>
      </c>
      <c r="E3181">
        <v>25337153668</v>
      </c>
      <c r="F3181" t="str">
        <f t="shared" si="49"/>
        <v>ES05768  19055305C 25337153668</v>
      </c>
      <c r="H3181" s="15">
        <v>0.73871527777777779</v>
      </c>
      <c r="I3181" t="s">
        <v>6778</v>
      </c>
    </row>
    <row r="3182" spans="1:9" x14ac:dyDescent="0.25">
      <c r="A3182" s="15">
        <v>0.7475694444444444</v>
      </c>
      <c r="B3182" t="s">
        <v>3007</v>
      </c>
      <c r="D3182" t="s">
        <v>3255</v>
      </c>
      <c r="E3182">
        <v>25339153668</v>
      </c>
      <c r="F3182" t="str">
        <f t="shared" si="49"/>
        <v>ES08085  19055306C 25339153668</v>
      </c>
      <c r="H3182" s="15">
        <v>0.73872685185185183</v>
      </c>
      <c r="I3182" t="s">
        <v>6779</v>
      </c>
    </row>
    <row r="3183" spans="1:9" x14ac:dyDescent="0.25">
      <c r="A3183" s="15">
        <v>0.7475694444444444</v>
      </c>
      <c r="B3183" t="s">
        <v>95</v>
      </c>
      <c r="C3183">
        <v>22058023</v>
      </c>
      <c r="D3183" t="s">
        <v>3256</v>
      </c>
      <c r="E3183">
        <v>25198153668</v>
      </c>
      <c r="F3183" t="str">
        <f t="shared" si="49"/>
        <v>HO29491 22058023 19055286C 25198153668</v>
      </c>
      <c r="H3183" s="15">
        <v>0.73910879629629633</v>
      </c>
      <c r="I3183" t="s">
        <v>6780</v>
      </c>
    </row>
    <row r="3184" spans="1:9" x14ac:dyDescent="0.25">
      <c r="A3184" s="15">
        <v>0.74766203703703704</v>
      </c>
      <c r="B3184" t="s">
        <v>139</v>
      </c>
      <c r="C3184">
        <v>22258345</v>
      </c>
      <c r="D3184" t="s">
        <v>3257</v>
      </c>
      <c r="E3184">
        <v>25203153668</v>
      </c>
      <c r="F3184" t="str">
        <f t="shared" si="49"/>
        <v>HO21049 22258345 19055287C 25203153668</v>
      </c>
      <c r="H3184" s="15">
        <v>0.73914351851851856</v>
      </c>
      <c r="I3184" t="s">
        <v>6781</v>
      </c>
    </row>
    <row r="3185" spans="1:9" x14ac:dyDescent="0.25">
      <c r="A3185" s="15">
        <v>0.74767361111111119</v>
      </c>
      <c r="B3185" t="s">
        <v>134</v>
      </c>
      <c r="C3185">
        <v>7997413</v>
      </c>
      <c r="D3185" t="s">
        <v>3258</v>
      </c>
      <c r="E3185">
        <v>51224692</v>
      </c>
      <c r="F3185" t="str">
        <f t="shared" si="49"/>
        <v>HO00146 7997413 19055221C 51224692</v>
      </c>
      <c r="H3185" s="15">
        <v>0.7391550925925926</v>
      </c>
      <c r="I3185" t="s">
        <v>6782</v>
      </c>
    </row>
    <row r="3186" spans="1:9" x14ac:dyDescent="0.25">
      <c r="A3186" s="15">
        <v>0.74783564814814818</v>
      </c>
      <c r="B3186" t="s">
        <v>64</v>
      </c>
      <c r="D3186" t="s">
        <v>3259</v>
      </c>
      <c r="E3186">
        <v>25356153668</v>
      </c>
      <c r="F3186" t="str">
        <f t="shared" si="49"/>
        <v>ES04740  19055309C 25356153668</v>
      </c>
      <c r="H3186" s="15">
        <v>0.73962962962962964</v>
      </c>
      <c r="I3186" t="s">
        <v>6783</v>
      </c>
    </row>
    <row r="3187" spans="1:9" x14ac:dyDescent="0.25">
      <c r="A3187" s="15">
        <v>0.74785879629629637</v>
      </c>
      <c r="B3187" t="s">
        <v>103</v>
      </c>
      <c r="C3187">
        <v>4076979</v>
      </c>
      <c r="D3187" t="s">
        <v>3260</v>
      </c>
      <c r="E3187">
        <v>25358153668</v>
      </c>
      <c r="F3187" t="str">
        <f t="shared" si="49"/>
        <v>ES05755 4076979 19055310C 25358153668</v>
      </c>
      <c r="H3187" s="15">
        <v>0.7396759259259259</v>
      </c>
      <c r="I3187" t="s">
        <v>6784</v>
      </c>
    </row>
    <row r="3188" spans="1:9" x14ac:dyDescent="0.25">
      <c r="A3188" s="15">
        <v>0.7481712962962962</v>
      </c>
      <c r="B3188" t="s">
        <v>95</v>
      </c>
      <c r="D3188" t="s">
        <v>3261</v>
      </c>
      <c r="E3188">
        <v>25378153668</v>
      </c>
      <c r="F3188" t="str">
        <f t="shared" si="49"/>
        <v>HO29491  19055313C 25378153668</v>
      </c>
      <c r="H3188" s="15">
        <v>0.74025462962962962</v>
      </c>
      <c r="I3188" t="s">
        <v>6785</v>
      </c>
    </row>
    <row r="3189" spans="1:9" x14ac:dyDescent="0.25">
      <c r="A3189" s="15">
        <v>0.74831018518518511</v>
      </c>
      <c r="B3189" t="s">
        <v>96</v>
      </c>
      <c r="C3189">
        <v>20368153</v>
      </c>
      <c r="D3189" t="s">
        <v>3262</v>
      </c>
      <c r="E3189">
        <v>25374153668</v>
      </c>
      <c r="F3189" t="str">
        <f t="shared" si="49"/>
        <v>ES09497 20368153 19055312C 25374153668</v>
      </c>
      <c r="H3189" s="15">
        <v>0.74040509259259257</v>
      </c>
      <c r="I3189" t="s">
        <v>6786</v>
      </c>
    </row>
    <row r="3190" spans="1:9" x14ac:dyDescent="0.25">
      <c r="A3190" s="15">
        <v>0.74842592592592594</v>
      </c>
      <c r="B3190" t="s">
        <v>2636</v>
      </c>
      <c r="D3190" t="s">
        <v>3263</v>
      </c>
      <c r="E3190">
        <v>25385153668</v>
      </c>
      <c r="F3190" t="str">
        <f t="shared" si="49"/>
        <v>ES07994  19055316C 25385153668</v>
      </c>
      <c r="H3190" s="15">
        <v>0.74042824074074076</v>
      </c>
      <c r="I3190" t="s">
        <v>6787</v>
      </c>
    </row>
    <row r="3191" spans="1:9" x14ac:dyDescent="0.25">
      <c r="A3191" s="15">
        <v>0.74859953703703708</v>
      </c>
      <c r="B3191" t="s">
        <v>99</v>
      </c>
      <c r="C3191">
        <v>10181503</v>
      </c>
      <c r="D3191" t="s">
        <v>3264</v>
      </c>
      <c r="E3191">
        <v>25395153668</v>
      </c>
      <c r="F3191" t="str">
        <f t="shared" si="49"/>
        <v>ES08200 10181503 19055319C 25395153668</v>
      </c>
      <c r="H3191" s="15">
        <v>0.74048611111111118</v>
      </c>
      <c r="I3191" t="s">
        <v>6788</v>
      </c>
    </row>
    <row r="3192" spans="1:9" x14ac:dyDescent="0.25">
      <c r="A3192" s="15">
        <v>0.74874999999999992</v>
      </c>
      <c r="B3192" t="s">
        <v>92</v>
      </c>
      <c r="C3192">
        <v>20000781</v>
      </c>
      <c r="D3192" t="s">
        <v>3265</v>
      </c>
      <c r="E3192">
        <v>25229153668</v>
      </c>
      <c r="F3192" t="str">
        <f t="shared" si="49"/>
        <v>HO29417 20000781 19055290C 25229153668</v>
      </c>
      <c r="H3192" s="15">
        <v>0.74070601851851858</v>
      </c>
      <c r="I3192" t="s">
        <v>6789</v>
      </c>
    </row>
    <row r="3193" spans="1:9" x14ac:dyDescent="0.25">
      <c r="A3193" s="15">
        <v>0.74878472222222225</v>
      </c>
      <c r="B3193" t="s">
        <v>3191</v>
      </c>
      <c r="C3193">
        <v>11588009</v>
      </c>
      <c r="D3193" t="s">
        <v>3266</v>
      </c>
      <c r="E3193">
        <v>25403153668</v>
      </c>
      <c r="F3193" t="str">
        <f t="shared" si="49"/>
        <v>ES05787 11588009 19055320C 25403153668</v>
      </c>
      <c r="H3193" s="15">
        <v>0.74099537037037033</v>
      </c>
      <c r="I3193" t="s">
        <v>6790</v>
      </c>
    </row>
    <row r="3194" spans="1:9" x14ac:dyDescent="0.25">
      <c r="A3194" s="15">
        <v>0.74912037037037038</v>
      </c>
      <c r="B3194" t="s">
        <v>2159</v>
      </c>
      <c r="D3194" t="s">
        <v>3267</v>
      </c>
      <c r="E3194">
        <v>25423153668</v>
      </c>
      <c r="F3194" t="str">
        <f t="shared" si="49"/>
        <v>ES05783  19055327C 25423153668</v>
      </c>
      <c r="H3194" s="15">
        <v>0.74100694444444448</v>
      </c>
      <c r="I3194" t="s">
        <v>6791</v>
      </c>
    </row>
    <row r="3195" spans="1:9" x14ac:dyDescent="0.25">
      <c r="A3195" s="15">
        <v>0.74924768518518514</v>
      </c>
      <c r="B3195" t="s">
        <v>76</v>
      </c>
      <c r="C3195">
        <v>10181503</v>
      </c>
      <c r="D3195" t="s">
        <v>3264</v>
      </c>
      <c r="E3195">
        <v>25395153668</v>
      </c>
      <c r="F3195" t="str">
        <f t="shared" si="49"/>
        <v>ES05764 10181503 19055319C 25395153668</v>
      </c>
      <c r="H3195" s="15">
        <v>0.74103009259259256</v>
      </c>
      <c r="I3195" t="s">
        <v>6792</v>
      </c>
    </row>
    <row r="3196" spans="1:9" x14ac:dyDescent="0.25">
      <c r="A3196" s="15">
        <v>0.74924768518518514</v>
      </c>
      <c r="B3196" t="s">
        <v>76</v>
      </c>
      <c r="C3196">
        <v>10181503</v>
      </c>
      <c r="D3196" t="s">
        <v>3264</v>
      </c>
      <c r="E3196">
        <v>25395153668</v>
      </c>
      <c r="F3196" t="str">
        <f t="shared" si="49"/>
        <v>ES05764 10181503 19055319C 25395153668</v>
      </c>
      <c r="H3196" s="15">
        <v>0.74140046296296302</v>
      </c>
      <c r="I3196" t="s">
        <v>6793</v>
      </c>
    </row>
    <row r="3197" spans="1:9" x14ac:dyDescent="0.25">
      <c r="A3197" s="15">
        <v>0.74934027777777779</v>
      </c>
      <c r="B3197" t="s">
        <v>1605</v>
      </c>
      <c r="C3197">
        <v>19629239</v>
      </c>
      <c r="D3197" t="s">
        <v>3268</v>
      </c>
      <c r="E3197">
        <v>25248153668</v>
      </c>
      <c r="F3197" t="str">
        <f t="shared" si="49"/>
        <v>HO29587 19629239 19055293C 25248153668</v>
      </c>
      <c r="H3197" s="15">
        <v>0.74148148148148152</v>
      </c>
      <c r="I3197" t="s">
        <v>6794</v>
      </c>
    </row>
    <row r="3198" spans="1:9" x14ac:dyDescent="0.25">
      <c r="A3198" s="15">
        <v>0.75001157407407415</v>
      </c>
      <c r="B3198" t="s">
        <v>95</v>
      </c>
      <c r="C3198">
        <v>20793192</v>
      </c>
      <c r="D3198" t="s">
        <v>3269</v>
      </c>
      <c r="E3198">
        <v>25453153668</v>
      </c>
      <c r="F3198" t="str">
        <f t="shared" si="49"/>
        <v>HO29491 20793192 19055332C 25453153668</v>
      </c>
      <c r="H3198" s="15">
        <v>0.74173611111111104</v>
      </c>
      <c r="I3198" t="s">
        <v>6795</v>
      </c>
    </row>
    <row r="3199" spans="1:9" x14ac:dyDescent="0.25">
      <c r="A3199" s="15">
        <v>0.75064814814814806</v>
      </c>
      <c r="B3199" t="s">
        <v>136</v>
      </c>
      <c r="D3199" t="s">
        <v>3270</v>
      </c>
      <c r="E3199">
        <v>25495153668</v>
      </c>
      <c r="F3199" t="str">
        <f t="shared" si="49"/>
        <v>ES05810  19055339C 25495153668</v>
      </c>
      <c r="H3199" s="15">
        <v>0.74187499999999995</v>
      </c>
      <c r="I3199" t="s">
        <v>6796</v>
      </c>
    </row>
    <row r="3200" spans="1:9" x14ac:dyDescent="0.25">
      <c r="A3200" s="15">
        <v>0.75093750000000004</v>
      </c>
      <c r="B3200" t="s">
        <v>134</v>
      </c>
      <c r="C3200">
        <v>4176684</v>
      </c>
      <c r="D3200" t="s">
        <v>3271</v>
      </c>
      <c r="E3200">
        <v>25391153668</v>
      </c>
      <c r="F3200" t="str">
        <f t="shared" si="49"/>
        <v>HO00146 4176684 19055318C 25391153668</v>
      </c>
      <c r="H3200" s="15">
        <v>0.74189814814814825</v>
      </c>
      <c r="I3200" t="s">
        <v>6797</v>
      </c>
    </row>
    <row r="3201" spans="1:9" x14ac:dyDescent="0.25">
      <c r="A3201" s="15">
        <v>0.75101851851851853</v>
      </c>
      <c r="B3201" t="s">
        <v>2081</v>
      </c>
      <c r="C3201">
        <v>11967555</v>
      </c>
      <c r="D3201" t="s">
        <v>3272</v>
      </c>
      <c r="E3201">
        <v>25412153668</v>
      </c>
      <c r="F3201" t="str">
        <f t="shared" si="49"/>
        <v>HO20982 11967555 19055322C 25412153668</v>
      </c>
      <c r="H3201" s="15">
        <v>0.74222222222222223</v>
      </c>
      <c r="I3201" t="s">
        <v>6798</v>
      </c>
    </row>
    <row r="3202" spans="1:9" x14ac:dyDescent="0.25">
      <c r="A3202" s="15">
        <v>0.75116898148148159</v>
      </c>
      <c r="B3202" t="s">
        <v>97</v>
      </c>
      <c r="C3202">
        <v>19386265</v>
      </c>
      <c r="D3202" t="s">
        <v>3273</v>
      </c>
      <c r="E3202">
        <v>25269153668</v>
      </c>
      <c r="F3202" t="str">
        <f t="shared" ref="F3202:F3265" si="50">CONCATENATE(B3202, " ",C3202," ",D3202, " ",E3202)</f>
        <v>HO20983 19386265 19055296C 25269153668</v>
      </c>
      <c r="H3202" s="15">
        <v>0.74254629629629632</v>
      </c>
      <c r="I3202" t="s">
        <v>6799</v>
      </c>
    </row>
    <row r="3203" spans="1:9" x14ac:dyDescent="0.25">
      <c r="A3203" s="15">
        <v>0.75123842592592593</v>
      </c>
      <c r="B3203" t="s">
        <v>79</v>
      </c>
      <c r="D3203" t="s">
        <v>3274</v>
      </c>
      <c r="E3203">
        <v>25521153668</v>
      </c>
      <c r="F3203" t="str">
        <f t="shared" si="50"/>
        <v>ES05763  19055340C 25521153668</v>
      </c>
      <c r="H3203" s="15">
        <v>0.74258101851851854</v>
      </c>
      <c r="I3203" t="s">
        <v>6800</v>
      </c>
    </row>
    <row r="3204" spans="1:9" x14ac:dyDescent="0.25">
      <c r="A3204" s="15">
        <v>0.7512847222222222</v>
      </c>
      <c r="B3204" t="s">
        <v>98</v>
      </c>
      <c r="C3204">
        <v>10126520</v>
      </c>
      <c r="D3204" t="s">
        <v>3275</v>
      </c>
      <c r="E3204">
        <v>25525153668</v>
      </c>
      <c r="F3204" t="str">
        <f t="shared" si="50"/>
        <v>ES05540 10126520 19055341C 25525153668</v>
      </c>
      <c r="H3204" s="15">
        <v>0.74269675925925915</v>
      </c>
      <c r="I3204" t="s">
        <v>6801</v>
      </c>
    </row>
    <row r="3205" spans="1:9" x14ac:dyDescent="0.25">
      <c r="A3205" s="15">
        <v>0.75129629629629635</v>
      </c>
      <c r="B3205" t="s">
        <v>95</v>
      </c>
      <c r="C3205">
        <v>19726827</v>
      </c>
      <c r="D3205" t="s">
        <v>3276</v>
      </c>
      <c r="E3205">
        <v>25280153668</v>
      </c>
      <c r="F3205" t="str">
        <f t="shared" si="50"/>
        <v>HO29491 19726827 19055299C 25280153668</v>
      </c>
      <c r="H3205" s="15">
        <v>0.74298611111111112</v>
      </c>
      <c r="I3205" t="s">
        <v>6802</v>
      </c>
    </row>
    <row r="3206" spans="1:9" x14ac:dyDescent="0.25">
      <c r="A3206" s="15">
        <v>0.75130787037037028</v>
      </c>
      <c r="B3206" t="s">
        <v>132</v>
      </c>
      <c r="C3206">
        <v>7959943</v>
      </c>
      <c r="D3206" t="s">
        <v>3277</v>
      </c>
      <c r="E3206">
        <v>25526153668</v>
      </c>
      <c r="F3206" t="str">
        <f t="shared" si="50"/>
        <v>ES05551 7959943 19055342C 25526153668</v>
      </c>
      <c r="H3206" s="15">
        <v>0.74307870370370377</v>
      </c>
      <c r="I3206" t="s">
        <v>6803</v>
      </c>
    </row>
    <row r="3207" spans="1:9" x14ac:dyDescent="0.25">
      <c r="A3207" s="15">
        <v>0.75194444444444442</v>
      </c>
      <c r="B3207" t="s">
        <v>131</v>
      </c>
      <c r="D3207" t="s">
        <v>3278</v>
      </c>
      <c r="E3207">
        <v>25556153668</v>
      </c>
      <c r="F3207" t="str">
        <f t="shared" si="50"/>
        <v>ES05768  19055348C 25556153668</v>
      </c>
      <c r="H3207" s="15">
        <v>0.74328703703703702</v>
      </c>
      <c r="I3207" t="s">
        <v>6804</v>
      </c>
    </row>
    <row r="3208" spans="1:9" x14ac:dyDescent="0.25">
      <c r="A3208" s="15">
        <v>0.75204861111111121</v>
      </c>
      <c r="B3208" t="s">
        <v>139</v>
      </c>
      <c r="C3208">
        <v>16211692</v>
      </c>
      <c r="D3208" t="s">
        <v>3279</v>
      </c>
      <c r="E3208">
        <v>25281153668</v>
      </c>
      <c r="F3208" t="str">
        <f t="shared" si="50"/>
        <v>HO21049 16211692 19055300C 25281153668</v>
      </c>
      <c r="H3208" s="15">
        <v>0.74357638888888899</v>
      </c>
      <c r="I3208" t="s">
        <v>6805</v>
      </c>
    </row>
    <row r="3209" spans="1:9" x14ac:dyDescent="0.25">
      <c r="A3209" s="15">
        <v>0.75207175925925929</v>
      </c>
      <c r="B3209" t="s">
        <v>3007</v>
      </c>
      <c r="D3209" t="s">
        <v>3280</v>
      </c>
      <c r="E3209">
        <v>25564153668</v>
      </c>
      <c r="F3209" t="str">
        <f t="shared" si="50"/>
        <v>ES08085  19055350C 25564153668</v>
      </c>
      <c r="H3209" s="15">
        <v>0.74363425925925919</v>
      </c>
      <c r="I3209" t="s">
        <v>6806</v>
      </c>
    </row>
    <row r="3210" spans="1:9" x14ac:dyDescent="0.25">
      <c r="A3210" s="15">
        <v>0.75209490740740748</v>
      </c>
      <c r="B3210" t="s">
        <v>94</v>
      </c>
      <c r="D3210" t="s">
        <v>3281</v>
      </c>
      <c r="E3210">
        <v>25408153668</v>
      </c>
      <c r="F3210" t="str">
        <f t="shared" si="50"/>
        <v>HO00586  19055321C 25408153668</v>
      </c>
      <c r="H3210" s="15">
        <v>0.74370370370370376</v>
      </c>
      <c r="I3210" t="s">
        <v>6807</v>
      </c>
    </row>
    <row r="3211" spans="1:9" x14ac:dyDescent="0.25">
      <c r="A3211" s="15">
        <v>0.75249999999999995</v>
      </c>
      <c r="B3211" t="s">
        <v>64</v>
      </c>
      <c r="C3211">
        <v>10126520</v>
      </c>
      <c r="D3211" t="s">
        <v>3282</v>
      </c>
      <c r="E3211">
        <v>25588153668</v>
      </c>
      <c r="F3211" t="str">
        <f t="shared" si="50"/>
        <v>ES04740 10126520 19055355C 25588153668</v>
      </c>
      <c r="H3211" s="15">
        <v>0.74381944444444448</v>
      </c>
      <c r="I3211" t="s">
        <v>6808</v>
      </c>
    </row>
    <row r="3212" spans="1:9" x14ac:dyDescent="0.25">
      <c r="A3212" s="15">
        <v>0.75269675925925927</v>
      </c>
      <c r="B3212" t="s">
        <v>133</v>
      </c>
      <c r="D3212" t="s">
        <v>3283</v>
      </c>
      <c r="E3212">
        <v>25598153668</v>
      </c>
      <c r="F3212" t="str">
        <f t="shared" si="50"/>
        <v>ES05796  19055356C 25598153668</v>
      </c>
      <c r="H3212" s="15">
        <v>0.74403935185185188</v>
      </c>
      <c r="I3212" t="s">
        <v>6809</v>
      </c>
    </row>
    <row r="3213" spans="1:9" x14ac:dyDescent="0.25">
      <c r="A3213" s="15">
        <v>0.75293981481481476</v>
      </c>
      <c r="B3213" t="s">
        <v>2090</v>
      </c>
      <c r="C3213">
        <v>22058023</v>
      </c>
      <c r="D3213" t="s">
        <v>3284</v>
      </c>
      <c r="E3213">
        <v>25419153668</v>
      </c>
      <c r="F3213" t="str">
        <f t="shared" si="50"/>
        <v>HO29566 22058023 19055324C 25419153668</v>
      </c>
      <c r="H3213" s="15">
        <v>0.74422453703703706</v>
      </c>
      <c r="I3213" t="s">
        <v>6810</v>
      </c>
    </row>
    <row r="3214" spans="1:9" x14ac:dyDescent="0.25">
      <c r="A3214" s="15">
        <v>0.75318287037037035</v>
      </c>
      <c r="B3214" t="s">
        <v>103</v>
      </c>
      <c r="C3214">
        <v>1732553</v>
      </c>
      <c r="D3214" t="s">
        <v>3285</v>
      </c>
      <c r="E3214">
        <v>25625153668</v>
      </c>
      <c r="F3214" t="str">
        <f t="shared" si="50"/>
        <v>ES05755 1732553 19055358C 25625153668</v>
      </c>
      <c r="H3214" s="15">
        <v>0.7443749999999999</v>
      </c>
      <c r="I3214" t="s">
        <v>6811</v>
      </c>
    </row>
    <row r="3215" spans="1:9" x14ac:dyDescent="0.25">
      <c r="A3215" s="15">
        <v>0.75362268518518516</v>
      </c>
      <c r="B3215" t="s">
        <v>92</v>
      </c>
      <c r="C3215">
        <v>11133412</v>
      </c>
      <c r="D3215" t="s">
        <v>3286</v>
      </c>
      <c r="E3215">
        <v>25493153668</v>
      </c>
      <c r="F3215" t="str">
        <f t="shared" si="50"/>
        <v>HO29417 11133412 19055338C 25493153668</v>
      </c>
      <c r="H3215" s="15">
        <v>0.74532407407407408</v>
      </c>
      <c r="I3215" t="s">
        <v>6812</v>
      </c>
    </row>
    <row r="3216" spans="1:9" x14ac:dyDescent="0.25">
      <c r="A3216" s="15">
        <v>0.75399305555555562</v>
      </c>
      <c r="B3216" t="s">
        <v>104</v>
      </c>
      <c r="C3216">
        <v>22401014</v>
      </c>
      <c r="D3216" t="s">
        <v>3287</v>
      </c>
      <c r="E3216">
        <v>25554153668</v>
      </c>
      <c r="F3216" t="str">
        <f t="shared" si="50"/>
        <v>HO29611 22401014 19055347C 25554153668</v>
      </c>
      <c r="H3216" s="15">
        <v>0.74532407407407408</v>
      </c>
      <c r="I3216" t="s">
        <v>6813</v>
      </c>
    </row>
    <row r="3217" spans="1:9" x14ac:dyDescent="0.25">
      <c r="A3217" s="15">
        <v>0.7540162037037037</v>
      </c>
      <c r="B3217" t="s">
        <v>144</v>
      </c>
      <c r="C3217">
        <v>21777572</v>
      </c>
      <c r="D3217" t="s">
        <v>3288</v>
      </c>
      <c r="E3217">
        <v>51224722</v>
      </c>
      <c r="F3217" t="str">
        <f t="shared" si="50"/>
        <v>HO29568 21777572 19055260C 51224722</v>
      </c>
      <c r="H3217" s="15">
        <v>0.74535879629629631</v>
      </c>
      <c r="I3217" t="s">
        <v>6814</v>
      </c>
    </row>
    <row r="3218" spans="1:9" x14ac:dyDescent="0.25">
      <c r="A3218" s="15">
        <v>0.75405092592592593</v>
      </c>
      <c r="B3218" t="s">
        <v>1605</v>
      </c>
      <c r="C3218">
        <v>4076979</v>
      </c>
      <c r="D3218" t="s">
        <v>3260</v>
      </c>
      <c r="E3218">
        <v>25358153668</v>
      </c>
      <c r="F3218" t="str">
        <f t="shared" si="50"/>
        <v>HO29587 4076979 19055310C 25358153668</v>
      </c>
      <c r="H3218" s="15">
        <v>0.7455208333333333</v>
      </c>
      <c r="I3218" t="s">
        <v>6815</v>
      </c>
    </row>
    <row r="3219" spans="1:9" x14ac:dyDescent="0.25">
      <c r="A3219" s="15">
        <v>0.75459490740740742</v>
      </c>
      <c r="B3219" t="s">
        <v>136</v>
      </c>
      <c r="D3219" t="s">
        <v>3289</v>
      </c>
      <c r="E3219">
        <v>25694153668</v>
      </c>
      <c r="F3219" t="str">
        <f t="shared" si="50"/>
        <v>ES05810  19055370C 25694153668</v>
      </c>
      <c r="H3219" s="15">
        <v>0.74561342592592583</v>
      </c>
      <c r="I3219" t="s">
        <v>6816</v>
      </c>
    </row>
    <row r="3220" spans="1:9" x14ac:dyDescent="0.25">
      <c r="A3220" s="15">
        <v>0.75481481481481483</v>
      </c>
      <c r="B3220" t="s">
        <v>2274</v>
      </c>
      <c r="C3220">
        <v>257632</v>
      </c>
      <c r="D3220" t="s">
        <v>3290</v>
      </c>
      <c r="E3220">
        <v>25710153668</v>
      </c>
      <c r="F3220" t="str">
        <f t="shared" si="50"/>
        <v>ES06935 257632 19055373C 25710153668</v>
      </c>
      <c r="H3220" s="15">
        <v>0.74575231481481474</v>
      </c>
      <c r="I3220" t="s">
        <v>6817</v>
      </c>
    </row>
    <row r="3221" spans="1:9" x14ac:dyDescent="0.25">
      <c r="A3221" s="15">
        <v>0.75509259259259265</v>
      </c>
      <c r="B3221" t="s">
        <v>133</v>
      </c>
      <c r="C3221">
        <v>4163136</v>
      </c>
      <c r="D3221" t="s">
        <v>3291</v>
      </c>
      <c r="E3221">
        <v>25720153668</v>
      </c>
      <c r="F3221" t="str">
        <f t="shared" si="50"/>
        <v>ES05796 4163136 19055374C 25720153668</v>
      </c>
      <c r="H3221" s="15">
        <v>0.7459027777777778</v>
      </c>
      <c r="I3221" t="s">
        <v>6818</v>
      </c>
    </row>
    <row r="3222" spans="1:9" x14ac:dyDescent="0.25">
      <c r="A3222" s="15">
        <v>0.7553819444444444</v>
      </c>
      <c r="B3222" t="s">
        <v>3292</v>
      </c>
      <c r="C3222">
        <v>12010007</v>
      </c>
      <c r="D3222" t="s">
        <v>3293</v>
      </c>
      <c r="E3222">
        <v>25626153668</v>
      </c>
      <c r="F3222" t="str">
        <f t="shared" si="50"/>
        <v>HO19211 12010007 19055359C 25626153668</v>
      </c>
      <c r="H3222" s="15">
        <v>0.74621527777777785</v>
      </c>
      <c r="I3222" t="s">
        <v>6819</v>
      </c>
    </row>
    <row r="3223" spans="1:9" x14ac:dyDescent="0.25">
      <c r="A3223" s="15">
        <v>0.75564814814814818</v>
      </c>
      <c r="B3223" t="s">
        <v>3007</v>
      </c>
      <c r="D3223" t="s">
        <v>3294</v>
      </c>
      <c r="E3223">
        <v>25755153668</v>
      </c>
      <c r="F3223" t="str">
        <f t="shared" si="50"/>
        <v>ES08085  19055381C 25755153668</v>
      </c>
      <c r="H3223" s="15">
        <v>0.74627314814814805</v>
      </c>
      <c r="I3223" t="s">
        <v>6820</v>
      </c>
    </row>
    <row r="3224" spans="1:9" x14ac:dyDescent="0.25">
      <c r="A3224" s="15">
        <v>0.75576388888888879</v>
      </c>
      <c r="B3224" t="s">
        <v>2090</v>
      </c>
      <c r="C3224">
        <v>20878758</v>
      </c>
      <c r="D3224" t="s">
        <v>3295</v>
      </c>
      <c r="E3224">
        <v>25732153668</v>
      </c>
      <c r="F3224" t="str">
        <f t="shared" si="50"/>
        <v>HO29566 20878758 19055376C 25732153668</v>
      </c>
      <c r="H3224" s="15">
        <v>0.74640046296296303</v>
      </c>
      <c r="I3224" t="s">
        <v>6821</v>
      </c>
    </row>
    <row r="3225" spans="1:9" x14ac:dyDescent="0.25">
      <c r="A3225" s="15">
        <v>0.75596064814814812</v>
      </c>
      <c r="B3225" t="s">
        <v>97</v>
      </c>
      <c r="D3225" t="s">
        <v>3296</v>
      </c>
      <c r="E3225">
        <v>25739153668</v>
      </c>
      <c r="F3225" t="str">
        <f t="shared" si="50"/>
        <v>HO20983  19055379C 25739153668</v>
      </c>
      <c r="H3225" s="15">
        <v>0.74714120370370374</v>
      </c>
      <c r="I3225" t="s">
        <v>6822</v>
      </c>
    </row>
    <row r="3226" spans="1:9" x14ac:dyDescent="0.25">
      <c r="A3226" s="15">
        <v>0.7559837962962962</v>
      </c>
      <c r="B3226" t="s">
        <v>139</v>
      </c>
      <c r="C3226">
        <v>14507703</v>
      </c>
      <c r="D3226" t="s">
        <v>3297</v>
      </c>
      <c r="E3226">
        <v>25643153668</v>
      </c>
      <c r="F3226" t="str">
        <f t="shared" si="50"/>
        <v>HO21049 14507703 19055362C 25643153668</v>
      </c>
      <c r="H3226" s="15">
        <v>0.74743055555555549</v>
      </c>
      <c r="I3226" t="s">
        <v>6823</v>
      </c>
    </row>
    <row r="3227" spans="1:9" x14ac:dyDescent="0.25">
      <c r="A3227" s="15">
        <v>0.75660879629629629</v>
      </c>
      <c r="B3227" t="s">
        <v>104</v>
      </c>
      <c r="C3227">
        <v>4163136</v>
      </c>
      <c r="D3227" t="s">
        <v>3291</v>
      </c>
      <c r="E3227">
        <v>25720153668</v>
      </c>
      <c r="F3227" t="str">
        <f t="shared" si="50"/>
        <v>HO29611 4163136 19055374C 25720153668</v>
      </c>
      <c r="H3227" s="15">
        <v>0.7475694444444444</v>
      </c>
      <c r="I3227" t="s">
        <v>6824</v>
      </c>
    </row>
    <row r="3228" spans="1:9" x14ac:dyDescent="0.25">
      <c r="A3228" s="15">
        <v>0.75679398148148147</v>
      </c>
      <c r="B3228" t="s">
        <v>2113</v>
      </c>
      <c r="C3228">
        <v>16118038</v>
      </c>
      <c r="D3228" t="s">
        <v>3298</v>
      </c>
      <c r="E3228">
        <v>25655153668</v>
      </c>
      <c r="F3228" t="str">
        <f t="shared" si="50"/>
        <v>HO20903 16118038 19055364C 25655153668</v>
      </c>
      <c r="H3228" s="15">
        <v>0.7475694444444444</v>
      </c>
      <c r="I3228" t="s">
        <v>6825</v>
      </c>
    </row>
    <row r="3229" spans="1:9" x14ac:dyDescent="0.25">
      <c r="A3229" s="15">
        <v>0.7568287037037037</v>
      </c>
      <c r="B3229" t="s">
        <v>64</v>
      </c>
      <c r="D3229" t="s">
        <v>3299</v>
      </c>
      <c r="E3229">
        <v>25818153668</v>
      </c>
      <c r="F3229" t="str">
        <f t="shared" si="50"/>
        <v>ES04740  19055395C 25818153668</v>
      </c>
      <c r="H3229" s="15">
        <v>0.74766203703703704</v>
      </c>
      <c r="I3229" t="s">
        <v>6826</v>
      </c>
    </row>
    <row r="3230" spans="1:9" x14ac:dyDescent="0.25">
      <c r="A3230" s="15">
        <v>0.7569907407407408</v>
      </c>
      <c r="B3230" t="s">
        <v>134</v>
      </c>
      <c r="C3230">
        <v>21444636</v>
      </c>
      <c r="D3230" t="s">
        <v>3300</v>
      </c>
      <c r="E3230">
        <v>25703153668</v>
      </c>
      <c r="F3230" t="str">
        <f t="shared" si="50"/>
        <v>HO00146 21444636 19055372C 25703153668</v>
      </c>
      <c r="H3230" s="15">
        <v>0.74767361111111119</v>
      </c>
      <c r="I3230" t="s">
        <v>6827</v>
      </c>
    </row>
    <row r="3231" spans="1:9" x14ac:dyDescent="0.25">
      <c r="A3231" s="15">
        <v>0.7569907407407408</v>
      </c>
      <c r="B3231" t="s">
        <v>76</v>
      </c>
      <c r="D3231" t="s">
        <v>3301</v>
      </c>
      <c r="E3231">
        <v>25831153668</v>
      </c>
      <c r="F3231" t="str">
        <f t="shared" si="50"/>
        <v>ES05764  19055399C 25831153668</v>
      </c>
      <c r="H3231" s="15">
        <v>0.74783564814814818</v>
      </c>
      <c r="I3231" t="s">
        <v>6828</v>
      </c>
    </row>
    <row r="3232" spans="1:9" x14ac:dyDescent="0.25">
      <c r="A3232" s="15">
        <v>0.75718750000000001</v>
      </c>
      <c r="B3232" t="s">
        <v>3292</v>
      </c>
      <c r="D3232" t="s">
        <v>3302</v>
      </c>
      <c r="E3232">
        <v>25736153668</v>
      </c>
      <c r="F3232" t="str">
        <f t="shared" si="50"/>
        <v>HO19211  19055378C 25736153668</v>
      </c>
      <c r="H3232" s="15">
        <v>0.74785879629629637</v>
      </c>
      <c r="I3232" t="s">
        <v>6829</v>
      </c>
    </row>
    <row r="3233" spans="1:9" x14ac:dyDescent="0.25">
      <c r="A3233" s="15">
        <v>0.75726851851851851</v>
      </c>
      <c r="B3233" t="s">
        <v>1605</v>
      </c>
      <c r="C3233">
        <v>21518937</v>
      </c>
      <c r="D3233" t="s">
        <v>3303</v>
      </c>
      <c r="E3233">
        <v>25700153668</v>
      </c>
      <c r="F3233" t="str">
        <f t="shared" si="50"/>
        <v>HO29587 21518937 19055371C 25700153668</v>
      </c>
      <c r="H3233" s="15">
        <v>0.7481712962962962</v>
      </c>
      <c r="I3233" t="s">
        <v>6830</v>
      </c>
    </row>
    <row r="3234" spans="1:9" x14ac:dyDescent="0.25">
      <c r="A3234" s="15">
        <v>0.75749999999999995</v>
      </c>
      <c r="B3234" t="s">
        <v>133</v>
      </c>
      <c r="C3234">
        <v>11906000</v>
      </c>
      <c r="D3234" t="s">
        <v>3304</v>
      </c>
      <c r="E3234">
        <v>51224736</v>
      </c>
      <c r="F3234" t="str">
        <f t="shared" si="50"/>
        <v>ES05796 11906000 19055389C 51224736</v>
      </c>
      <c r="H3234" s="15">
        <v>0.74831018518518511</v>
      </c>
      <c r="I3234" t="s">
        <v>6831</v>
      </c>
    </row>
    <row r="3235" spans="1:9" x14ac:dyDescent="0.25">
      <c r="A3235" s="15">
        <v>0.75758101851851845</v>
      </c>
      <c r="B3235" t="s">
        <v>136</v>
      </c>
      <c r="D3235" t="s">
        <v>3305</v>
      </c>
      <c r="E3235">
        <v>25859153668</v>
      </c>
      <c r="F3235" t="str">
        <f t="shared" si="50"/>
        <v>ES05810  19055405C 25859153668</v>
      </c>
      <c r="H3235" s="15">
        <v>0.74842592592592594</v>
      </c>
      <c r="I3235" t="s">
        <v>6832</v>
      </c>
    </row>
    <row r="3236" spans="1:9" x14ac:dyDescent="0.25">
      <c r="A3236" s="15">
        <v>0.75782407407407415</v>
      </c>
      <c r="B3236" t="s">
        <v>132</v>
      </c>
      <c r="D3236" t="s">
        <v>3306</v>
      </c>
      <c r="E3236">
        <v>25877153668</v>
      </c>
      <c r="F3236" t="str">
        <f t="shared" si="50"/>
        <v>ES05551  19055408C 25877153668</v>
      </c>
      <c r="H3236" s="15">
        <v>0.74859953703703708</v>
      </c>
      <c r="I3236" t="s">
        <v>6833</v>
      </c>
    </row>
    <row r="3237" spans="1:9" x14ac:dyDescent="0.25">
      <c r="A3237" s="15">
        <v>0.75792824074074072</v>
      </c>
      <c r="B3237" t="s">
        <v>2090</v>
      </c>
      <c r="C3237">
        <v>22501813</v>
      </c>
      <c r="D3237" t="s">
        <v>3307</v>
      </c>
      <c r="E3237">
        <v>25735153668</v>
      </c>
      <c r="F3237" t="str">
        <f t="shared" si="50"/>
        <v>HO29566 22501813 19055377C 25735153668</v>
      </c>
      <c r="H3237" s="15">
        <v>0.74874999999999992</v>
      </c>
      <c r="I3237" t="s">
        <v>6834</v>
      </c>
    </row>
    <row r="3238" spans="1:9" x14ac:dyDescent="0.25">
      <c r="A3238" s="15">
        <v>0.75793981481481476</v>
      </c>
      <c r="B3238" t="s">
        <v>2090</v>
      </c>
      <c r="C3238">
        <v>22501813</v>
      </c>
      <c r="D3238" t="s">
        <v>3307</v>
      </c>
      <c r="E3238">
        <v>25735153668</v>
      </c>
      <c r="F3238" t="str">
        <f t="shared" si="50"/>
        <v>HO29566 22501813 19055377C 25735153668</v>
      </c>
      <c r="H3238" s="15">
        <v>0.74878472222222225</v>
      </c>
      <c r="I3238" t="s">
        <v>6835</v>
      </c>
    </row>
    <row r="3239" spans="1:9" x14ac:dyDescent="0.25">
      <c r="A3239" s="15">
        <v>0.75837962962962957</v>
      </c>
      <c r="B3239" t="s">
        <v>92</v>
      </c>
      <c r="C3239">
        <v>19593239</v>
      </c>
      <c r="D3239" t="s">
        <v>3308</v>
      </c>
      <c r="E3239">
        <v>25759153668</v>
      </c>
      <c r="F3239" t="str">
        <f t="shared" si="50"/>
        <v>HO29417 19593239 19055384C 25759153668</v>
      </c>
      <c r="H3239" s="15">
        <v>0.74912037037037038</v>
      </c>
      <c r="I3239" t="s">
        <v>6836</v>
      </c>
    </row>
    <row r="3240" spans="1:9" x14ac:dyDescent="0.25">
      <c r="A3240" s="15">
        <v>0.75873842592592589</v>
      </c>
      <c r="B3240" t="s">
        <v>132</v>
      </c>
      <c r="C3240">
        <v>7800456</v>
      </c>
      <c r="D3240" t="s">
        <v>3309</v>
      </c>
      <c r="E3240">
        <v>25893153668</v>
      </c>
      <c r="F3240" t="str">
        <f t="shared" si="50"/>
        <v>ES05551 7800456 19055412C 25893153668</v>
      </c>
      <c r="H3240" s="15">
        <v>0.74934027777777779</v>
      </c>
      <c r="I3240" t="s">
        <v>6838</v>
      </c>
    </row>
    <row r="3241" spans="1:9" x14ac:dyDescent="0.25">
      <c r="A3241" s="15">
        <v>0.75883101851851853</v>
      </c>
      <c r="B3241" t="s">
        <v>64</v>
      </c>
      <c r="C3241">
        <v>22512590</v>
      </c>
      <c r="D3241" t="s">
        <v>3310</v>
      </c>
      <c r="E3241">
        <v>25924153668</v>
      </c>
      <c r="F3241" t="str">
        <f t="shared" si="50"/>
        <v>ES04740 22512590 19055417C 25924153668</v>
      </c>
      <c r="H3241" s="15">
        <v>0.75001157407407415</v>
      </c>
      <c r="I3241" t="s">
        <v>6839</v>
      </c>
    </row>
    <row r="3242" spans="1:9" x14ac:dyDescent="0.25">
      <c r="A3242" s="15">
        <v>0.75928240740740749</v>
      </c>
      <c r="B3242" t="s">
        <v>134</v>
      </c>
      <c r="C3242">
        <v>21789897</v>
      </c>
      <c r="D3242" t="s">
        <v>3311</v>
      </c>
      <c r="E3242">
        <v>25795153668</v>
      </c>
      <c r="F3242" t="str">
        <f t="shared" si="50"/>
        <v>HO00146 21789897 19055387C 25795153668</v>
      </c>
      <c r="H3242" s="15">
        <v>0.75064814814814806</v>
      </c>
      <c r="I3242" t="s">
        <v>6840</v>
      </c>
    </row>
    <row r="3243" spans="1:9" x14ac:dyDescent="0.25">
      <c r="A3243" s="15">
        <v>0.75932870370370376</v>
      </c>
      <c r="B3243" t="s">
        <v>76</v>
      </c>
      <c r="D3243" t="s">
        <v>3312</v>
      </c>
      <c r="E3243">
        <v>25879153668</v>
      </c>
      <c r="F3243" t="str">
        <f t="shared" si="50"/>
        <v>ES05764  19055409C 25879153668</v>
      </c>
      <c r="H3243" s="15">
        <v>0.75093750000000004</v>
      </c>
      <c r="I3243" t="s">
        <v>6841</v>
      </c>
    </row>
    <row r="3244" spans="1:9" x14ac:dyDescent="0.25">
      <c r="A3244" s="15">
        <v>0.75984953703703706</v>
      </c>
      <c r="B3244" t="s">
        <v>2090</v>
      </c>
      <c r="D3244" t="s">
        <v>3313</v>
      </c>
      <c r="E3244">
        <v>25949153668</v>
      </c>
      <c r="F3244" t="str">
        <f t="shared" si="50"/>
        <v>HO29566  19055423C 25949153668</v>
      </c>
      <c r="H3244" s="15">
        <v>0.75101851851851853</v>
      </c>
      <c r="I3244" t="s">
        <v>6842</v>
      </c>
    </row>
    <row r="3245" spans="1:9" x14ac:dyDescent="0.25">
      <c r="A3245" s="15">
        <v>0.75993055555555555</v>
      </c>
      <c r="B3245" t="s">
        <v>104</v>
      </c>
      <c r="C3245">
        <v>2258486</v>
      </c>
      <c r="D3245" t="s">
        <v>3314</v>
      </c>
      <c r="E3245">
        <v>51224752</v>
      </c>
      <c r="F3245" t="str">
        <f t="shared" si="50"/>
        <v>HO29611 2258486 19055307C 51224752</v>
      </c>
      <c r="H3245" s="15">
        <v>0.75116898148148159</v>
      </c>
      <c r="I3245" t="s">
        <v>6843</v>
      </c>
    </row>
    <row r="3246" spans="1:9" x14ac:dyDescent="0.25">
      <c r="A3246" s="15">
        <v>0.76006944444444446</v>
      </c>
      <c r="B3246" t="s">
        <v>2274</v>
      </c>
      <c r="D3246" t="s">
        <v>3315</v>
      </c>
      <c r="E3246">
        <v>25929153668</v>
      </c>
      <c r="F3246" t="str">
        <f t="shared" si="50"/>
        <v>ES06935  19055418C 25929153668</v>
      </c>
      <c r="H3246" s="15">
        <v>0.75123842592592593</v>
      </c>
      <c r="I3246" t="s">
        <v>6844</v>
      </c>
    </row>
    <row r="3247" spans="1:9" x14ac:dyDescent="0.25">
      <c r="A3247" s="15">
        <v>0.76006944444444446</v>
      </c>
      <c r="B3247" t="s">
        <v>97</v>
      </c>
      <c r="D3247" t="s">
        <v>3316</v>
      </c>
      <c r="E3247">
        <v>26004153668</v>
      </c>
      <c r="F3247" t="str">
        <f t="shared" si="50"/>
        <v>HO20983  19055432C 26004153668</v>
      </c>
      <c r="H3247" s="15">
        <v>0.7512847222222222</v>
      </c>
      <c r="I3247" t="s">
        <v>6845</v>
      </c>
    </row>
    <row r="3248" spans="1:9" x14ac:dyDescent="0.25">
      <c r="A3248" s="15">
        <v>0.76031249999999995</v>
      </c>
      <c r="B3248" t="s">
        <v>133</v>
      </c>
      <c r="C3248">
        <v>12379288</v>
      </c>
      <c r="D3248" t="s">
        <v>3317</v>
      </c>
      <c r="E3248">
        <v>25962153668</v>
      </c>
      <c r="F3248" t="str">
        <f t="shared" si="50"/>
        <v>ES05796 12379288 19055425C 25962153668</v>
      </c>
      <c r="H3248" s="15">
        <v>0.75129629629629635</v>
      </c>
      <c r="I3248" t="s">
        <v>6846</v>
      </c>
    </row>
    <row r="3249" spans="1:9" x14ac:dyDescent="0.25">
      <c r="A3249" s="15">
        <v>0.76086805555555559</v>
      </c>
      <c r="B3249" t="s">
        <v>64</v>
      </c>
      <c r="C3249">
        <v>20174678</v>
      </c>
      <c r="D3249" t="s">
        <v>3318</v>
      </c>
      <c r="E3249">
        <v>26011153668</v>
      </c>
      <c r="F3249" t="str">
        <f t="shared" si="50"/>
        <v>ES04740 20174678 19055434C 26011153668</v>
      </c>
      <c r="H3249" s="15">
        <v>0.75130787037037028</v>
      </c>
      <c r="I3249" t="s">
        <v>6847</v>
      </c>
    </row>
    <row r="3250" spans="1:9" x14ac:dyDescent="0.25">
      <c r="A3250" s="15">
        <v>0.76101851851851843</v>
      </c>
      <c r="B3250" t="s">
        <v>96</v>
      </c>
      <c r="D3250" t="s">
        <v>3319</v>
      </c>
      <c r="E3250">
        <v>26020153668</v>
      </c>
      <c r="F3250" t="str">
        <f t="shared" si="50"/>
        <v>ES09497  19055436C 26020153668</v>
      </c>
      <c r="H3250" s="15">
        <v>0.75194444444444442</v>
      </c>
      <c r="I3250" t="s">
        <v>6848</v>
      </c>
    </row>
    <row r="3251" spans="1:9" x14ac:dyDescent="0.25">
      <c r="A3251" s="15">
        <v>0.76105324074074077</v>
      </c>
      <c r="B3251" t="s">
        <v>2532</v>
      </c>
      <c r="C3251">
        <v>21534433</v>
      </c>
      <c r="D3251" t="s">
        <v>3320</v>
      </c>
      <c r="E3251">
        <v>26009153668</v>
      </c>
      <c r="F3251" t="str">
        <f t="shared" si="50"/>
        <v>HO29574 21534433 19055433C 26009153668</v>
      </c>
      <c r="H3251" s="15">
        <v>0.75204861111111121</v>
      </c>
      <c r="I3251" t="s">
        <v>6849</v>
      </c>
    </row>
    <row r="3252" spans="1:9" x14ac:dyDescent="0.25">
      <c r="A3252" s="15">
        <v>0.76113425925925926</v>
      </c>
      <c r="B3252" t="s">
        <v>144</v>
      </c>
      <c r="C3252">
        <v>20865176</v>
      </c>
      <c r="D3252" t="s">
        <v>3321</v>
      </c>
      <c r="E3252">
        <v>25807153668</v>
      </c>
      <c r="F3252" t="str">
        <f t="shared" si="50"/>
        <v>HO29568 20865176 19055391C 25807153668</v>
      </c>
      <c r="H3252" s="15">
        <v>0.75207175925925929</v>
      </c>
      <c r="I3252" t="s">
        <v>6850</v>
      </c>
    </row>
    <row r="3253" spans="1:9" x14ac:dyDescent="0.25">
      <c r="A3253" s="15">
        <v>0.76121527777777775</v>
      </c>
      <c r="B3253" t="s">
        <v>87</v>
      </c>
      <c r="C3253">
        <v>5245637</v>
      </c>
      <c r="D3253" t="s">
        <v>3322</v>
      </c>
      <c r="E3253">
        <v>26058153668</v>
      </c>
      <c r="F3253" t="str">
        <f t="shared" si="50"/>
        <v>ES06914 5245637 19055442C 26058153668</v>
      </c>
      <c r="H3253" s="15">
        <v>0.75209490740740748</v>
      </c>
      <c r="I3253" t="s">
        <v>6851</v>
      </c>
    </row>
    <row r="3254" spans="1:9" x14ac:dyDescent="0.25">
      <c r="A3254" s="15">
        <v>0.76153935185185195</v>
      </c>
      <c r="B3254" t="s">
        <v>100</v>
      </c>
      <c r="C3254">
        <v>12379288</v>
      </c>
      <c r="D3254" t="s">
        <v>3317</v>
      </c>
      <c r="E3254">
        <v>25962153668</v>
      </c>
      <c r="F3254" t="str">
        <f t="shared" si="50"/>
        <v>HO20909 12379288 19055425C 25962153668</v>
      </c>
      <c r="H3254" s="15">
        <v>0.75249999999999995</v>
      </c>
      <c r="I3254" t="s">
        <v>6852</v>
      </c>
    </row>
    <row r="3255" spans="1:9" x14ac:dyDescent="0.25">
      <c r="A3255" s="15">
        <v>0.76153935185185195</v>
      </c>
      <c r="B3255" t="s">
        <v>2090</v>
      </c>
      <c r="C3255">
        <v>11588009</v>
      </c>
      <c r="D3255" t="s">
        <v>3323</v>
      </c>
      <c r="E3255">
        <v>25798153668</v>
      </c>
      <c r="F3255" t="str">
        <f t="shared" si="50"/>
        <v>HO29566 11588009 19055388C 25798153668</v>
      </c>
      <c r="H3255" s="15">
        <v>0.75269675925925927</v>
      </c>
      <c r="I3255" t="s">
        <v>6853</v>
      </c>
    </row>
    <row r="3256" spans="1:9" x14ac:dyDescent="0.25">
      <c r="A3256" s="15">
        <v>0.76239583333333327</v>
      </c>
      <c r="B3256" t="s">
        <v>95</v>
      </c>
      <c r="C3256">
        <v>20978276</v>
      </c>
      <c r="D3256" t="s">
        <v>3324</v>
      </c>
      <c r="E3256">
        <v>25806153668</v>
      </c>
      <c r="F3256" t="str">
        <f t="shared" si="50"/>
        <v>HO29491 20978276 19055390C 25806153668</v>
      </c>
      <c r="H3256" s="15">
        <v>0.75293981481481476</v>
      </c>
      <c r="I3256" t="s">
        <v>6854</v>
      </c>
    </row>
    <row r="3257" spans="1:9" x14ac:dyDescent="0.25">
      <c r="A3257" s="15">
        <v>0.76253472222222218</v>
      </c>
      <c r="B3257" t="s">
        <v>2154</v>
      </c>
      <c r="C3257">
        <v>2407697</v>
      </c>
      <c r="D3257" t="s">
        <v>3325</v>
      </c>
      <c r="E3257">
        <v>25821153668</v>
      </c>
      <c r="F3257" t="str">
        <f t="shared" si="50"/>
        <v>HO29581 2407697 19055396C 25821153668</v>
      </c>
      <c r="H3257" s="15">
        <v>0.75318287037037035</v>
      </c>
      <c r="I3257" t="s">
        <v>6855</v>
      </c>
    </row>
    <row r="3258" spans="1:9" x14ac:dyDescent="0.25">
      <c r="A3258" s="15">
        <v>0.76271990740740747</v>
      </c>
      <c r="B3258" t="s">
        <v>98</v>
      </c>
      <c r="D3258" t="s">
        <v>3326</v>
      </c>
      <c r="E3258">
        <v>26168153668</v>
      </c>
      <c r="F3258" t="str">
        <f t="shared" si="50"/>
        <v>ES05540  19055455C 26168153668</v>
      </c>
      <c r="H3258" s="15">
        <v>0.75362268518518516</v>
      </c>
      <c r="I3258" t="s">
        <v>6856</v>
      </c>
    </row>
    <row r="3259" spans="1:9" x14ac:dyDescent="0.25">
      <c r="A3259" s="15">
        <v>0.76271990740740747</v>
      </c>
      <c r="B3259" t="s">
        <v>94</v>
      </c>
      <c r="C3259">
        <v>14533506</v>
      </c>
      <c r="D3259" t="s">
        <v>3327</v>
      </c>
      <c r="E3259">
        <v>25813153668</v>
      </c>
      <c r="F3259" t="str">
        <f t="shared" si="50"/>
        <v>HO00586 14533506 19055394C 25813153668</v>
      </c>
      <c r="H3259" s="15">
        <v>0.75399305555555562</v>
      </c>
      <c r="I3259" t="s">
        <v>6857</v>
      </c>
    </row>
    <row r="3260" spans="1:9" x14ac:dyDescent="0.25">
      <c r="A3260" s="15">
        <v>0.76306712962962964</v>
      </c>
      <c r="B3260" t="s">
        <v>139</v>
      </c>
      <c r="D3260" t="s">
        <v>3328</v>
      </c>
      <c r="E3260">
        <v>26176153668</v>
      </c>
      <c r="F3260" t="str">
        <f t="shared" si="50"/>
        <v>HO21049  19055459C 26176153668</v>
      </c>
      <c r="H3260" s="15">
        <v>0.7540162037037037</v>
      </c>
      <c r="I3260" t="s">
        <v>6858</v>
      </c>
    </row>
    <row r="3261" spans="1:9" x14ac:dyDescent="0.25">
      <c r="A3261" s="15">
        <v>0.7631134259259259</v>
      </c>
      <c r="B3261" t="s">
        <v>131</v>
      </c>
      <c r="C3261">
        <v>10098926</v>
      </c>
      <c r="D3261" t="s">
        <v>3329</v>
      </c>
      <c r="E3261">
        <v>51224770</v>
      </c>
      <c r="F3261" t="str">
        <f t="shared" si="50"/>
        <v>ES05768 10098926 19055343C 51224770</v>
      </c>
      <c r="H3261" s="15">
        <v>0.75405092592592593</v>
      </c>
      <c r="I3261" t="s">
        <v>6859</v>
      </c>
    </row>
    <row r="3262" spans="1:9" x14ac:dyDescent="0.25">
      <c r="A3262" s="15">
        <v>0.76324074074074078</v>
      </c>
      <c r="B3262" t="s">
        <v>87</v>
      </c>
      <c r="C3262">
        <v>15249901</v>
      </c>
      <c r="D3262" t="s">
        <v>3330</v>
      </c>
      <c r="E3262">
        <v>26195153668</v>
      </c>
      <c r="F3262" t="str">
        <f t="shared" si="50"/>
        <v>ES06914 15249901 19055463C 26195153668</v>
      </c>
      <c r="H3262" s="15">
        <v>0.75459490740740742</v>
      </c>
      <c r="I3262" t="s">
        <v>6860</v>
      </c>
    </row>
    <row r="3263" spans="1:9" x14ac:dyDescent="0.25">
      <c r="A3263" s="15">
        <v>0.76365740740740751</v>
      </c>
      <c r="B3263" t="s">
        <v>79</v>
      </c>
      <c r="C3263">
        <v>19569444</v>
      </c>
      <c r="D3263" t="s">
        <v>3331</v>
      </c>
      <c r="E3263">
        <v>26217153668</v>
      </c>
      <c r="F3263" t="str">
        <f t="shared" si="50"/>
        <v>ES05763 19569444 19055465C 26217153668</v>
      </c>
      <c r="H3263" s="15">
        <v>0.75481481481481483</v>
      </c>
      <c r="I3263" t="s">
        <v>6861</v>
      </c>
    </row>
    <row r="3264" spans="1:9" x14ac:dyDescent="0.25">
      <c r="A3264" s="15">
        <v>0.76380787037037035</v>
      </c>
      <c r="B3264" t="s">
        <v>2154</v>
      </c>
      <c r="C3264">
        <v>20083812</v>
      </c>
      <c r="D3264" t="s">
        <v>3332</v>
      </c>
      <c r="E3264">
        <v>25937153668</v>
      </c>
      <c r="F3264" t="str">
        <f t="shared" si="50"/>
        <v>HO29581 20083812 19055419C 25937153668</v>
      </c>
      <c r="H3264" s="15">
        <v>0.75509259259259265</v>
      </c>
      <c r="I3264" t="s">
        <v>6862</v>
      </c>
    </row>
    <row r="3265" spans="1:9" x14ac:dyDescent="0.25">
      <c r="A3265" s="15">
        <v>0.76420138888888889</v>
      </c>
      <c r="B3265" t="s">
        <v>102</v>
      </c>
      <c r="C3265">
        <v>21422478</v>
      </c>
      <c r="D3265" t="s">
        <v>3333</v>
      </c>
      <c r="E3265">
        <v>26039153668</v>
      </c>
      <c r="F3265" t="str">
        <f t="shared" si="50"/>
        <v>HO21246 21422478 19055440C 26039153668</v>
      </c>
      <c r="H3265" s="15">
        <v>0.7553819444444444</v>
      </c>
      <c r="I3265" t="s">
        <v>6863</v>
      </c>
    </row>
    <row r="3266" spans="1:9" x14ac:dyDescent="0.25">
      <c r="A3266" s="15">
        <v>0.76421296296296293</v>
      </c>
      <c r="B3266" t="s">
        <v>2274</v>
      </c>
      <c r="C3266">
        <v>15987616</v>
      </c>
      <c r="D3266" t="s">
        <v>3334</v>
      </c>
      <c r="E3266">
        <v>26202153668</v>
      </c>
      <c r="F3266" t="str">
        <f t="shared" ref="F3266:F3329" si="51">CONCATENATE(B3266, " ",C3266," ",D3266, " ",E3266)</f>
        <v>ES06935 15987616 19055464C 26202153668</v>
      </c>
      <c r="H3266" s="15">
        <v>0.75564814814814818</v>
      </c>
      <c r="I3266" t="s">
        <v>6864</v>
      </c>
    </row>
    <row r="3267" spans="1:9" x14ac:dyDescent="0.25">
      <c r="A3267" s="15">
        <v>0.76424768518518515</v>
      </c>
      <c r="B3267" t="s">
        <v>103</v>
      </c>
      <c r="D3267" t="s">
        <v>3335</v>
      </c>
      <c r="E3267">
        <v>26219153668</v>
      </c>
      <c r="F3267" t="str">
        <f t="shared" si="51"/>
        <v>ES05755  19055466C 26219153668</v>
      </c>
      <c r="H3267" s="15">
        <v>0.75576388888888879</v>
      </c>
      <c r="I3267" t="s">
        <v>6865</v>
      </c>
    </row>
    <row r="3268" spans="1:9" x14ac:dyDescent="0.25">
      <c r="A3268" s="15">
        <v>0.76437499999999992</v>
      </c>
      <c r="B3268" t="s">
        <v>95</v>
      </c>
      <c r="C3268">
        <v>20226790</v>
      </c>
      <c r="D3268" t="s">
        <v>3336</v>
      </c>
      <c r="E3268">
        <v>25822153668</v>
      </c>
      <c r="F3268" t="str">
        <f t="shared" si="51"/>
        <v>HO29491 20226790 19055397C 25822153668</v>
      </c>
      <c r="H3268" s="15">
        <v>0.75596064814814812</v>
      </c>
      <c r="I3268" t="s">
        <v>6866</v>
      </c>
    </row>
    <row r="3269" spans="1:9" x14ac:dyDescent="0.25">
      <c r="A3269" s="15">
        <v>0.76439814814814822</v>
      </c>
      <c r="B3269" t="s">
        <v>131</v>
      </c>
      <c r="D3269" t="s">
        <v>3337</v>
      </c>
      <c r="E3269">
        <v>26246153668</v>
      </c>
      <c r="F3269" t="str">
        <f t="shared" si="51"/>
        <v>ES05768  19055471C 26246153668</v>
      </c>
      <c r="H3269" s="15">
        <v>0.7559837962962962</v>
      </c>
      <c r="I3269" t="s">
        <v>6867</v>
      </c>
    </row>
    <row r="3270" spans="1:9" x14ac:dyDescent="0.25">
      <c r="A3270" s="15">
        <v>0.76454861111111105</v>
      </c>
      <c r="B3270" t="s">
        <v>132</v>
      </c>
      <c r="C3270">
        <v>12311221</v>
      </c>
      <c r="D3270" t="s">
        <v>3338</v>
      </c>
      <c r="E3270">
        <v>26173153668</v>
      </c>
      <c r="F3270" t="str">
        <f t="shared" si="51"/>
        <v>ES05551 12311221 19055458C 26173153668</v>
      </c>
      <c r="H3270" s="15">
        <v>0.75660879629629629</v>
      </c>
      <c r="I3270" t="s">
        <v>6868</v>
      </c>
    </row>
    <row r="3271" spans="1:9" x14ac:dyDescent="0.25">
      <c r="A3271" s="15">
        <v>0.7648032407407408</v>
      </c>
      <c r="B3271" t="s">
        <v>2090</v>
      </c>
      <c r="C3271">
        <v>18886067</v>
      </c>
      <c r="D3271" t="s">
        <v>3339</v>
      </c>
      <c r="E3271">
        <v>25863153668</v>
      </c>
      <c r="F3271" t="str">
        <f t="shared" si="51"/>
        <v>HO29566 18886067 19055406C 25863153668</v>
      </c>
      <c r="H3271" s="15">
        <v>0.75679398148148147</v>
      </c>
      <c r="I3271" t="s">
        <v>6869</v>
      </c>
    </row>
    <row r="3272" spans="1:9" x14ac:dyDescent="0.25">
      <c r="A3272" s="15">
        <v>0.76482638888888888</v>
      </c>
      <c r="B3272" t="s">
        <v>2081</v>
      </c>
      <c r="C3272">
        <v>4787736</v>
      </c>
      <c r="D3272" t="s">
        <v>3340</v>
      </c>
      <c r="E3272">
        <v>26254153668</v>
      </c>
      <c r="F3272" t="str">
        <f t="shared" si="51"/>
        <v>HO20982 4787736 19055474C 26254153668</v>
      </c>
      <c r="H3272" s="15">
        <v>0.7568287037037037</v>
      </c>
      <c r="I3272" t="s">
        <v>6870</v>
      </c>
    </row>
    <row r="3273" spans="1:9" x14ac:dyDescent="0.25">
      <c r="A3273" s="15">
        <v>0.76517361111111104</v>
      </c>
      <c r="B3273" t="s">
        <v>98</v>
      </c>
      <c r="D3273" t="s">
        <v>3341</v>
      </c>
      <c r="E3273">
        <v>26296153668</v>
      </c>
      <c r="F3273" t="str">
        <f t="shared" si="51"/>
        <v>ES05540  19055478C 26296153668</v>
      </c>
      <c r="H3273" s="15">
        <v>0.7569907407407408</v>
      </c>
      <c r="I3273" t="s">
        <v>6871</v>
      </c>
    </row>
    <row r="3274" spans="1:9" x14ac:dyDescent="0.25">
      <c r="A3274" s="15">
        <v>0.76533564814814825</v>
      </c>
      <c r="B3274" t="s">
        <v>132</v>
      </c>
      <c r="D3274" t="s">
        <v>3342</v>
      </c>
      <c r="E3274">
        <v>26307153668</v>
      </c>
      <c r="F3274" t="str">
        <f t="shared" si="51"/>
        <v>ES05551  19055483C 26307153668</v>
      </c>
      <c r="H3274" s="15">
        <v>0.7569907407407408</v>
      </c>
      <c r="I3274" t="s">
        <v>6872</v>
      </c>
    </row>
    <row r="3275" spans="1:9" x14ac:dyDescent="0.25">
      <c r="A3275" s="15">
        <v>0.76604166666666673</v>
      </c>
      <c r="B3275" t="s">
        <v>76</v>
      </c>
      <c r="D3275" t="s">
        <v>3343</v>
      </c>
      <c r="E3275">
        <v>26345153668</v>
      </c>
      <c r="F3275" t="str">
        <f t="shared" si="51"/>
        <v>ES05764  19055487C 26345153668</v>
      </c>
      <c r="H3275" s="15">
        <v>0.75718750000000001</v>
      </c>
      <c r="I3275" t="s">
        <v>6873</v>
      </c>
    </row>
    <row r="3276" spans="1:9" x14ac:dyDescent="0.25">
      <c r="A3276" s="15">
        <v>0.76653935185185185</v>
      </c>
      <c r="B3276" t="s">
        <v>2532</v>
      </c>
      <c r="D3276" t="s">
        <v>3344</v>
      </c>
      <c r="E3276">
        <v>25948153668</v>
      </c>
      <c r="F3276" t="str">
        <f t="shared" si="51"/>
        <v>HO29574  19055422C 25948153668</v>
      </c>
      <c r="H3276" s="15">
        <v>0.75726851851851851</v>
      </c>
      <c r="I3276" t="s">
        <v>6874</v>
      </c>
    </row>
    <row r="3277" spans="1:9" x14ac:dyDescent="0.25">
      <c r="A3277" s="15">
        <v>0.76679398148148159</v>
      </c>
      <c r="B3277" t="s">
        <v>144</v>
      </c>
      <c r="C3277">
        <v>16557135</v>
      </c>
      <c r="D3277" t="s">
        <v>3345</v>
      </c>
      <c r="E3277">
        <v>26068153668</v>
      </c>
      <c r="F3277" t="str">
        <f t="shared" si="51"/>
        <v>HO29568 16557135 19055445C 26068153668</v>
      </c>
      <c r="H3277" s="15">
        <v>0.75749999999999995</v>
      </c>
      <c r="I3277" t="s">
        <v>6875</v>
      </c>
    </row>
    <row r="3278" spans="1:9" x14ac:dyDescent="0.25">
      <c r="A3278" s="15">
        <v>0.76687500000000008</v>
      </c>
      <c r="B3278" t="s">
        <v>2274</v>
      </c>
      <c r="C3278">
        <v>15673123</v>
      </c>
      <c r="D3278" t="s">
        <v>3346</v>
      </c>
      <c r="E3278">
        <v>26498153668</v>
      </c>
      <c r="F3278" t="str">
        <f t="shared" si="51"/>
        <v>ES06935 15673123 19055499C 26498153668</v>
      </c>
      <c r="H3278" s="15">
        <v>0.75758101851851845</v>
      </c>
      <c r="I3278" t="s">
        <v>6876</v>
      </c>
    </row>
    <row r="3279" spans="1:9" x14ac:dyDescent="0.25">
      <c r="A3279" s="15">
        <v>0.76696759259259262</v>
      </c>
      <c r="B3279" t="s">
        <v>134</v>
      </c>
      <c r="C3279">
        <v>9044128</v>
      </c>
      <c r="D3279" t="s">
        <v>3347</v>
      </c>
      <c r="E3279">
        <v>26018153668</v>
      </c>
      <c r="F3279" t="str">
        <f t="shared" si="51"/>
        <v>HO00146 9044128 19055435C 26018153668</v>
      </c>
      <c r="H3279" s="15">
        <v>0.75782407407407415</v>
      </c>
      <c r="I3279" t="s">
        <v>6877</v>
      </c>
    </row>
    <row r="3280" spans="1:9" x14ac:dyDescent="0.25">
      <c r="A3280" s="15">
        <v>0.76716435185185183</v>
      </c>
      <c r="B3280" t="s">
        <v>2154</v>
      </c>
      <c r="C3280">
        <v>17868576</v>
      </c>
      <c r="D3280" t="s">
        <v>3348</v>
      </c>
      <c r="E3280">
        <v>26188153668</v>
      </c>
      <c r="F3280" t="str">
        <f t="shared" si="51"/>
        <v>HO29581 17868576 19055461C 26188153668</v>
      </c>
      <c r="H3280" s="15">
        <v>0.75837962962962957</v>
      </c>
      <c r="I3280" t="s">
        <v>6879</v>
      </c>
    </row>
    <row r="3281" spans="1:9" x14ac:dyDescent="0.25">
      <c r="A3281" s="15">
        <v>0.76733796296296297</v>
      </c>
      <c r="B3281" t="s">
        <v>131</v>
      </c>
      <c r="C3281">
        <v>14784574</v>
      </c>
      <c r="D3281" t="s">
        <v>3349</v>
      </c>
      <c r="E3281">
        <v>51224792</v>
      </c>
      <c r="F3281" t="str">
        <f t="shared" si="51"/>
        <v>ES05768 14784574 19055486C 51224792</v>
      </c>
      <c r="H3281" s="15">
        <v>0.75873842592592589</v>
      </c>
      <c r="I3281" t="s">
        <v>6880</v>
      </c>
    </row>
    <row r="3282" spans="1:9" x14ac:dyDescent="0.25">
      <c r="A3282" s="15">
        <v>0.76755787037037038</v>
      </c>
      <c r="B3282" t="s">
        <v>3292</v>
      </c>
      <c r="C3282">
        <v>14485210</v>
      </c>
      <c r="D3282" t="s">
        <v>3350</v>
      </c>
      <c r="E3282">
        <v>26066153668</v>
      </c>
      <c r="F3282" t="str">
        <f t="shared" si="51"/>
        <v>HO19211 14485210 19055444C 26066153668</v>
      </c>
      <c r="H3282" s="15">
        <v>0.75883101851851853</v>
      </c>
      <c r="I3282" t="s">
        <v>6881</v>
      </c>
    </row>
    <row r="3283" spans="1:9" x14ac:dyDescent="0.25">
      <c r="A3283" s="15">
        <v>0.76796296296296296</v>
      </c>
      <c r="B3283" t="s">
        <v>97</v>
      </c>
      <c r="C3283">
        <v>8366328</v>
      </c>
      <c r="D3283" t="s">
        <v>3351</v>
      </c>
      <c r="E3283">
        <v>26094153668</v>
      </c>
      <c r="F3283" t="str">
        <f t="shared" si="51"/>
        <v>HO20983 8366328 19055448C 26094153668</v>
      </c>
      <c r="H3283" s="15">
        <v>0.75928240740740749</v>
      </c>
      <c r="I3283" t="s">
        <v>6882</v>
      </c>
    </row>
    <row r="3284" spans="1:9" x14ac:dyDescent="0.25">
      <c r="A3284" s="15">
        <v>0.76829861111111108</v>
      </c>
      <c r="B3284" t="s">
        <v>94</v>
      </c>
      <c r="D3284" t="s">
        <v>3352</v>
      </c>
      <c r="E3284">
        <v>26117153668</v>
      </c>
      <c r="F3284" t="str">
        <f t="shared" si="51"/>
        <v>HO00586  19055451C 26117153668</v>
      </c>
      <c r="H3284" s="15">
        <v>0.75932870370370376</v>
      </c>
      <c r="I3284" t="s">
        <v>6883</v>
      </c>
    </row>
    <row r="3285" spans="1:9" x14ac:dyDescent="0.25">
      <c r="A3285" s="15">
        <v>0.76841435185185192</v>
      </c>
      <c r="B3285" t="s">
        <v>2090</v>
      </c>
      <c r="C3285">
        <v>12569257</v>
      </c>
      <c r="D3285" t="s">
        <v>3353</v>
      </c>
      <c r="E3285">
        <v>26172153668</v>
      </c>
      <c r="F3285" t="str">
        <f t="shared" si="51"/>
        <v>HO29566 12569257 19055457C 26172153668</v>
      </c>
      <c r="H3285" s="15">
        <v>0.75984953703703706</v>
      </c>
      <c r="I3285" t="s">
        <v>6884</v>
      </c>
    </row>
    <row r="3286" spans="1:9" x14ac:dyDescent="0.25">
      <c r="A3286" s="15">
        <v>0.76887731481481481</v>
      </c>
      <c r="B3286" t="s">
        <v>2081</v>
      </c>
      <c r="C3286">
        <v>20850613</v>
      </c>
      <c r="D3286" t="s">
        <v>3354</v>
      </c>
      <c r="E3286">
        <v>26376153668</v>
      </c>
      <c r="F3286" t="str">
        <f t="shared" si="51"/>
        <v>HO20982 20850613 19055495C 26376153668</v>
      </c>
      <c r="H3286" s="15">
        <v>0.75993055555555555</v>
      </c>
      <c r="I3286" t="s">
        <v>6885</v>
      </c>
    </row>
    <row r="3287" spans="1:9" x14ac:dyDescent="0.25">
      <c r="A3287" s="15">
        <v>0.76888888888888884</v>
      </c>
      <c r="B3287" t="s">
        <v>3007</v>
      </c>
      <c r="D3287" t="s">
        <v>3355</v>
      </c>
      <c r="E3287">
        <v>26604153668</v>
      </c>
      <c r="F3287" t="str">
        <f t="shared" si="51"/>
        <v>ES08085  19055514C 26604153668</v>
      </c>
      <c r="H3287" s="15">
        <v>0.76006944444444446</v>
      </c>
      <c r="I3287" t="s">
        <v>6886</v>
      </c>
    </row>
    <row r="3288" spans="1:9" x14ac:dyDescent="0.25">
      <c r="A3288" s="15">
        <v>0.76932870370370365</v>
      </c>
      <c r="B3288" t="s">
        <v>79</v>
      </c>
      <c r="C3288">
        <v>4917521</v>
      </c>
      <c r="D3288" t="s">
        <v>3356</v>
      </c>
      <c r="E3288">
        <v>26627153668</v>
      </c>
      <c r="F3288" t="str">
        <f t="shared" si="51"/>
        <v>ES05763 4917521 19055516C 26627153668</v>
      </c>
      <c r="H3288" s="15">
        <v>0.76006944444444446</v>
      </c>
      <c r="I3288" t="s">
        <v>6887</v>
      </c>
    </row>
    <row r="3289" spans="1:9" x14ac:dyDescent="0.25">
      <c r="A3289" s="15">
        <v>0.76950231481481479</v>
      </c>
      <c r="B3289" t="s">
        <v>64</v>
      </c>
      <c r="D3289" t="s">
        <v>3357</v>
      </c>
      <c r="E3289">
        <v>26643153668</v>
      </c>
      <c r="F3289" t="str">
        <f t="shared" si="51"/>
        <v>ES04740  19055519C 26643153668</v>
      </c>
      <c r="H3289" s="15">
        <v>0.76031249999999995</v>
      </c>
      <c r="I3289" t="s">
        <v>6888</v>
      </c>
    </row>
    <row r="3290" spans="1:9" x14ac:dyDescent="0.25">
      <c r="A3290" s="15">
        <v>0.76956018518518521</v>
      </c>
      <c r="B3290" t="s">
        <v>87</v>
      </c>
      <c r="D3290" t="s">
        <v>3358</v>
      </c>
      <c r="E3290">
        <v>26649153668</v>
      </c>
      <c r="F3290" t="str">
        <f t="shared" si="51"/>
        <v>ES06914  19055522C 26649153668</v>
      </c>
      <c r="H3290" s="15">
        <v>0.76086805555555559</v>
      </c>
      <c r="I3290" t="s">
        <v>6889</v>
      </c>
    </row>
    <row r="3291" spans="1:9" x14ac:dyDescent="0.25">
      <c r="A3291" s="15">
        <v>0.76966435185185178</v>
      </c>
      <c r="B3291" t="s">
        <v>103</v>
      </c>
      <c r="D3291" t="s">
        <v>3359</v>
      </c>
      <c r="E3291">
        <v>26655153668</v>
      </c>
      <c r="F3291" t="str">
        <f t="shared" si="51"/>
        <v>ES05755  19055523C 26655153668</v>
      </c>
      <c r="H3291" s="15">
        <v>0.76101851851851843</v>
      </c>
      <c r="I3291" t="s">
        <v>6890</v>
      </c>
    </row>
    <row r="3292" spans="1:9" x14ac:dyDescent="0.25">
      <c r="A3292" s="15">
        <v>0.76973379629629635</v>
      </c>
      <c r="B3292" t="s">
        <v>2532</v>
      </c>
      <c r="D3292" t="s">
        <v>3360</v>
      </c>
      <c r="E3292">
        <v>26593153668</v>
      </c>
      <c r="F3292" t="str">
        <f t="shared" si="51"/>
        <v>HO29574  19055510C 26593153668</v>
      </c>
      <c r="H3292" s="15">
        <v>0.76105324074074077</v>
      </c>
      <c r="I3292" t="s">
        <v>6891</v>
      </c>
    </row>
    <row r="3293" spans="1:9" x14ac:dyDescent="0.25">
      <c r="A3293" s="15">
        <v>0.77019675925925923</v>
      </c>
      <c r="B3293" t="s">
        <v>2154</v>
      </c>
      <c r="C3293">
        <v>17847410</v>
      </c>
      <c r="D3293" t="s">
        <v>3361</v>
      </c>
      <c r="E3293">
        <v>26251153668</v>
      </c>
      <c r="F3293" t="str">
        <f t="shared" si="51"/>
        <v>HO29581 17847410 19055472C 26251153668</v>
      </c>
      <c r="H3293" s="15">
        <v>0.76113425925925926</v>
      </c>
      <c r="I3293" t="s">
        <v>6892</v>
      </c>
    </row>
    <row r="3294" spans="1:9" x14ac:dyDescent="0.25">
      <c r="A3294" s="15">
        <v>0.77030092592592592</v>
      </c>
      <c r="B3294" t="s">
        <v>2118</v>
      </c>
      <c r="D3294" t="s">
        <v>3362</v>
      </c>
      <c r="E3294">
        <v>26221153668</v>
      </c>
      <c r="F3294" t="str">
        <f t="shared" si="51"/>
        <v>HO29477  19055467C 26221153668</v>
      </c>
      <c r="H3294" s="15">
        <v>0.76121527777777775</v>
      </c>
      <c r="I3294" t="s">
        <v>6893</v>
      </c>
    </row>
    <row r="3295" spans="1:9" x14ac:dyDescent="0.25">
      <c r="A3295" s="15">
        <v>0.77045138888888898</v>
      </c>
      <c r="B3295" t="s">
        <v>98</v>
      </c>
      <c r="C3295">
        <v>15673123</v>
      </c>
      <c r="D3295" t="s">
        <v>3363</v>
      </c>
      <c r="E3295">
        <v>26690153668</v>
      </c>
      <c r="F3295" t="str">
        <f t="shared" si="51"/>
        <v>ES05540 15673123 19055526C 26690153668</v>
      </c>
      <c r="H3295" s="15">
        <v>0.76153935185185195</v>
      </c>
      <c r="I3295" t="s">
        <v>6894</v>
      </c>
    </row>
    <row r="3296" spans="1:9" x14ac:dyDescent="0.25">
      <c r="A3296" s="15">
        <v>0.77067129629629638</v>
      </c>
      <c r="B3296" t="s">
        <v>136</v>
      </c>
      <c r="D3296" t="s">
        <v>3364</v>
      </c>
      <c r="E3296">
        <v>26700153668</v>
      </c>
      <c r="F3296" t="str">
        <f t="shared" si="51"/>
        <v>ES05810  19055530C 26700153668</v>
      </c>
      <c r="H3296" s="15">
        <v>0.76153935185185195</v>
      </c>
      <c r="I3296" t="s">
        <v>6895</v>
      </c>
    </row>
    <row r="3297" spans="1:9" x14ac:dyDescent="0.25">
      <c r="A3297" s="15">
        <v>0.77083333333333337</v>
      </c>
      <c r="B3297" t="s">
        <v>2188</v>
      </c>
      <c r="D3297" t="s">
        <v>3365</v>
      </c>
      <c r="E3297">
        <v>26683153668</v>
      </c>
      <c r="F3297" t="str">
        <f t="shared" si="51"/>
        <v>HO00240  19055525C 26683153668</v>
      </c>
      <c r="H3297" s="15">
        <v>0.76239583333333327</v>
      </c>
      <c r="I3297" t="s">
        <v>6896</v>
      </c>
    </row>
    <row r="3298" spans="1:9" x14ac:dyDescent="0.25">
      <c r="A3298" s="15">
        <v>0.77127314814814818</v>
      </c>
      <c r="B3298" t="s">
        <v>1605</v>
      </c>
      <c r="C3298">
        <v>5046450</v>
      </c>
      <c r="D3298" t="s">
        <v>3366</v>
      </c>
      <c r="E3298">
        <v>26230153668</v>
      </c>
      <c r="F3298" t="str">
        <f t="shared" si="51"/>
        <v>HO29587 5046450 19055468C 26230153668</v>
      </c>
      <c r="H3298" s="15">
        <v>0.76253472222222218</v>
      </c>
      <c r="I3298" t="s">
        <v>6897</v>
      </c>
    </row>
    <row r="3299" spans="1:9" x14ac:dyDescent="0.25">
      <c r="A3299" s="15">
        <v>0.77138888888888879</v>
      </c>
      <c r="B3299" t="s">
        <v>132</v>
      </c>
      <c r="C3299">
        <v>64815</v>
      </c>
      <c r="D3299" t="s">
        <v>3367</v>
      </c>
      <c r="E3299">
        <v>26723153668</v>
      </c>
      <c r="F3299" t="str">
        <f t="shared" si="51"/>
        <v>ES05551 64815 19055536C 26723153668</v>
      </c>
      <c r="H3299" s="15">
        <v>0.76271990740740747</v>
      </c>
      <c r="I3299" t="s">
        <v>6898</v>
      </c>
    </row>
    <row r="3300" spans="1:9" x14ac:dyDescent="0.25">
      <c r="A3300" s="15">
        <v>0.77138888888888879</v>
      </c>
      <c r="B3300" t="s">
        <v>2081</v>
      </c>
      <c r="C3300">
        <v>1972685</v>
      </c>
      <c r="D3300" t="s">
        <v>3368</v>
      </c>
      <c r="E3300">
        <v>26634153668</v>
      </c>
      <c r="F3300" t="str">
        <f t="shared" si="51"/>
        <v>HO20982 1972685 19055517C 26634153668</v>
      </c>
      <c r="H3300" s="15">
        <v>0.76271990740740747</v>
      </c>
      <c r="I3300" t="s">
        <v>6899</v>
      </c>
    </row>
    <row r="3301" spans="1:9" x14ac:dyDescent="0.25">
      <c r="A3301" s="15">
        <v>0.77151620370370377</v>
      </c>
      <c r="B3301" t="s">
        <v>2188</v>
      </c>
      <c r="C3301">
        <v>19640109</v>
      </c>
      <c r="D3301" t="s">
        <v>3369</v>
      </c>
      <c r="E3301">
        <v>26325153668</v>
      </c>
      <c r="F3301" t="str">
        <f t="shared" si="51"/>
        <v>HO00240 19640109 19055484C 26325153668</v>
      </c>
      <c r="H3301" s="15">
        <v>0.76306712962962964</v>
      </c>
      <c r="I3301" t="s">
        <v>6900</v>
      </c>
    </row>
    <row r="3302" spans="1:9" x14ac:dyDescent="0.25">
      <c r="A3302" s="15">
        <v>0.77153935185185185</v>
      </c>
      <c r="B3302" t="s">
        <v>104</v>
      </c>
      <c r="C3302">
        <v>461649</v>
      </c>
      <c r="D3302" t="s">
        <v>3370</v>
      </c>
      <c r="E3302">
        <v>51224814</v>
      </c>
      <c r="F3302" t="str">
        <f t="shared" si="51"/>
        <v>HO29611 461649 19055520C 51224814</v>
      </c>
      <c r="H3302" s="15">
        <v>0.7631134259259259</v>
      </c>
      <c r="I3302" t="s">
        <v>6901</v>
      </c>
    </row>
    <row r="3303" spans="1:9" x14ac:dyDescent="0.25">
      <c r="A3303" s="15">
        <v>0.7716319444444445</v>
      </c>
      <c r="B3303" t="s">
        <v>144</v>
      </c>
      <c r="C3303">
        <v>20541454</v>
      </c>
      <c r="D3303" t="s">
        <v>3371</v>
      </c>
      <c r="E3303">
        <v>26264153668</v>
      </c>
      <c r="F3303" t="str">
        <f t="shared" si="51"/>
        <v>HO29568 20541454 19055476C 26264153668</v>
      </c>
      <c r="H3303" s="15">
        <v>0.76324074074074078</v>
      </c>
      <c r="I3303" t="s">
        <v>6902</v>
      </c>
    </row>
    <row r="3304" spans="1:9" x14ac:dyDescent="0.25">
      <c r="A3304" s="15">
        <v>0.77217592592592599</v>
      </c>
      <c r="B3304" t="s">
        <v>2721</v>
      </c>
      <c r="C3304">
        <v>2380187</v>
      </c>
      <c r="D3304" t="s">
        <v>3372</v>
      </c>
      <c r="E3304">
        <v>26764153668</v>
      </c>
      <c r="F3304" t="str">
        <f t="shared" si="51"/>
        <v>ES07067 2380187 19055540C 26764153668</v>
      </c>
      <c r="H3304" s="15">
        <v>0.76365740740740751</v>
      </c>
      <c r="I3304" t="s">
        <v>6903</v>
      </c>
    </row>
    <row r="3305" spans="1:9" x14ac:dyDescent="0.25">
      <c r="A3305" s="15">
        <v>0.77231481481481479</v>
      </c>
      <c r="B3305" t="s">
        <v>2118</v>
      </c>
      <c r="C3305">
        <v>21926106</v>
      </c>
      <c r="D3305" t="s">
        <v>3373</v>
      </c>
      <c r="E3305">
        <v>26557153668</v>
      </c>
      <c r="F3305" t="str">
        <f t="shared" si="51"/>
        <v>HO29477 21926106 19055505C 26557153668</v>
      </c>
      <c r="H3305" s="15">
        <v>0.76380787037037035</v>
      </c>
      <c r="I3305" t="s">
        <v>6904</v>
      </c>
    </row>
    <row r="3306" spans="1:9" x14ac:dyDescent="0.25">
      <c r="A3306" s="15">
        <v>0.77243055555555562</v>
      </c>
      <c r="B3306" t="s">
        <v>96</v>
      </c>
      <c r="D3306" t="s">
        <v>3374</v>
      </c>
      <c r="E3306">
        <v>26780153668</v>
      </c>
      <c r="F3306" t="str">
        <f t="shared" si="51"/>
        <v>ES09497  19055543C 26780153668</v>
      </c>
      <c r="H3306" s="15">
        <v>0.76420138888888889</v>
      </c>
      <c r="I3306" t="s">
        <v>6905</v>
      </c>
    </row>
    <row r="3307" spans="1:9" x14ac:dyDescent="0.25">
      <c r="A3307" s="15">
        <v>0.7728356481481482</v>
      </c>
      <c r="B3307" t="s">
        <v>3007</v>
      </c>
      <c r="D3307" t="s">
        <v>3375</v>
      </c>
      <c r="E3307">
        <v>26801153668</v>
      </c>
      <c r="F3307" t="str">
        <f t="shared" si="51"/>
        <v>ES08085  19055545C 26801153668</v>
      </c>
      <c r="H3307" s="15">
        <v>0.76421296296296293</v>
      </c>
      <c r="I3307" t="s">
        <v>6906</v>
      </c>
    </row>
    <row r="3308" spans="1:9" x14ac:dyDescent="0.25">
      <c r="A3308" s="15">
        <v>0.77288194444444447</v>
      </c>
      <c r="B3308" t="s">
        <v>1605</v>
      </c>
      <c r="C3308">
        <v>21420198</v>
      </c>
      <c r="D3308" t="s">
        <v>3376</v>
      </c>
      <c r="E3308">
        <v>26374153668</v>
      </c>
      <c r="F3308" t="str">
        <f t="shared" si="51"/>
        <v>HO29587 21420198 19055494C 26374153668</v>
      </c>
      <c r="H3308" s="15">
        <v>0.76424768518518515</v>
      </c>
      <c r="I3308" t="s">
        <v>6907</v>
      </c>
    </row>
    <row r="3309" spans="1:9" x14ac:dyDescent="0.25">
      <c r="A3309" s="15">
        <v>0.77317129629629633</v>
      </c>
      <c r="B3309" t="s">
        <v>1617</v>
      </c>
      <c r="C3309">
        <v>14317912</v>
      </c>
      <c r="D3309" t="s">
        <v>3377</v>
      </c>
      <c r="E3309">
        <v>26809153668</v>
      </c>
      <c r="F3309" t="str">
        <f t="shared" si="51"/>
        <v>ES03824 14317912 19055546C 26809153668</v>
      </c>
      <c r="H3309" s="15">
        <v>0.76437499999999992</v>
      </c>
      <c r="I3309" t="s">
        <v>6908</v>
      </c>
    </row>
    <row r="3310" spans="1:9" x14ac:dyDescent="0.25">
      <c r="A3310" s="15">
        <v>0.77325231481481482</v>
      </c>
      <c r="B3310" t="s">
        <v>2274</v>
      </c>
      <c r="D3310" t="s">
        <v>3378</v>
      </c>
      <c r="E3310">
        <v>26813153668</v>
      </c>
      <c r="F3310" t="str">
        <f t="shared" si="51"/>
        <v>ES06935  19055547C 26813153668</v>
      </c>
      <c r="H3310" s="15">
        <v>0.76439814814814822</v>
      </c>
      <c r="I3310" t="s">
        <v>6909</v>
      </c>
    </row>
    <row r="3311" spans="1:9" x14ac:dyDescent="0.25">
      <c r="A3311" s="15">
        <v>0.77386574074074066</v>
      </c>
      <c r="B3311" t="s">
        <v>2532</v>
      </c>
      <c r="C3311">
        <v>16514452</v>
      </c>
      <c r="D3311" t="s">
        <v>3379</v>
      </c>
      <c r="E3311">
        <v>26517153668</v>
      </c>
      <c r="F3311" t="str">
        <f t="shared" si="51"/>
        <v>HO29574 16514452 19055500C 26517153668</v>
      </c>
      <c r="H3311" s="15">
        <v>0.76454861111111105</v>
      </c>
      <c r="I3311" t="s">
        <v>6910</v>
      </c>
    </row>
    <row r="3312" spans="1:9" x14ac:dyDescent="0.25">
      <c r="A3312" s="15">
        <v>0.77391203703703704</v>
      </c>
      <c r="B3312" t="s">
        <v>134</v>
      </c>
      <c r="C3312">
        <v>12869726</v>
      </c>
      <c r="D3312" t="s">
        <v>3380</v>
      </c>
      <c r="E3312">
        <v>26599153668</v>
      </c>
      <c r="F3312" t="str">
        <f t="shared" si="51"/>
        <v>HO00146 12869726 19055512C 26599153668</v>
      </c>
      <c r="H3312" s="15">
        <v>0.7648032407407408</v>
      </c>
      <c r="I3312" t="s">
        <v>6911</v>
      </c>
    </row>
    <row r="3313" spans="1:9" x14ac:dyDescent="0.25">
      <c r="A3313" s="15">
        <v>0.77392361111111108</v>
      </c>
      <c r="B3313" t="s">
        <v>2118</v>
      </c>
      <c r="D3313" t="s">
        <v>3381</v>
      </c>
      <c r="E3313">
        <v>26657153668</v>
      </c>
      <c r="F3313" t="str">
        <f t="shared" si="51"/>
        <v>HO29477  19055524C 26657153668</v>
      </c>
      <c r="H3313" s="15">
        <v>0.76482638888888888</v>
      </c>
      <c r="I3313" t="s">
        <v>6912</v>
      </c>
    </row>
    <row r="3314" spans="1:9" x14ac:dyDescent="0.25">
      <c r="A3314" s="15">
        <v>0.77430555555555547</v>
      </c>
      <c r="B3314" t="s">
        <v>2154</v>
      </c>
      <c r="C3314">
        <v>20865176</v>
      </c>
      <c r="D3314" t="s">
        <v>3382</v>
      </c>
      <c r="E3314">
        <v>26608153668</v>
      </c>
      <c r="F3314" t="str">
        <f t="shared" si="51"/>
        <v>HO29581 20865176 19055515C 26608153668</v>
      </c>
      <c r="H3314" s="15">
        <v>0.76517361111111104</v>
      </c>
      <c r="I3314" t="s">
        <v>6913</v>
      </c>
    </row>
    <row r="3315" spans="1:9" x14ac:dyDescent="0.25">
      <c r="A3315" s="15">
        <v>0.77437500000000004</v>
      </c>
      <c r="B3315" t="s">
        <v>2188</v>
      </c>
      <c r="C3315">
        <v>15153455</v>
      </c>
      <c r="D3315" t="s">
        <v>3383</v>
      </c>
      <c r="E3315">
        <v>26768153668</v>
      </c>
      <c r="F3315" t="str">
        <f t="shared" si="51"/>
        <v>HO00240 15153455 19055541C 26768153668</v>
      </c>
      <c r="H3315" s="15">
        <v>0.76533564814814825</v>
      </c>
      <c r="I3315" t="s">
        <v>6914</v>
      </c>
    </row>
    <row r="3316" spans="1:9" x14ac:dyDescent="0.25">
      <c r="A3316" s="15">
        <v>0.77469907407407401</v>
      </c>
      <c r="B3316" t="s">
        <v>64</v>
      </c>
      <c r="C3316">
        <v>1964385</v>
      </c>
      <c r="D3316" t="s">
        <v>3384</v>
      </c>
      <c r="E3316">
        <v>26874153668</v>
      </c>
      <c r="F3316" t="str">
        <f t="shared" si="51"/>
        <v>ES04740 1964385 19055556C 26874153668</v>
      </c>
      <c r="H3316" s="15">
        <v>0.76604166666666673</v>
      </c>
      <c r="I3316" t="s">
        <v>6915</v>
      </c>
    </row>
    <row r="3317" spans="1:9" x14ac:dyDescent="0.25">
      <c r="A3317" s="15">
        <v>0.77469907407407401</v>
      </c>
      <c r="B3317" t="s">
        <v>99</v>
      </c>
      <c r="C3317">
        <v>20660655</v>
      </c>
      <c r="D3317" t="s">
        <v>3385</v>
      </c>
      <c r="E3317">
        <v>26873153668</v>
      </c>
      <c r="F3317" t="str">
        <f t="shared" si="51"/>
        <v>ES08200 20660655 19055555C 26873153668</v>
      </c>
      <c r="H3317" s="15">
        <v>0.76653935185185185</v>
      </c>
      <c r="I3317" t="s">
        <v>6916</v>
      </c>
    </row>
    <row r="3318" spans="1:9" x14ac:dyDescent="0.25">
      <c r="A3318" s="15">
        <v>0.77498842592592598</v>
      </c>
      <c r="B3318" t="s">
        <v>132</v>
      </c>
      <c r="C3318">
        <v>14790532</v>
      </c>
      <c r="D3318" t="s">
        <v>3386</v>
      </c>
      <c r="E3318">
        <v>26887153668</v>
      </c>
      <c r="F3318" t="str">
        <f t="shared" si="51"/>
        <v>ES05551 14790532 19055563C 26887153668</v>
      </c>
      <c r="H3318" s="15">
        <v>0.76679398148148159</v>
      </c>
      <c r="I3318" t="s">
        <v>6917</v>
      </c>
    </row>
    <row r="3319" spans="1:9" x14ac:dyDescent="0.25">
      <c r="A3319" s="15">
        <v>0.77506944444444448</v>
      </c>
      <c r="B3319" t="s">
        <v>100</v>
      </c>
      <c r="C3319">
        <v>2339570</v>
      </c>
      <c r="D3319" t="s">
        <v>3387</v>
      </c>
      <c r="E3319">
        <v>26853153668</v>
      </c>
      <c r="F3319" t="str">
        <f t="shared" si="51"/>
        <v>HO20909 2339570 19055552C 26853153668</v>
      </c>
      <c r="H3319" s="15">
        <v>0.76687500000000008</v>
      </c>
      <c r="I3319" t="s">
        <v>6918</v>
      </c>
    </row>
    <row r="3320" spans="1:9" x14ac:dyDescent="0.25">
      <c r="A3320" s="15">
        <v>0.77515046296296297</v>
      </c>
      <c r="B3320" t="s">
        <v>136</v>
      </c>
      <c r="D3320" t="s">
        <v>3388</v>
      </c>
      <c r="E3320">
        <v>26899153668</v>
      </c>
      <c r="F3320" t="str">
        <f t="shared" si="51"/>
        <v>ES05810  19055567C 26899153668</v>
      </c>
      <c r="H3320" s="15">
        <v>0.76696759259259262</v>
      </c>
      <c r="I3320" t="s">
        <v>6919</v>
      </c>
    </row>
    <row r="3321" spans="1:9" x14ac:dyDescent="0.25">
      <c r="A3321" s="15">
        <v>0.7753472222222223</v>
      </c>
      <c r="B3321" t="s">
        <v>131</v>
      </c>
      <c r="C3321">
        <v>7718090</v>
      </c>
      <c r="D3321" t="s">
        <v>3389</v>
      </c>
      <c r="E3321">
        <v>26907153668</v>
      </c>
      <c r="F3321" t="str">
        <f t="shared" si="51"/>
        <v>ES05768 7718090 19055568C 26907153668</v>
      </c>
      <c r="H3321" s="15">
        <v>0.76716435185185183</v>
      </c>
      <c r="I3321" t="s">
        <v>6920</v>
      </c>
    </row>
    <row r="3322" spans="1:9" x14ac:dyDescent="0.25">
      <c r="A3322" s="15">
        <v>0.77547453703703706</v>
      </c>
      <c r="B3322" t="s">
        <v>1605</v>
      </c>
      <c r="D3322" t="s">
        <v>3390</v>
      </c>
      <c r="E3322">
        <v>26894153668</v>
      </c>
      <c r="F3322" t="str">
        <f t="shared" si="51"/>
        <v>HO29587  19055566C 26894153668</v>
      </c>
      <c r="H3322" s="15">
        <v>0.76733796296296297</v>
      </c>
      <c r="I3322" t="s">
        <v>6921</v>
      </c>
    </row>
    <row r="3323" spans="1:9" x14ac:dyDescent="0.25">
      <c r="A3323" s="15">
        <v>0.77550925925925929</v>
      </c>
      <c r="B3323" t="s">
        <v>133</v>
      </c>
      <c r="C3323">
        <v>8545566</v>
      </c>
      <c r="D3323" t="s">
        <v>3391</v>
      </c>
      <c r="E3323">
        <v>26917153668</v>
      </c>
      <c r="F3323" t="str">
        <f t="shared" si="51"/>
        <v>ES05796 8545566 19055569C 26917153668</v>
      </c>
      <c r="H3323" s="15">
        <v>0.76755787037037038</v>
      </c>
      <c r="I3323" t="s">
        <v>6922</v>
      </c>
    </row>
    <row r="3324" spans="1:9" x14ac:dyDescent="0.25">
      <c r="A3324" s="15">
        <v>0.77555555555555555</v>
      </c>
      <c r="B3324" t="s">
        <v>134</v>
      </c>
      <c r="C3324">
        <v>2380187</v>
      </c>
      <c r="D3324" t="s">
        <v>3372</v>
      </c>
      <c r="E3324">
        <v>26764153668</v>
      </c>
      <c r="F3324" t="str">
        <f t="shared" si="51"/>
        <v>HO00146 2380187 19055540C 26764153668</v>
      </c>
      <c r="H3324" s="15">
        <v>0.76796296296296296</v>
      </c>
      <c r="I3324" t="s">
        <v>6923</v>
      </c>
    </row>
    <row r="3325" spans="1:9" x14ac:dyDescent="0.25">
      <c r="A3325" s="15">
        <v>0.7756481481481482</v>
      </c>
      <c r="B3325" t="s">
        <v>2721</v>
      </c>
      <c r="D3325" t="s">
        <v>3392</v>
      </c>
      <c r="E3325">
        <v>26926153668</v>
      </c>
      <c r="F3325" t="str">
        <f t="shared" si="51"/>
        <v>ES07067  19055571C 26926153668</v>
      </c>
      <c r="H3325" s="15">
        <v>0.76829861111111108</v>
      </c>
      <c r="I3325" t="s">
        <v>6924</v>
      </c>
    </row>
    <row r="3326" spans="1:9" x14ac:dyDescent="0.25">
      <c r="A3326" s="15">
        <v>0.77567129629629628</v>
      </c>
      <c r="B3326" t="s">
        <v>2154</v>
      </c>
      <c r="C3326">
        <v>20813765</v>
      </c>
      <c r="D3326" t="s">
        <v>3393</v>
      </c>
      <c r="E3326">
        <v>26693153668</v>
      </c>
      <c r="F3326" t="str">
        <f t="shared" si="51"/>
        <v>HO29581 20813765 19055527C 26693153668</v>
      </c>
      <c r="H3326" s="15">
        <v>0.76841435185185192</v>
      </c>
      <c r="I3326" t="s">
        <v>6925</v>
      </c>
    </row>
    <row r="3327" spans="1:9" x14ac:dyDescent="0.25">
      <c r="A3327" s="15">
        <v>0.77600694444444451</v>
      </c>
      <c r="B3327" t="s">
        <v>3292</v>
      </c>
      <c r="D3327" t="s">
        <v>3394</v>
      </c>
      <c r="E3327">
        <v>26890153668</v>
      </c>
      <c r="F3327" t="str">
        <f t="shared" si="51"/>
        <v>HO19211  19055565C 26890153668</v>
      </c>
      <c r="H3327" s="15">
        <v>0.76887731481481481</v>
      </c>
      <c r="I3327" t="s">
        <v>6926</v>
      </c>
    </row>
    <row r="3328" spans="1:9" x14ac:dyDescent="0.25">
      <c r="A3328" s="15">
        <v>0.7761689814814815</v>
      </c>
      <c r="B3328" t="s">
        <v>2118</v>
      </c>
      <c r="C3328">
        <v>20170781</v>
      </c>
      <c r="D3328" t="s">
        <v>3395</v>
      </c>
      <c r="E3328">
        <v>26931153668</v>
      </c>
      <c r="F3328" t="str">
        <f t="shared" si="51"/>
        <v>HO29477 20170781 19055572C 26931153668</v>
      </c>
      <c r="H3328" s="15">
        <v>0.76888888888888884</v>
      </c>
      <c r="I3328" t="s">
        <v>6927</v>
      </c>
    </row>
    <row r="3329" spans="1:9" x14ac:dyDescent="0.25">
      <c r="A3329" s="15">
        <v>0.7766319444444445</v>
      </c>
      <c r="B3329" t="s">
        <v>87</v>
      </c>
      <c r="D3329" t="s">
        <v>3396</v>
      </c>
      <c r="E3329">
        <v>26978153668</v>
      </c>
      <c r="F3329" t="str">
        <f t="shared" si="51"/>
        <v>ES06914  19055582C 26978153668</v>
      </c>
      <c r="H3329" s="15">
        <v>0.76932870370370365</v>
      </c>
      <c r="I3329" t="s">
        <v>6928</v>
      </c>
    </row>
    <row r="3330" spans="1:9" x14ac:dyDescent="0.25">
      <c r="A3330" s="15">
        <v>0.77692129629629625</v>
      </c>
      <c r="B3330" t="s">
        <v>96</v>
      </c>
      <c r="D3330" t="s">
        <v>3397</v>
      </c>
      <c r="E3330">
        <v>26997153668</v>
      </c>
      <c r="F3330" t="str">
        <f t="shared" ref="F3330:F3393" si="52">CONCATENATE(B3330, " ",C3330," ",D3330, " ",E3330)</f>
        <v>ES09497  19055585C 26997153668</v>
      </c>
      <c r="H3330" s="15">
        <v>0.76950231481481479</v>
      </c>
      <c r="I3330" t="s">
        <v>6929</v>
      </c>
    </row>
    <row r="3331" spans="1:9" x14ac:dyDescent="0.25">
      <c r="A3331" s="15">
        <v>0.77692129629629625</v>
      </c>
      <c r="B3331" t="s">
        <v>95</v>
      </c>
      <c r="D3331" t="s">
        <v>3398</v>
      </c>
      <c r="E3331">
        <v>26946153668</v>
      </c>
      <c r="F3331" t="str">
        <f t="shared" si="52"/>
        <v>HO29491  19055575C 26946153668</v>
      </c>
      <c r="H3331" s="15">
        <v>0.76956018518518521</v>
      </c>
      <c r="I3331" t="s">
        <v>6930</v>
      </c>
    </row>
    <row r="3332" spans="1:9" x14ac:dyDescent="0.25">
      <c r="A3332" s="15">
        <v>0.77711805555555558</v>
      </c>
      <c r="B3332" t="s">
        <v>1617</v>
      </c>
      <c r="D3332" t="s">
        <v>3399</v>
      </c>
      <c r="E3332">
        <v>27003153668</v>
      </c>
      <c r="F3332" t="str">
        <f t="shared" si="52"/>
        <v>ES03824  19055586C 27003153668</v>
      </c>
      <c r="H3332" s="15">
        <v>0.76966435185185178</v>
      </c>
      <c r="I3332" t="s">
        <v>6931</v>
      </c>
    </row>
    <row r="3333" spans="1:9" x14ac:dyDescent="0.25">
      <c r="A3333" s="15">
        <v>0.77712962962962961</v>
      </c>
      <c r="B3333" t="s">
        <v>2154</v>
      </c>
      <c r="C3333">
        <v>20798193</v>
      </c>
      <c r="D3333" t="s">
        <v>3400</v>
      </c>
      <c r="E3333">
        <v>26703153668</v>
      </c>
      <c r="F3333" t="str">
        <f t="shared" si="52"/>
        <v>HO29581 20798193 19055531C 26703153668</v>
      </c>
      <c r="H3333" s="15">
        <v>0.76973379629629635</v>
      </c>
      <c r="I3333" t="s">
        <v>6932</v>
      </c>
    </row>
    <row r="3334" spans="1:9" x14ac:dyDescent="0.25">
      <c r="A3334" s="15">
        <v>0.77714120370370365</v>
      </c>
      <c r="B3334" t="s">
        <v>2118</v>
      </c>
      <c r="C3334">
        <v>2288627</v>
      </c>
      <c r="D3334" t="s">
        <v>3401</v>
      </c>
      <c r="E3334">
        <v>26934153668</v>
      </c>
      <c r="F3334" t="str">
        <f t="shared" si="52"/>
        <v>HO29477 2288627 19055573C 26934153668</v>
      </c>
      <c r="H3334" s="15">
        <v>0.77019675925925923</v>
      </c>
      <c r="I3334" t="s">
        <v>6933</v>
      </c>
    </row>
    <row r="3335" spans="1:9" x14ac:dyDescent="0.25">
      <c r="A3335" s="15">
        <v>0.77736111111111106</v>
      </c>
      <c r="B3335" t="s">
        <v>144</v>
      </c>
      <c r="C3335">
        <v>20802706</v>
      </c>
      <c r="D3335" t="s">
        <v>3402</v>
      </c>
      <c r="E3335">
        <v>26827153668</v>
      </c>
      <c r="F3335" t="str">
        <f t="shared" si="52"/>
        <v>HO29568 20802706 19055548C 26827153668</v>
      </c>
      <c r="H3335" s="15">
        <v>0.77030092592592592</v>
      </c>
      <c r="I3335" t="s">
        <v>6934</v>
      </c>
    </row>
    <row r="3336" spans="1:9" x14ac:dyDescent="0.25">
      <c r="A3336" s="15">
        <v>0.77739583333333329</v>
      </c>
      <c r="B3336" t="s">
        <v>2081</v>
      </c>
      <c r="C3336">
        <v>951039</v>
      </c>
      <c r="D3336" t="s">
        <v>3403</v>
      </c>
      <c r="E3336">
        <v>26951153668</v>
      </c>
      <c r="F3336" t="str">
        <f t="shared" si="52"/>
        <v>HO20982 951039 19055577C 26951153668</v>
      </c>
      <c r="H3336" s="15">
        <v>0.77045138888888898</v>
      </c>
      <c r="I3336" t="s">
        <v>6935</v>
      </c>
    </row>
    <row r="3337" spans="1:9" x14ac:dyDescent="0.25">
      <c r="A3337" s="15">
        <v>0.77743055555555562</v>
      </c>
      <c r="B3337" t="s">
        <v>102</v>
      </c>
      <c r="C3337">
        <v>20807030</v>
      </c>
      <c r="D3337" t="s">
        <v>3404</v>
      </c>
      <c r="E3337">
        <v>26841153668</v>
      </c>
      <c r="F3337" t="str">
        <f t="shared" si="52"/>
        <v>HO21246 20807030 19055549C 26841153668</v>
      </c>
      <c r="H3337" s="15">
        <v>0.77067129629629638</v>
      </c>
      <c r="I3337" t="s">
        <v>6936</v>
      </c>
    </row>
    <row r="3338" spans="1:9" x14ac:dyDescent="0.25">
      <c r="A3338" s="15">
        <v>0.77761574074074069</v>
      </c>
      <c r="B3338" t="s">
        <v>97</v>
      </c>
      <c r="C3338">
        <v>21991635</v>
      </c>
      <c r="D3338" t="s">
        <v>3405</v>
      </c>
      <c r="E3338">
        <v>26844153668</v>
      </c>
      <c r="F3338" t="str">
        <f t="shared" si="52"/>
        <v>HO20983 21991635 19055550C 26844153668</v>
      </c>
      <c r="H3338" s="15">
        <v>0.77083333333333337</v>
      </c>
      <c r="I3338" t="s">
        <v>6937</v>
      </c>
    </row>
    <row r="3339" spans="1:9" x14ac:dyDescent="0.25">
      <c r="A3339" s="15">
        <v>0.77767361111111111</v>
      </c>
      <c r="B3339" t="s">
        <v>2113</v>
      </c>
      <c r="C3339">
        <v>20256169</v>
      </c>
      <c r="D3339" t="s">
        <v>3406</v>
      </c>
      <c r="E3339">
        <v>26863153668</v>
      </c>
      <c r="F3339" t="str">
        <f t="shared" si="52"/>
        <v>HO20903 20256169 19055554C 26863153668</v>
      </c>
      <c r="H3339" s="15">
        <v>0.77127314814814818</v>
      </c>
      <c r="I3339" t="s">
        <v>6938</v>
      </c>
    </row>
    <row r="3340" spans="1:9" x14ac:dyDescent="0.25">
      <c r="A3340" s="15">
        <v>0.77773148148148152</v>
      </c>
      <c r="B3340" t="s">
        <v>96</v>
      </c>
      <c r="D3340" t="s">
        <v>3407</v>
      </c>
      <c r="E3340">
        <v>27030153668</v>
      </c>
      <c r="F3340" t="str">
        <f t="shared" si="52"/>
        <v>ES09497  19055589C 27030153668</v>
      </c>
      <c r="H3340" s="15">
        <v>0.77138888888888879</v>
      </c>
      <c r="I3340" t="s">
        <v>6939</v>
      </c>
    </row>
    <row r="3341" spans="1:9" x14ac:dyDescent="0.25">
      <c r="A3341" s="15">
        <v>0.77780092592592587</v>
      </c>
      <c r="B3341" t="s">
        <v>1605</v>
      </c>
      <c r="C3341">
        <v>491560</v>
      </c>
      <c r="D3341" t="s">
        <v>3408</v>
      </c>
      <c r="E3341">
        <v>26879153668</v>
      </c>
      <c r="F3341" t="str">
        <f t="shared" si="52"/>
        <v>HO29587 491560 19055559C 26879153668</v>
      </c>
      <c r="H3341" s="15">
        <v>0.77138888888888879</v>
      </c>
      <c r="I3341" t="s">
        <v>6940</v>
      </c>
    </row>
    <row r="3342" spans="1:9" x14ac:dyDescent="0.25">
      <c r="A3342" s="15">
        <v>0.77795138888888893</v>
      </c>
      <c r="B3342" t="s">
        <v>76</v>
      </c>
      <c r="C3342">
        <v>8841674</v>
      </c>
      <c r="D3342" t="s">
        <v>3409</v>
      </c>
      <c r="E3342">
        <v>27043153668</v>
      </c>
      <c r="F3342" t="str">
        <f t="shared" si="52"/>
        <v>ES05764 8841674 19055591C 27043153668</v>
      </c>
      <c r="H3342" s="15">
        <v>0.77151620370370377</v>
      </c>
      <c r="I3342" t="s">
        <v>6941</v>
      </c>
    </row>
    <row r="3343" spans="1:9" x14ac:dyDescent="0.25">
      <c r="A3343" s="15">
        <v>0.77806712962962965</v>
      </c>
      <c r="B3343" t="s">
        <v>2721</v>
      </c>
      <c r="D3343" t="s">
        <v>3410</v>
      </c>
      <c r="E3343">
        <v>27048153668</v>
      </c>
      <c r="F3343" t="str">
        <f t="shared" si="52"/>
        <v>ES07067  19055592C 27048153668</v>
      </c>
      <c r="H3343" s="15">
        <v>0.77153935185185185</v>
      </c>
      <c r="I3343" t="s">
        <v>6942</v>
      </c>
    </row>
    <row r="3344" spans="1:9" x14ac:dyDescent="0.25">
      <c r="A3344" s="15">
        <v>0.77810185185185177</v>
      </c>
      <c r="B3344" t="s">
        <v>79</v>
      </c>
      <c r="C3344">
        <v>15273969</v>
      </c>
      <c r="D3344" t="s">
        <v>3411</v>
      </c>
      <c r="E3344">
        <v>27052153668</v>
      </c>
      <c r="F3344" t="str">
        <f t="shared" si="52"/>
        <v>ES05763 15273969 19055594C 27052153668</v>
      </c>
      <c r="H3344" s="15">
        <v>0.7716319444444445</v>
      </c>
      <c r="I3344" t="s">
        <v>6943</v>
      </c>
    </row>
    <row r="3345" spans="1:9" x14ac:dyDescent="0.25">
      <c r="A3345" s="15">
        <v>0.77857638888888892</v>
      </c>
      <c r="B3345" t="s">
        <v>3007</v>
      </c>
      <c r="D3345" t="s">
        <v>3412</v>
      </c>
      <c r="E3345">
        <v>27074153668</v>
      </c>
      <c r="F3345" t="str">
        <f t="shared" si="52"/>
        <v>ES08085  19055601C 27074153668</v>
      </c>
      <c r="H3345" s="15">
        <v>0.77217592592592599</v>
      </c>
      <c r="I3345" t="s">
        <v>6944</v>
      </c>
    </row>
    <row r="3346" spans="1:9" x14ac:dyDescent="0.25">
      <c r="A3346" s="15">
        <v>0.77887731481481481</v>
      </c>
      <c r="B3346" t="s">
        <v>99</v>
      </c>
      <c r="D3346" t="s">
        <v>3413</v>
      </c>
      <c r="E3346">
        <v>27088153668</v>
      </c>
      <c r="F3346" t="str">
        <f t="shared" si="52"/>
        <v>ES08200  19055602C 27088153668</v>
      </c>
      <c r="H3346" s="15">
        <v>0.77231481481481479</v>
      </c>
      <c r="I3346" t="s">
        <v>6945</v>
      </c>
    </row>
    <row r="3347" spans="1:9" x14ac:dyDescent="0.25">
      <c r="A3347" s="15">
        <v>0.77890046296296289</v>
      </c>
      <c r="B3347" t="s">
        <v>64</v>
      </c>
      <c r="C3347">
        <v>12014442</v>
      </c>
      <c r="D3347" t="s">
        <v>3414</v>
      </c>
      <c r="E3347">
        <v>27089153668</v>
      </c>
      <c r="F3347" t="str">
        <f t="shared" si="52"/>
        <v>ES04740 12014442 19055603C 27089153668</v>
      </c>
      <c r="H3347" s="15">
        <v>0.77243055555555562</v>
      </c>
      <c r="I3347" t="s">
        <v>6946</v>
      </c>
    </row>
    <row r="3348" spans="1:9" x14ac:dyDescent="0.25">
      <c r="A3348" s="15">
        <v>0.77920138888888879</v>
      </c>
      <c r="B3348" t="s">
        <v>2885</v>
      </c>
      <c r="D3348" t="s">
        <v>3415</v>
      </c>
      <c r="E3348">
        <v>27107153668</v>
      </c>
      <c r="F3348" t="str">
        <f t="shared" si="52"/>
        <v>ES05762  19055604C 27107153668</v>
      </c>
      <c r="H3348" s="15">
        <v>0.7728356481481482</v>
      </c>
      <c r="I3348" t="s">
        <v>6947</v>
      </c>
    </row>
    <row r="3349" spans="1:9" x14ac:dyDescent="0.25">
      <c r="A3349" s="15">
        <v>0.77923611111111113</v>
      </c>
      <c r="B3349" t="s">
        <v>1617</v>
      </c>
      <c r="D3349" t="s">
        <v>3416</v>
      </c>
      <c r="E3349">
        <v>27108153668</v>
      </c>
      <c r="F3349" t="str">
        <f t="shared" si="52"/>
        <v>ES03824  19055605C 27108153668</v>
      </c>
      <c r="H3349" s="15">
        <v>0.77288194444444447</v>
      </c>
      <c r="I3349" t="s">
        <v>6948</v>
      </c>
    </row>
    <row r="3350" spans="1:9" x14ac:dyDescent="0.25">
      <c r="A3350" s="15">
        <v>0.77931712962962962</v>
      </c>
      <c r="B3350" t="s">
        <v>2274</v>
      </c>
      <c r="D3350" t="s">
        <v>3417</v>
      </c>
      <c r="E3350">
        <v>27111153668</v>
      </c>
      <c r="F3350" t="str">
        <f t="shared" si="52"/>
        <v>ES06935  19055607C 27111153668</v>
      </c>
      <c r="H3350" s="15">
        <v>0.77317129629629633</v>
      </c>
      <c r="I3350" t="s">
        <v>6949</v>
      </c>
    </row>
    <row r="3351" spans="1:9" x14ac:dyDescent="0.25">
      <c r="A3351" s="15">
        <v>0.77938657407407408</v>
      </c>
      <c r="B3351" t="s">
        <v>87</v>
      </c>
      <c r="D3351" t="s">
        <v>3418</v>
      </c>
      <c r="E3351">
        <v>27114153668</v>
      </c>
      <c r="F3351" t="str">
        <f t="shared" si="52"/>
        <v>ES06914  19055608C 27114153668</v>
      </c>
      <c r="H3351" s="15">
        <v>0.77325231481481482</v>
      </c>
      <c r="I3351" t="s">
        <v>6950</v>
      </c>
    </row>
    <row r="3352" spans="1:9" x14ac:dyDescent="0.25">
      <c r="A3352" s="15">
        <v>0.77938657407407408</v>
      </c>
      <c r="B3352" t="s">
        <v>2188</v>
      </c>
      <c r="D3352" t="s">
        <v>3419</v>
      </c>
      <c r="E3352">
        <v>26970153668</v>
      </c>
      <c r="F3352" t="str">
        <f t="shared" si="52"/>
        <v>HO00240  19055580C 26970153668</v>
      </c>
      <c r="H3352" s="15">
        <v>0.77386574074074066</v>
      </c>
      <c r="I3352" t="s">
        <v>6951</v>
      </c>
    </row>
    <row r="3353" spans="1:9" x14ac:dyDescent="0.25">
      <c r="A3353" s="15">
        <v>0.77958333333333341</v>
      </c>
      <c r="B3353" t="s">
        <v>2532</v>
      </c>
      <c r="C3353">
        <v>21413933</v>
      </c>
      <c r="D3353" t="s">
        <v>3420</v>
      </c>
      <c r="E3353">
        <v>26889153668</v>
      </c>
      <c r="F3353" t="str">
        <f t="shared" si="52"/>
        <v>HO29574 21413933 19055564C 26889153668</v>
      </c>
      <c r="H3353" s="15">
        <v>0.77391203703703704</v>
      </c>
      <c r="I3353" t="s">
        <v>6952</v>
      </c>
    </row>
    <row r="3354" spans="1:9" x14ac:dyDescent="0.25">
      <c r="A3354" s="15">
        <v>0.77978009259259251</v>
      </c>
      <c r="B3354" t="s">
        <v>3292</v>
      </c>
      <c r="C3354">
        <v>11468281</v>
      </c>
      <c r="D3354" t="s">
        <v>3421</v>
      </c>
      <c r="E3354">
        <v>27070153668</v>
      </c>
      <c r="F3354" t="str">
        <f t="shared" si="52"/>
        <v>HO19211 11468281 19055600C 27070153668</v>
      </c>
      <c r="H3354" s="15">
        <v>0.77392361111111108</v>
      </c>
      <c r="I3354" t="s">
        <v>6953</v>
      </c>
    </row>
    <row r="3355" spans="1:9" x14ac:dyDescent="0.25">
      <c r="A3355" s="15">
        <v>0.78020833333333339</v>
      </c>
      <c r="B3355" t="s">
        <v>2738</v>
      </c>
      <c r="C3355">
        <v>15273969</v>
      </c>
      <c r="D3355" t="s">
        <v>3422</v>
      </c>
      <c r="E3355">
        <v>27139153668</v>
      </c>
      <c r="F3355" t="str">
        <f t="shared" si="52"/>
        <v>ES08086 15273969 19055610C 27139153668</v>
      </c>
      <c r="H3355" s="15">
        <v>0.77430555555555547</v>
      </c>
      <c r="I3355" t="s">
        <v>6954</v>
      </c>
    </row>
    <row r="3356" spans="1:9" x14ac:dyDescent="0.25">
      <c r="A3356" s="15">
        <v>0.78023148148148147</v>
      </c>
      <c r="B3356" t="s">
        <v>94</v>
      </c>
      <c r="D3356" t="s">
        <v>3423</v>
      </c>
      <c r="E3356">
        <v>27055153668</v>
      </c>
      <c r="F3356" t="str">
        <f t="shared" si="52"/>
        <v>HO00586  19055595C 27055153668</v>
      </c>
      <c r="H3356" s="15">
        <v>0.77437500000000004</v>
      </c>
      <c r="I3356" t="s">
        <v>6955</v>
      </c>
    </row>
    <row r="3357" spans="1:9" x14ac:dyDescent="0.25">
      <c r="A3357" s="15">
        <v>0.78023148148148147</v>
      </c>
      <c r="B3357" t="s">
        <v>95</v>
      </c>
      <c r="C3357">
        <v>22499178</v>
      </c>
      <c r="D3357" t="s">
        <v>3424</v>
      </c>
      <c r="E3357">
        <v>26883153668</v>
      </c>
      <c r="F3357" t="str">
        <f t="shared" si="52"/>
        <v>HO29491 22499178 19055561C 26883153668</v>
      </c>
      <c r="H3357" s="15">
        <v>0.77469907407407401</v>
      </c>
      <c r="I3357" t="s">
        <v>6956</v>
      </c>
    </row>
    <row r="3358" spans="1:9" x14ac:dyDescent="0.25">
      <c r="A3358" s="15">
        <v>0.78027777777777774</v>
      </c>
      <c r="B3358" t="s">
        <v>2118</v>
      </c>
      <c r="C3358">
        <v>12027857</v>
      </c>
      <c r="D3358" t="s">
        <v>3425</v>
      </c>
      <c r="E3358">
        <v>27109153668</v>
      </c>
      <c r="F3358" t="str">
        <f t="shared" si="52"/>
        <v>HO29477 12027857 19055606C 27109153668</v>
      </c>
      <c r="H3358" s="15">
        <v>0.77469907407407401</v>
      </c>
      <c r="I3358" t="s">
        <v>6957</v>
      </c>
    </row>
    <row r="3359" spans="1:9" x14ac:dyDescent="0.25">
      <c r="A3359" s="15">
        <v>0.78033564814814815</v>
      </c>
      <c r="B3359" t="s">
        <v>96</v>
      </c>
      <c r="C3359">
        <v>8000378</v>
      </c>
      <c r="D3359" t="s">
        <v>3426</v>
      </c>
      <c r="E3359">
        <v>27158153668</v>
      </c>
      <c r="F3359" t="str">
        <f t="shared" si="52"/>
        <v>ES09497 8000378 19055613C 27158153668</v>
      </c>
      <c r="H3359" s="15">
        <v>0.77498842592592598</v>
      </c>
      <c r="I3359" t="s">
        <v>6958</v>
      </c>
    </row>
    <row r="3360" spans="1:9" x14ac:dyDescent="0.25">
      <c r="A3360" s="15">
        <v>0.78059027777777779</v>
      </c>
      <c r="B3360" t="s">
        <v>134</v>
      </c>
      <c r="C3360">
        <v>11094275</v>
      </c>
      <c r="D3360" t="s">
        <v>3427</v>
      </c>
      <c r="E3360">
        <v>27149153668</v>
      </c>
      <c r="F3360" t="str">
        <f t="shared" si="52"/>
        <v>HO00146 11094275 19055612C 27149153668</v>
      </c>
      <c r="H3360" s="15">
        <v>0.77506944444444448</v>
      </c>
      <c r="I3360" t="s">
        <v>6959</v>
      </c>
    </row>
    <row r="3361" spans="1:9" x14ac:dyDescent="0.25">
      <c r="A3361" s="15">
        <v>0.78061342592592586</v>
      </c>
      <c r="B3361" t="s">
        <v>76</v>
      </c>
      <c r="C3361">
        <v>12758870</v>
      </c>
      <c r="D3361" t="s">
        <v>3428</v>
      </c>
      <c r="E3361">
        <v>27165153668</v>
      </c>
      <c r="F3361" t="str">
        <f t="shared" si="52"/>
        <v>ES05764 12758870 19055615C 27165153668</v>
      </c>
      <c r="H3361" s="15">
        <v>0.77515046296296297</v>
      </c>
      <c r="I3361" t="s">
        <v>6960</v>
      </c>
    </row>
    <row r="3362" spans="1:9" x14ac:dyDescent="0.25">
      <c r="A3362" s="15">
        <v>0.78068287037037043</v>
      </c>
      <c r="B3362" t="s">
        <v>137</v>
      </c>
      <c r="C3362">
        <v>11819917</v>
      </c>
      <c r="D3362" t="s">
        <v>3429</v>
      </c>
      <c r="E3362">
        <v>27168153668</v>
      </c>
      <c r="F3362" t="str">
        <f t="shared" si="52"/>
        <v>ES05758 11819917 19055616C 27168153668</v>
      </c>
      <c r="H3362" s="15">
        <v>0.7753472222222223</v>
      </c>
      <c r="I3362" t="s">
        <v>6961</v>
      </c>
    </row>
    <row r="3363" spans="1:9" x14ac:dyDescent="0.25">
      <c r="A3363" s="15">
        <v>0.78089120370370368</v>
      </c>
      <c r="B3363" t="s">
        <v>136</v>
      </c>
      <c r="D3363" t="s">
        <v>3430</v>
      </c>
      <c r="E3363">
        <v>27175153668</v>
      </c>
      <c r="F3363" t="str">
        <f t="shared" si="52"/>
        <v>ES05810  19055617C 27175153668</v>
      </c>
      <c r="H3363" s="15">
        <v>0.77547453703703706</v>
      </c>
      <c r="I3363" t="s">
        <v>6962</v>
      </c>
    </row>
    <row r="3364" spans="1:9" x14ac:dyDescent="0.25">
      <c r="A3364" s="15">
        <v>0.78098379629629633</v>
      </c>
      <c r="B3364" t="s">
        <v>2874</v>
      </c>
      <c r="C3364">
        <v>11821644</v>
      </c>
      <c r="D3364" t="s">
        <v>3431</v>
      </c>
      <c r="E3364">
        <v>27186153668</v>
      </c>
      <c r="F3364" t="str">
        <f t="shared" si="52"/>
        <v>ES05811 11821644 19055619C 27186153668</v>
      </c>
      <c r="H3364" s="15">
        <v>0.77550925925925929</v>
      </c>
      <c r="I3364" t="s">
        <v>6963</v>
      </c>
    </row>
    <row r="3365" spans="1:9" x14ac:dyDescent="0.25">
      <c r="A3365" s="15">
        <v>0.78113425925925928</v>
      </c>
      <c r="B3365" t="s">
        <v>2738</v>
      </c>
      <c r="C3365">
        <v>5614397</v>
      </c>
      <c r="D3365" t="s">
        <v>3432</v>
      </c>
      <c r="E3365">
        <v>27192153668</v>
      </c>
      <c r="F3365" t="str">
        <f t="shared" si="52"/>
        <v>ES08086 5614397 19055620C 27192153668</v>
      </c>
      <c r="H3365" s="15">
        <v>0.77555555555555555</v>
      </c>
      <c r="I3365" t="s">
        <v>6964</v>
      </c>
    </row>
    <row r="3366" spans="1:9" x14ac:dyDescent="0.25">
      <c r="A3366" s="15">
        <v>0.78114583333333332</v>
      </c>
      <c r="B3366" t="s">
        <v>2113</v>
      </c>
      <c r="C3366">
        <v>15273969</v>
      </c>
      <c r="D3366" t="s">
        <v>3422</v>
      </c>
      <c r="E3366">
        <v>27139153668</v>
      </c>
      <c r="F3366" t="str">
        <f t="shared" si="52"/>
        <v>HO20903 15273969 19055610C 27139153668</v>
      </c>
      <c r="H3366" s="15">
        <v>0.7756481481481482</v>
      </c>
      <c r="I3366" t="s">
        <v>6965</v>
      </c>
    </row>
    <row r="3367" spans="1:9" x14ac:dyDescent="0.25">
      <c r="A3367" s="15">
        <v>0.78142361111111114</v>
      </c>
      <c r="B3367" t="s">
        <v>1605</v>
      </c>
      <c r="C3367">
        <v>20872126</v>
      </c>
      <c r="D3367" t="s">
        <v>3433</v>
      </c>
      <c r="E3367">
        <v>27028153668</v>
      </c>
      <c r="F3367" t="str">
        <f t="shared" si="52"/>
        <v>HO29587 20872126 19055588C 27028153668</v>
      </c>
      <c r="H3367" s="15">
        <v>0.77567129629629628</v>
      </c>
      <c r="I3367" t="s">
        <v>6966</v>
      </c>
    </row>
    <row r="3368" spans="1:9" x14ac:dyDescent="0.25">
      <c r="A3368" s="15">
        <v>0.78178240740740745</v>
      </c>
      <c r="B3368" t="s">
        <v>2274</v>
      </c>
      <c r="D3368" t="s">
        <v>3434</v>
      </c>
      <c r="E3368">
        <v>27198153668</v>
      </c>
      <c r="F3368" t="str">
        <f t="shared" si="52"/>
        <v>ES06935  19055622C 27198153668</v>
      </c>
      <c r="H3368" s="15">
        <v>0.77600694444444451</v>
      </c>
      <c r="I3368" t="s">
        <v>6967</v>
      </c>
    </row>
    <row r="3369" spans="1:9" x14ac:dyDescent="0.25">
      <c r="A3369" s="15">
        <v>0.78180555555555553</v>
      </c>
      <c r="B3369" t="s">
        <v>2738</v>
      </c>
      <c r="D3369" t="s">
        <v>3435</v>
      </c>
      <c r="E3369">
        <v>27213153668</v>
      </c>
      <c r="F3369" t="str">
        <f t="shared" si="52"/>
        <v>ES08086  19055623C 27213153668</v>
      </c>
      <c r="H3369" s="15">
        <v>0.7761689814814815</v>
      </c>
      <c r="I3369" t="s">
        <v>6968</v>
      </c>
    </row>
    <row r="3370" spans="1:9" x14ac:dyDescent="0.25">
      <c r="A3370" s="15">
        <v>0.78238425925925925</v>
      </c>
      <c r="B3370" t="s">
        <v>132</v>
      </c>
      <c r="C3370">
        <v>20507646</v>
      </c>
      <c r="D3370" t="s">
        <v>3436</v>
      </c>
      <c r="E3370">
        <v>26718153668</v>
      </c>
      <c r="F3370" t="str">
        <f t="shared" si="52"/>
        <v>ES05551 20507646 19055581C 26718153668</v>
      </c>
      <c r="H3370" s="15">
        <v>0.7766319444444445</v>
      </c>
      <c r="I3370" t="s">
        <v>6969</v>
      </c>
    </row>
    <row r="3371" spans="1:9" x14ac:dyDescent="0.25">
      <c r="A3371" s="15">
        <v>0.78255787037037028</v>
      </c>
      <c r="B3371" t="s">
        <v>2154</v>
      </c>
      <c r="C3371">
        <v>21978858</v>
      </c>
      <c r="D3371" t="s">
        <v>3437</v>
      </c>
      <c r="E3371">
        <v>27163153668</v>
      </c>
      <c r="F3371" t="str">
        <f t="shared" si="52"/>
        <v>HO29581 21978858 19055614C 27163153668</v>
      </c>
      <c r="H3371" s="15">
        <v>0.77692129629629625</v>
      </c>
      <c r="I3371" t="s">
        <v>6970</v>
      </c>
    </row>
    <row r="3372" spans="1:9" x14ac:dyDescent="0.25">
      <c r="A3372" s="15">
        <v>0.78280092592592598</v>
      </c>
      <c r="B3372" t="s">
        <v>2090</v>
      </c>
      <c r="C3372">
        <v>21957858</v>
      </c>
      <c r="D3372" t="s">
        <v>3438</v>
      </c>
      <c r="E3372">
        <v>27221153668</v>
      </c>
      <c r="F3372" t="str">
        <f t="shared" si="52"/>
        <v>HO29566 21957858 19055625C 27221153668</v>
      </c>
      <c r="H3372" s="15">
        <v>0.77692129629629625</v>
      </c>
      <c r="I3372" t="s">
        <v>6971</v>
      </c>
    </row>
    <row r="3373" spans="1:9" x14ac:dyDescent="0.25">
      <c r="A3373" s="15">
        <v>0.78287037037037033</v>
      </c>
      <c r="B3373" t="s">
        <v>99</v>
      </c>
      <c r="C3373">
        <v>4815417</v>
      </c>
      <c r="D3373" t="s">
        <v>3439</v>
      </c>
      <c r="E3373">
        <v>27235153668</v>
      </c>
      <c r="F3373" t="str">
        <f t="shared" si="52"/>
        <v>ES08200 4815417 19055627C 27235153668</v>
      </c>
      <c r="H3373" s="15">
        <v>0.77711805555555558</v>
      </c>
      <c r="I3373" t="s">
        <v>6972</v>
      </c>
    </row>
    <row r="3374" spans="1:9" x14ac:dyDescent="0.25">
      <c r="A3374" s="15">
        <v>0.78287037037037033</v>
      </c>
      <c r="B3374" t="s">
        <v>137</v>
      </c>
      <c r="D3374" t="s">
        <v>3440</v>
      </c>
      <c r="E3374">
        <v>27217153668</v>
      </c>
      <c r="F3374" t="str">
        <f t="shared" si="52"/>
        <v>ES05758  19055624C 27217153668</v>
      </c>
      <c r="H3374" s="15">
        <v>0.77712962962962961</v>
      </c>
      <c r="I3374" t="s">
        <v>6973</v>
      </c>
    </row>
    <row r="3375" spans="1:9" x14ac:dyDescent="0.25">
      <c r="A3375" s="15">
        <v>0.78288194444444448</v>
      </c>
      <c r="B3375" t="s">
        <v>96</v>
      </c>
      <c r="D3375" t="s">
        <v>3441</v>
      </c>
      <c r="E3375">
        <v>27243153668</v>
      </c>
      <c r="F3375" t="str">
        <f t="shared" si="52"/>
        <v>ES09497  19055628C 27243153668</v>
      </c>
      <c r="H3375" s="15">
        <v>0.77714120370370365</v>
      </c>
      <c r="I3375" t="s">
        <v>6974</v>
      </c>
    </row>
    <row r="3376" spans="1:9" x14ac:dyDescent="0.25">
      <c r="A3376" s="15">
        <v>0.78299768518518509</v>
      </c>
      <c r="B3376" t="s">
        <v>2885</v>
      </c>
      <c r="D3376" t="s">
        <v>3442</v>
      </c>
      <c r="E3376">
        <v>27249153668</v>
      </c>
      <c r="F3376" t="str">
        <f t="shared" si="52"/>
        <v>ES05762  19055630C 27249153668</v>
      </c>
      <c r="H3376" s="15">
        <v>0.77736111111111106</v>
      </c>
      <c r="I3376" t="s">
        <v>6975</v>
      </c>
    </row>
    <row r="3377" spans="1:9" x14ac:dyDescent="0.25">
      <c r="A3377" s="15">
        <v>0.78311342592592592</v>
      </c>
      <c r="B3377" t="s">
        <v>1605</v>
      </c>
      <c r="C3377">
        <v>15573516</v>
      </c>
      <c r="D3377" t="s">
        <v>3443</v>
      </c>
      <c r="E3377">
        <v>27226153668</v>
      </c>
      <c r="F3377" t="str">
        <f t="shared" si="52"/>
        <v>HO29587 15573516 19055626C 27226153668</v>
      </c>
      <c r="H3377" s="15">
        <v>0.77739583333333329</v>
      </c>
      <c r="I3377" t="s">
        <v>6976</v>
      </c>
    </row>
    <row r="3378" spans="1:9" x14ac:dyDescent="0.25">
      <c r="A3378" s="15">
        <v>0.783136574074074</v>
      </c>
      <c r="B3378" t="s">
        <v>76</v>
      </c>
      <c r="D3378" t="s">
        <v>3444</v>
      </c>
      <c r="E3378">
        <v>27269153668</v>
      </c>
      <c r="F3378" t="str">
        <f t="shared" si="52"/>
        <v>ES05764  19055631C 27269153668</v>
      </c>
      <c r="H3378" s="15">
        <v>0.77743055555555562</v>
      </c>
      <c r="I3378" t="s">
        <v>6977</v>
      </c>
    </row>
    <row r="3379" spans="1:9" x14ac:dyDescent="0.25">
      <c r="A3379" s="15">
        <v>0.78321759259259249</v>
      </c>
      <c r="B3379" t="s">
        <v>64</v>
      </c>
      <c r="C3379">
        <v>257632</v>
      </c>
      <c r="D3379" t="s">
        <v>3445</v>
      </c>
      <c r="E3379">
        <v>27247153668</v>
      </c>
      <c r="F3379" t="str">
        <f t="shared" si="52"/>
        <v>ES04740 257632 19055629C 27247153668</v>
      </c>
      <c r="H3379" s="15">
        <v>0.77761574074074069</v>
      </c>
      <c r="I3379" t="s">
        <v>6978</v>
      </c>
    </row>
    <row r="3380" spans="1:9" x14ac:dyDescent="0.25">
      <c r="A3380" s="15">
        <v>0.78325231481481483</v>
      </c>
      <c r="B3380" t="s">
        <v>100</v>
      </c>
      <c r="C3380">
        <v>20006924</v>
      </c>
      <c r="D3380" t="s">
        <v>3446</v>
      </c>
      <c r="E3380">
        <v>27289153668</v>
      </c>
      <c r="F3380" t="str">
        <f t="shared" si="52"/>
        <v>HO20909 20006924 19055636C 27289153668</v>
      </c>
      <c r="H3380" s="15">
        <v>0.77767361111111111</v>
      </c>
      <c r="I3380" t="s">
        <v>6979</v>
      </c>
    </row>
    <row r="3381" spans="1:9" x14ac:dyDescent="0.25">
      <c r="A3381" s="15">
        <v>0.78353009259259254</v>
      </c>
      <c r="B3381" t="s">
        <v>2636</v>
      </c>
      <c r="C3381">
        <v>11393226</v>
      </c>
      <c r="D3381" t="s">
        <v>3447</v>
      </c>
      <c r="E3381">
        <v>27277153668</v>
      </c>
      <c r="F3381" t="str">
        <f t="shared" si="52"/>
        <v>ES07994 11393226 19055632C 27277153668</v>
      </c>
      <c r="H3381" s="15">
        <v>0.77773148148148152</v>
      </c>
      <c r="I3381" t="s">
        <v>6980</v>
      </c>
    </row>
    <row r="3382" spans="1:9" x14ac:dyDescent="0.25">
      <c r="A3382" s="15">
        <v>0.78357638888888881</v>
      </c>
      <c r="B3382" t="s">
        <v>2274</v>
      </c>
      <c r="D3382" t="s">
        <v>3448</v>
      </c>
      <c r="E3382">
        <v>27280153668</v>
      </c>
      <c r="F3382" t="str">
        <f t="shared" si="52"/>
        <v>ES06935  19055633C 27280153668</v>
      </c>
      <c r="H3382" s="15">
        <v>0.77780092592592587</v>
      </c>
      <c r="I3382" t="s">
        <v>6981</v>
      </c>
    </row>
    <row r="3383" spans="1:9" x14ac:dyDescent="0.25">
      <c r="A3383" s="15">
        <v>0.78370370370370368</v>
      </c>
      <c r="B3383" t="s">
        <v>2113</v>
      </c>
      <c r="C3383">
        <v>20108159</v>
      </c>
      <c r="D3383" t="s">
        <v>3449</v>
      </c>
      <c r="E3383">
        <v>27305153668</v>
      </c>
      <c r="F3383" t="str">
        <f t="shared" si="52"/>
        <v>HO20903 20108159 19055639C 27305153668</v>
      </c>
      <c r="H3383" s="15">
        <v>0.77795138888888893</v>
      </c>
      <c r="I3383" t="s">
        <v>6982</v>
      </c>
    </row>
    <row r="3384" spans="1:9" x14ac:dyDescent="0.25">
      <c r="A3384" s="15">
        <v>0.78381944444444451</v>
      </c>
      <c r="B3384" t="s">
        <v>1617</v>
      </c>
      <c r="D3384" t="s">
        <v>3450</v>
      </c>
      <c r="E3384">
        <v>27283153668</v>
      </c>
      <c r="F3384" t="str">
        <f t="shared" si="52"/>
        <v>ES03824  19055634C 27283153668</v>
      </c>
      <c r="H3384" s="15">
        <v>0.77806712962962965</v>
      </c>
      <c r="I3384" t="s">
        <v>6983</v>
      </c>
    </row>
    <row r="3385" spans="1:9" x14ac:dyDescent="0.25">
      <c r="A3385" s="15">
        <v>0.78395833333333342</v>
      </c>
      <c r="B3385" t="s">
        <v>79</v>
      </c>
      <c r="D3385" t="s">
        <v>3451</v>
      </c>
      <c r="E3385">
        <v>27286153668</v>
      </c>
      <c r="F3385" t="str">
        <f t="shared" si="52"/>
        <v>ES05763  19055635C 27286153668</v>
      </c>
      <c r="H3385" s="15">
        <v>0.77810185185185177</v>
      </c>
      <c r="I3385" t="s">
        <v>6984</v>
      </c>
    </row>
    <row r="3386" spans="1:9" x14ac:dyDescent="0.25">
      <c r="A3386" s="15">
        <v>0.78412037037037041</v>
      </c>
      <c r="B3386" t="s">
        <v>133</v>
      </c>
      <c r="D3386" t="s">
        <v>3452</v>
      </c>
      <c r="E3386">
        <v>27294153668</v>
      </c>
      <c r="F3386" t="str">
        <f t="shared" si="52"/>
        <v>ES05796  19055637C 27294153668</v>
      </c>
      <c r="H3386" s="15">
        <v>0.77857638888888892</v>
      </c>
      <c r="I3386" t="s">
        <v>6985</v>
      </c>
    </row>
    <row r="3387" spans="1:9" x14ac:dyDescent="0.25">
      <c r="A3387" s="15">
        <v>0.78421296296296295</v>
      </c>
      <c r="B3387" t="s">
        <v>96</v>
      </c>
      <c r="D3387" t="s">
        <v>3441</v>
      </c>
      <c r="E3387">
        <v>27243153668</v>
      </c>
      <c r="F3387" t="str">
        <f t="shared" si="52"/>
        <v>ES09497  19055628C 27243153668</v>
      </c>
      <c r="H3387" s="15">
        <v>0.77887731481481481</v>
      </c>
      <c r="I3387" t="s">
        <v>6986</v>
      </c>
    </row>
    <row r="3388" spans="1:9" x14ac:dyDescent="0.25">
      <c r="A3388" s="15">
        <v>0.78423611111111102</v>
      </c>
      <c r="B3388" t="s">
        <v>94</v>
      </c>
      <c r="D3388" t="s">
        <v>3453</v>
      </c>
      <c r="E3388">
        <v>27326153668</v>
      </c>
      <c r="F3388" t="str">
        <f t="shared" si="52"/>
        <v>HO00586  19055646C 27326153668</v>
      </c>
      <c r="H3388" s="15">
        <v>0.77890046296296289</v>
      </c>
      <c r="I3388" t="s">
        <v>6987</v>
      </c>
    </row>
    <row r="3389" spans="1:9" x14ac:dyDescent="0.25">
      <c r="A3389" s="15">
        <v>0.78427083333333336</v>
      </c>
      <c r="B3389" t="s">
        <v>2874</v>
      </c>
      <c r="D3389" t="s">
        <v>3454</v>
      </c>
      <c r="E3389">
        <v>27298153668</v>
      </c>
      <c r="F3389" t="str">
        <f t="shared" si="52"/>
        <v>ES05811  19055638C 27298153668</v>
      </c>
      <c r="H3389" s="15">
        <v>0.77920138888888879</v>
      </c>
      <c r="I3389" t="s">
        <v>6988</v>
      </c>
    </row>
    <row r="3390" spans="1:9" x14ac:dyDescent="0.25">
      <c r="A3390" s="15">
        <v>0.78439814814814823</v>
      </c>
      <c r="B3390" t="s">
        <v>132</v>
      </c>
      <c r="C3390">
        <v>15544753</v>
      </c>
      <c r="D3390" t="s">
        <v>3455</v>
      </c>
      <c r="E3390">
        <v>27311153668</v>
      </c>
      <c r="F3390" t="str">
        <f t="shared" si="52"/>
        <v>ES05551 15544753 19055640C 27311153668</v>
      </c>
      <c r="H3390" s="15">
        <v>0.77923611111111113</v>
      </c>
      <c r="I3390" t="s">
        <v>6989</v>
      </c>
    </row>
    <row r="3391" spans="1:9" x14ac:dyDescent="0.25">
      <c r="A3391" s="15">
        <v>0.78469907407407413</v>
      </c>
      <c r="B3391" t="s">
        <v>134</v>
      </c>
      <c r="D3391" t="s">
        <v>3456</v>
      </c>
      <c r="E3391">
        <v>27338153668</v>
      </c>
      <c r="F3391" t="str">
        <f t="shared" si="52"/>
        <v>HO00146  19055648C 27338153668</v>
      </c>
      <c r="H3391" s="15">
        <v>0.77931712962962962</v>
      </c>
      <c r="I3391" t="s">
        <v>6990</v>
      </c>
    </row>
    <row r="3392" spans="1:9" x14ac:dyDescent="0.25">
      <c r="A3392" s="15">
        <v>0.78478009259259263</v>
      </c>
      <c r="B3392" t="s">
        <v>76</v>
      </c>
      <c r="D3392" t="s">
        <v>3457</v>
      </c>
      <c r="E3392">
        <v>27312153668</v>
      </c>
      <c r="F3392" t="str">
        <f t="shared" si="52"/>
        <v>ES05764  19055641C 27312153668</v>
      </c>
      <c r="H3392" s="15">
        <v>0.77938657407407408</v>
      </c>
      <c r="I3392" t="s">
        <v>6991</v>
      </c>
    </row>
    <row r="3393" spans="1:9" x14ac:dyDescent="0.25">
      <c r="A3393" s="15">
        <v>0.7848032407407407</v>
      </c>
      <c r="B3393" t="s">
        <v>3292</v>
      </c>
      <c r="C3393">
        <v>4815417</v>
      </c>
      <c r="D3393" t="s">
        <v>3439</v>
      </c>
      <c r="E3393">
        <v>27235153668</v>
      </c>
      <c r="F3393" t="str">
        <f t="shared" si="52"/>
        <v>HO19211 4815417 19055627C 27235153668</v>
      </c>
      <c r="H3393" s="15">
        <v>0.77938657407407408</v>
      </c>
      <c r="I3393" t="s">
        <v>6992</v>
      </c>
    </row>
    <row r="3394" spans="1:9" x14ac:dyDescent="0.25">
      <c r="A3394" s="15">
        <v>0.78481481481481474</v>
      </c>
      <c r="B3394" t="s">
        <v>3292</v>
      </c>
      <c r="C3394">
        <v>4815417</v>
      </c>
      <c r="D3394" t="s">
        <v>3439</v>
      </c>
      <c r="E3394">
        <v>27235153668</v>
      </c>
      <c r="F3394" t="str">
        <f t="shared" ref="F3394:F3457" si="53">CONCATENATE(B3394, " ",C3394," ",D3394, " ",E3394)</f>
        <v>HO19211 4815417 19055627C 27235153668</v>
      </c>
      <c r="H3394" s="15">
        <v>0.77958333333333341</v>
      </c>
      <c r="I3394" t="s">
        <v>6993</v>
      </c>
    </row>
    <row r="3395" spans="1:9" x14ac:dyDescent="0.25">
      <c r="A3395" s="15">
        <v>0.78503472222222215</v>
      </c>
      <c r="B3395" t="s">
        <v>2532</v>
      </c>
      <c r="C3395">
        <v>21512184</v>
      </c>
      <c r="D3395" t="s">
        <v>3458</v>
      </c>
      <c r="E3395">
        <v>27319153668</v>
      </c>
      <c r="F3395" t="str">
        <f t="shared" si="53"/>
        <v>HO29574 21512184 19055644C 27319153668</v>
      </c>
      <c r="H3395" s="15">
        <v>0.77978009259259251</v>
      </c>
      <c r="I3395" t="s">
        <v>6994</v>
      </c>
    </row>
    <row r="3396" spans="1:9" x14ac:dyDescent="0.25">
      <c r="A3396" s="15">
        <v>0.78537037037037039</v>
      </c>
      <c r="B3396" t="s">
        <v>87</v>
      </c>
      <c r="C3396">
        <v>11393226</v>
      </c>
      <c r="D3396" t="s">
        <v>3447</v>
      </c>
      <c r="E3396">
        <v>27277153668</v>
      </c>
      <c r="F3396" t="str">
        <f t="shared" si="53"/>
        <v>ES06914 11393226 19055632C 27277153668</v>
      </c>
      <c r="H3396" s="15">
        <v>0.78020833333333339</v>
      </c>
      <c r="I3396" t="s">
        <v>6995</v>
      </c>
    </row>
    <row r="3397" spans="1:9" x14ac:dyDescent="0.25">
      <c r="A3397" s="15">
        <v>0.78538194444444442</v>
      </c>
      <c r="B3397" t="s">
        <v>87</v>
      </c>
      <c r="C3397">
        <v>11393226</v>
      </c>
      <c r="D3397" t="s">
        <v>3447</v>
      </c>
      <c r="E3397">
        <v>27277153668</v>
      </c>
      <c r="F3397" t="str">
        <f t="shared" si="53"/>
        <v>ES06914 11393226 19055632C 27277153668</v>
      </c>
      <c r="H3397" s="15">
        <v>0.78023148148148147</v>
      </c>
      <c r="I3397" t="s">
        <v>6996</v>
      </c>
    </row>
    <row r="3398" spans="1:9" x14ac:dyDescent="0.25">
      <c r="A3398" s="15">
        <v>0.7855092592592593</v>
      </c>
      <c r="B3398" t="s">
        <v>103</v>
      </c>
      <c r="D3398" t="s">
        <v>3459</v>
      </c>
      <c r="E3398">
        <v>27372153668</v>
      </c>
      <c r="F3398" t="str">
        <f t="shared" si="53"/>
        <v>ES05755  19055652C 27372153668</v>
      </c>
      <c r="H3398" s="15">
        <v>0.78023148148148147</v>
      </c>
      <c r="I3398" t="s">
        <v>6997</v>
      </c>
    </row>
    <row r="3399" spans="1:9" x14ac:dyDescent="0.25">
      <c r="A3399" s="15">
        <v>0.7858680555555555</v>
      </c>
      <c r="B3399" t="s">
        <v>97</v>
      </c>
      <c r="C3399">
        <v>19624272</v>
      </c>
      <c r="D3399" t="s">
        <v>3460</v>
      </c>
      <c r="E3399">
        <v>27337153668</v>
      </c>
      <c r="F3399" t="str">
        <f t="shared" si="53"/>
        <v>HO20983 19624272 19055647C 27337153668</v>
      </c>
      <c r="H3399" s="15">
        <v>0.78027777777777774</v>
      </c>
      <c r="I3399" t="s">
        <v>6998</v>
      </c>
    </row>
    <row r="3400" spans="1:9" x14ac:dyDescent="0.25">
      <c r="A3400" s="15">
        <v>0.78627314814814808</v>
      </c>
      <c r="B3400" t="s">
        <v>96</v>
      </c>
      <c r="D3400" t="s">
        <v>3461</v>
      </c>
      <c r="E3400">
        <v>27397153668</v>
      </c>
      <c r="F3400" t="str">
        <f t="shared" si="53"/>
        <v>ES09497  19055654C 27397153668</v>
      </c>
      <c r="H3400" s="15">
        <v>0.78033564814814815</v>
      </c>
      <c r="I3400" t="s">
        <v>6999</v>
      </c>
    </row>
    <row r="3401" spans="1:9" x14ac:dyDescent="0.25">
      <c r="A3401" s="15">
        <v>0.7865509259259259</v>
      </c>
      <c r="B3401" t="s">
        <v>2113</v>
      </c>
      <c r="C3401">
        <v>11821644</v>
      </c>
      <c r="D3401" t="s">
        <v>3431</v>
      </c>
      <c r="E3401">
        <v>27186153668</v>
      </c>
      <c r="F3401" t="str">
        <f t="shared" si="53"/>
        <v>HO20903 11821644 19055619C 27186153668</v>
      </c>
      <c r="H3401" s="15">
        <v>0.78059027777777779</v>
      </c>
      <c r="I3401" t="s">
        <v>7000</v>
      </c>
    </row>
    <row r="3402" spans="1:9" x14ac:dyDescent="0.25">
      <c r="A3402" s="15">
        <v>0.78656250000000005</v>
      </c>
      <c r="B3402" t="s">
        <v>2113</v>
      </c>
      <c r="C3402">
        <v>11821644</v>
      </c>
      <c r="D3402" t="s">
        <v>3431</v>
      </c>
      <c r="E3402">
        <v>27186153668</v>
      </c>
      <c r="F3402" t="str">
        <f t="shared" si="53"/>
        <v>HO20903 11821644 19055619C 27186153668</v>
      </c>
      <c r="H3402" s="15">
        <v>0.78061342592592586</v>
      </c>
      <c r="I3402" t="s">
        <v>7001</v>
      </c>
    </row>
    <row r="3403" spans="1:9" x14ac:dyDescent="0.25">
      <c r="A3403" s="15">
        <v>0.7866319444444444</v>
      </c>
      <c r="B3403" t="s">
        <v>2636</v>
      </c>
      <c r="D3403" t="s">
        <v>3462</v>
      </c>
      <c r="E3403">
        <v>27410153668</v>
      </c>
      <c r="F3403" t="str">
        <f t="shared" si="53"/>
        <v>ES07994  19055657C 27410153668</v>
      </c>
      <c r="H3403" s="15">
        <v>0.78068287037037043</v>
      </c>
      <c r="I3403" t="s">
        <v>7002</v>
      </c>
    </row>
    <row r="3404" spans="1:9" x14ac:dyDescent="0.25">
      <c r="A3404" s="15">
        <v>0.7868518518518518</v>
      </c>
      <c r="B3404" t="s">
        <v>79</v>
      </c>
      <c r="D3404" t="s">
        <v>3463</v>
      </c>
      <c r="E3404">
        <v>27415153668</v>
      </c>
      <c r="F3404" t="str">
        <f t="shared" si="53"/>
        <v>ES05763  19055659C 27415153668</v>
      </c>
      <c r="H3404" s="15">
        <v>0.78089120370370368</v>
      </c>
      <c r="I3404" t="s">
        <v>7003</v>
      </c>
    </row>
    <row r="3405" spans="1:9" x14ac:dyDescent="0.25">
      <c r="A3405" s="15">
        <v>0.78726851851851853</v>
      </c>
      <c r="B3405" t="s">
        <v>2274</v>
      </c>
      <c r="C3405">
        <v>8846772</v>
      </c>
      <c r="D3405" t="s">
        <v>3464</v>
      </c>
      <c r="E3405">
        <v>27431153668</v>
      </c>
      <c r="F3405" t="str">
        <f t="shared" si="53"/>
        <v>ES06935 8846772 19055660C 27431153668</v>
      </c>
      <c r="H3405" s="15">
        <v>0.78098379629629633</v>
      </c>
      <c r="I3405" t="s">
        <v>7004</v>
      </c>
    </row>
    <row r="3406" spans="1:9" x14ac:dyDescent="0.25">
      <c r="A3406" s="15">
        <v>0.78728009259259257</v>
      </c>
      <c r="B3406" t="s">
        <v>98</v>
      </c>
      <c r="C3406">
        <v>12415697</v>
      </c>
      <c r="D3406" t="s">
        <v>3465</v>
      </c>
      <c r="E3406">
        <v>27433153668</v>
      </c>
      <c r="F3406" t="str">
        <f t="shared" si="53"/>
        <v>ES05540 12415697 19055661C 27433153668</v>
      </c>
      <c r="H3406" s="15">
        <v>0.78113425925925928</v>
      </c>
      <c r="I3406" t="s">
        <v>7005</v>
      </c>
    </row>
    <row r="3407" spans="1:9" x14ac:dyDescent="0.25">
      <c r="A3407" s="15">
        <v>0.78773148148148142</v>
      </c>
      <c r="B3407" t="s">
        <v>2738</v>
      </c>
      <c r="C3407">
        <v>21581511</v>
      </c>
      <c r="D3407" t="s">
        <v>3466</v>
      </c>
      <c r="E3407">
        <v>27454153668</v>
      </c>
      <c r="F3407" t="str">
        <f t="shared" si="53"/>
        <v>ES08086 21581511 19055664C 27454153668</v>
      </c>
      <c r="H3407" s="15">
        <v>0.78114583333333332</v>
      </c>
      <c r="I3407" t="s">
        <v>7006</v>
      </c>
    </row>
    <row r="3408" spans="1:9" x14ac:dyDescent="0.25">
      <c r="A3408" s="15">
        <v>0.78782407407407407</v>
      </c>
      <c r="B3408" t="s">
        <v>92</v>
      </c>
      <c r="C3408">
        <v>19598329</v>
      </c>
      <c r="D3408" t="s">
        <v>3467</v>
      </c>
      <c r="E3408">
        <v>27382153668</v>
      </c>
      <c r="F3408" t="str">
        <f t="shared" si="53"/>
        <v>HO29417 19598329 19055653C 27382153668</v>
      </c>
      <c r="H3408" s="15">
        <v>0.78142361111111114</v>
      </c>
      <c r="I3408" t="s">
        <v>7007</v>
      </c>
    </row>
    <row r="3409" spans="1:9" x14ac:dyDescent="0.25">
      <c r="A3409" s="15">
        <v>0.78796296296296298</v>
      </c>
      <c r="B3409" t="s">
        <v>134</v>
      </c>
      <c r="D3409" t="s">
        <v>3468</v>
      </c>
      <c r="E3409">
        <v>27457153668</v>
      </c>
      <c r="F3409" t="str">
        <f t="shared" si="53"/>
        <v>HO00146  19055665C 27457153668</v>
      </c>
      <c r="H3409" s="15">
        <v>0.78178240740740745</v>
      </c>
      <c r="I3409" t="s">
        <v>7008</v>
      </c>
    </row>
    <row r="3410" spans="1:9" x14ac:dyDescent="0.25">
      <c r="A3410" s="15">
        <v>0.78819444444444453</v>
      </c>
      <c r="B3410" t="s">
        <v>1617</v>
      </c>
      <c r="D3410" t="s">
        <v>3469</v>
      </c>
      <c r="E3410">
        <v>27471153668</v>
      </c>
      <c r="F3410" t="str">
        <f t="shared" si="53"/>
        <v>ES03824  19055667C 27471153668</v>
      </c>
      <c r="H3410" s="15">
        <v>0.78180555555555553</v>
      </c>
      <c r="I3410" t="s">
        <v>7009</v>
      </c>
    </row>
    <row r="3411" spans="1:9" x14ac:dyDescent="0.25">
      <c r="A3411" s="15">
        <v>0.78820601851851846</v>
      </c>
      <c r="B3411" t="s">
        <v>133</v>
      </c>
      <c r="D3411" t="s">
        <v>3470</v>
      </c>
      <c r="E3411">
        <v>27472153668</v>
      </c>
      <c r="F3411" t="str">
        <f t="shared" si="53"/>
        <v>ES05796  19055668C 27472153668</v>
      </c>
      <c r="H3411" s="15">
        <v>0.78238425925925925</v>
      </c>
      <c r="I3411" t="s">
        <v>7010</v>
      </c>
    </row>
    <row r="3412" spans="1:9" x14ac:dyDescent="0.25">
      <c r="A3412" s="15">
        <v>0.78832175925925929</v>
      </c>
      <c r="B3412" t="s">
        <v>1605</v>
      </c>
      <c r="D3412" t="s">
        <v>3462</v>
      </c>
      <c r="E3412">
        <v>27410153668</v>
      </c>
      <c r="F3412" t="str">
        <f t="shared" si="53"/>
        <v>HO29587  19055657C 27410153668</v>
      </c>
      <c r="H3412" s="15">
        <v>0.78255787037037028</v>
      </c>
      <c r="I3412" t="s">
        <v>7011</v>
      </c>
    </row>
    <row r="3413" spans="1:9" x14ac:dyDescent="0.25">
      <c r="A3413" s="15">
        <v>0.78832175925925929</v>
      </c>
      <c r="B3413" t="s">
        <v>1605</v>
      </c>
      <c r="D3413" t="s">
        <v>3462</v>
      </c>
      <c r="E3413">
        <v>27410153668</v>
      </c>
      <c r="F3413" t="str">
        <f t="shared" si="53"/>
        <v>HO29587  19055657C 27410153668</v>
      </c>
      <c r="H3413" s="15">
        <v>0.78280092592592598</v>
      </c>
      <c r="I3413" t="s">
        <v>7012</v>
      </c>
    </row>
    <row r="3414" spans="1:9" x14ac:dyDescent="0.25">
      <c r="A3414" s="15">
        <v>0.78832175925925929</v>
      </c>
      <c r="B3414" t="s">
        <v>1605</v>
      </c>
      <c r="D3414" t="s">
        <v>3462</v>
      </c>
      <c r="E3414">
        <v>27410153668</v>
      </c>
      <c r="F3414" t="str">
        <f t="shared" si="53"/>
        <v>HO29587  19055657C 27410153668</v>
      </c>
      <c r="H3414" s="15">
        <v>0.78287037037037033</v>
      </c>
      <c r="I3414" t="s">
        <v>7013</v>
      </c>
    </row>
    <row r="3415" spans="1:9" x14ac:dyDescent="0.25">
      <c r="A3415" s="15">
        <v>0.78849537037037043</v>
      </c>
      <c r="B3415" t="s">
        <v>2090</v>
      </c>
      <c r="D3415" t="s">
        <v>3454</v>
      </c>
      <c r="E3415">
        <v>27298153668</v>
      </c>
      <c r="F3415" t="str">
        <f t="shared" si="53"/>
        <v>HO29566  19055638C 27298153668</v>
      </c>
      <c r="H3415" s="15">
        <v>0.78287037037037033</v>
      </c>
      <c r="I3415" t="s">
        <v>7014</v>
      </c>
    </row>
    <row r="3416" spans="1:9" x14ac:dyDescent="0.25">
      <c r="A3416" s="15">
        <v>0.78865740740740742</v>
      </c>
      <c r="B3416" t="s">
        <v>3191</v>
      </c>
      <c r="D3416" t="s">
        <v>3471</v>
      </c>
      <c r="E3416">
        <v>27487153668</v>
      </c>
      <c r="F3416" t="str">
        <f t="shared" si="53"/>
        <v>ES05787  19055670C 27487153668</v>
      </c>
      <c r="H3416" s="15">
        <v>0.78299768518518509</v>
      </c>
      <c r="I3416" t="s">
        <v>7016</v>
      </c>
    </row>
    <row r="3417" spans="1:9" x14ac:dyDescent="0.25">
      <c r="A3417" s="15">
        <v>0.78871527777777783</v>
      </c>
      <c r="B3417" t="s">
        <v>2721</v>
      </c>
      <c r="D3417" t="s">
        <v>3472</v>
      </c>
      <c r="E3417">
        <v>27492153668</v>
      </c>
      <c r="F3417" t="str">
        <f t="shared" si="53"/>
        <v>ES07067  19055672C 27492153668</v>
      </c>
      <c r="H3417" s="15">
        <v>0.78311342592592592</v>
      </c>
      <c r="I3417" t="s">
        <v>7017</v>
      </c>
    </row>
    <row r="3418" spans="1:9" x14ac:dyDescent="0.25">
      <c r="A3418" s="15">
        <v>0.78894675925925928</v>
      </c>
      <c r="B3418" t="s">
        <v>64</v>
      </c>
      <c r="D3418" t="s">
        <v>3473</v>
      </c>
      <c r="E3418">
        <v>27498153668</v>
      </c>
      <c r="F3418" t="str">
        <f t="shared" si="53"/>
        <v>ES04740  19055673C 27498153668</v>
      </c>
      <c r="H3418" s="15">
        <v>0.783136574074074</v>
      </c>
      <c r="I3418" t="s">
        <v>7018</v>
      </c>
    </row>
    <row r="3419" spans="1:9" x14ac:dyDescent="0.25">
      <c r="A3419" s="15">
        <v>0.78898148148148151</v>
      </c>
      <c r="B3419" t="s">
        <v>2154</v>
      </c>
      <c r="D3419" t="s">
        <v>3442</v>
      </c>
      <c r="E3419">
        <v>27249153668</v>
      </c>
      <c r="F3419" t="str">
        <f t="shared" si="53"/>
        <v>HO29581  19055630C 27249153668</v>
      </c>
      <c r="H3419" s="15">
        <v>0.78321759259259249</v>
      </c>
      <c r="I3419" t="s">
        <v>7019</v>
      </c>
    </row>
    <row r="3420" spans="1:9" x14ac:dyDescent="0.25">
      <c r="A3420" s="15">
        <v>0.78907407407407415</v>
      </c>
      <c r="B3420" t="s">
        <v>103</v>
      </c>
      <c r="D3420" t="s">
        <v>3474</v>
      </c>
      <c r="E3420">
        <v>27506153668</v>
      </c>
      <c r="F3420" t="str">
        <f t="shared" si="53"/>
        <v>ES05755  19055676C 27506153668</v>
      </c>
      <c r="H3420" s="15">
        <v>0.78325231481481483</v>
      </c>
      <c r="I3420" t="s">
        <v>7020</v>
      </c>
    </row>
    <row r="3421" spans="1:9" x14ac:dyDescent="0.25">
      <c r="A3421" s="15">
        <v>0.78921296296296306</v>
      </c>
      <c r="B3421" t="s">
        <v>98</v>
      </c>
      <c r="D3421" t="s">
        <v>3475</v>
      </c>
      <c r="E3421">
        <v>27511153668</v>
      </c>
      <c r="F3421" t="str">
        <f t="shared" si="53"/>
        <v>ES05540  19055678C 27511153668</v>
      </c>
      <c r="H3421" s="15">
        <v>0.78353009259259254</v>
      </c>
      <c r="I3421" t="s">
        <v>7021</v>
      </c>
    </row>
    <row r="3422" spans="1:9" x14ac:dyDescent="0.25">
      <c r="A3422" s="15">
        <v>0.78939814814814813</v>
      </c>
      <c r="B3422" t="s">
        <v>76</v>
      </c>
      <c r="C3422">
        <v>8401041</v>
      </c>
      <c r="D3422" t="s">
        <v>3476</v>
      </c>
      <c r="E3422">
        <v>51224888</v>
      </c>
      <c r="F3422" t="str">
        <f t="shared" si="53"/>
        <v>ES05764 8401041 19055669C 51224888</v>
      </c>
      <c r="H3422" s="15">
        <v>0.78357638888888881</v>
      </c>
      <c r="I3422" t="s">
        <v>7022</v>
      </c>
    </row>
    <row r="3423" spans="1:9" x14ac:dyDescent="0.25">
      <c r="A3423" s="15">
        <v>0.78946759259259258</v>
      </c>
      <c r="B3423" t="s">
        <v>2154</v>
      </c>
      <c r="D3423" t="s">
        <v>3442</v>
      </c>
      <c r="E3423">
        <v>27249153668</v>
      </c>
      <c r="F3423" t="str">
        <f t="shared" si="53"/>
        <v>HO29581  19055630C 27249153668</v>
      </c>
      <c r="H3423" s="15">
        <v>0.78370370370370368</v>
      </c>
      <c r="I3423" t="s">
        <v>7023</v>
      </c>
    </row>
    <row r="3424" spans="1:9" x14ac:dyDescent="0.25">
      <c r="A3424" s="15">
        <v>0.78959490740740745</v>
      </c>
      <c r="B3424" t="s">
        <v>2738</v>
      </c>
      <c r="C3424">
        <v>20181212</v>
      </c>
      <c r="D3424" t="s">
        <v>3477</v>
      </c>
      <c r="E3424">
        <v>51224889</v>
      </c>
      <c r="F3424" t="str">
        <f t="shared" si="53"/>
        <v>ES08086 20181212 19055671C 51224889</v>
      </c>
      <c r="H3424" s="15">
        <v>0.78381944444444451</v>
      </c>
      <c r="I3424" t="s">
        <v>7024</v>
      </c>
    </row>
    <row r="3425" spans="1:9" x14ac:dyDescent="0.25">
      <c r="A3425" s="15">
        <v>0.7898263888888889</v>
      </c>
      <c r="B3425" t="s">
        <v>96</v>
      </c>
      <c r="D3425" t="s">
        <v>3478</v>
      </c>
      <c r="E3425">
        <v>27531153668</v>
      </c>
      <c r="F3425" t="str">
        <f t="shared" si="53"/>
        <v>ES09497  19055682C 27531153668</v>
      </c>
      <c r="H3425" s="15">
        <v>0.78395833333333342</v>
      </c>
      <c r="I3425" t="s">
        <v>7025</v>
      </c>
    </row>
    <row r="3426" spans="1:9" x14ac:dyDescent="0.25">
      <c r="A3426" s="15">
        <v>0.78983796296296294</v>
      </c>
      <c r="B3426" t="s">
        <v>2636</v>
      </c>
      <c r="D3426" t="s">
        <v>3479</v>
      </c>
      <c r="E3426">
        <v>27532153668</v>
      </c>
      <c r="F3426" t="str">
        <f t="shared" si="53"/>
        <v>ES07994  19055683C 27532153668</v>
      </c>
      <c r="H3426" s="15">
        <v>0.78412037037037041</v>
      </c>
      <c r="I3426" t="s">
        <v>7026</v>
      </c>
    </row>
    <row r="3427" spans="1:9" x14ac:dyDescent="0.25">
      <c r="A3427" s="15">
        <v>0.78998842592592589</v>
      </c>
      <c r="B3427" t="s">
        <v>2154</v>
      </c>
      <c r="C3427">
        <v>19639332</v>
      </c>
      <c r="D3427" t="s">
        <v>3480</v>
      </c>
      <c r="E3427">
        <v>27535153668</v>
      </c>
      <c r="F3427" t="str">
        <f t="shared" si="53"/>
        <v>HO29581 19639332 19055684C 27535153668</v>
      </c>
      <c r="H3427" s="15">
        <v>0.78423611111111102</v>
      </c>
      <c r="I3427" t="s">
        <v>7027</v>
      </c>
    </row>
    <row r="3428" spans="1:9" x14ac:dyDescent="0.25">
      <c r="A3428" s="15">
        <v>0.79016203703703702</v>
      </c>
      <c r="B3428" t="s">
        <v>133</v>
      </c>
      <c r="D3428" t="s">
        <v>3481</v>
      </c>
      <c r="E3428">
        <v>27542153668</v>
      </c>
      <c r="F3428" t="str">
        <f t="shared" si="53"/>
        <v>ES05796  19055686C 27542153668</v>
      </c>
      <c r="H3428" s="15">
        <v>0.78427083333333336</v>
      </c>
      <c r="I3428" t="s">
        <v>7028</v>
      </c>
    </row>
    <row r="3429" spans="1:9" x14ac:dyDescent="0.25">
      <c r="A3429" s="15">
        <v>0.79025462962962967</v>
      </c>
      <c r="B3429" t="s">
        <v>132</v>
      </c>
      <c r="C3429">
        <v>15892103</v>
      </c>
      <c r="D3429" t="s">
        <v>3482</v>
      </c>
      <c r="E3429">
        <v>27545153668</v>
      </c>
      <c r="F3429" t="str">
        <f t="shared" si="53"/>
        <v>ES05551 15892103 19055688C 27545153668</v>
      </c>
      <c r="H3429" s="15">
        <v>0.78439814814814823</v>
      </c>
      <c r="I3429" t="s">
        <v>7029</v>
      </c>
    </row>
    <row r="3430" spans="1:9" x14ac:dyDescent="0.25">
      <c r="A3430" s="15">
        <v>0.79027777777777775</v>
      </c>
      <c r="B3430" t="s">
        <v>2532</v>
      </c>
      <c r="C3430">
        <v>20816844</v>
      </c>
      <c r="D3430" t="s">
        <v>3483</v>
      </c>
      <c r="E3430">
        <v>27541153668</v>
      </c>
      <c r="F3430" t="str">
        <f t="shared" si="53"/>
        <v>HO29574 20816844 19055685C 27541153668</v>
      </c>
      <c r="H3430" s="15">
        <v>0.78469907407407413</v>
      </c>
      <c r="I3430" t="s">
        <v>7030</v>
      </c>
    </row>
    <row r="3431" spans="1:9" x14ac:dyDescent="0.25">
      <c r="A3431" s="15">
        <v>0.79037037037037028</v>
      </c>
      <c r="B3431" t="s">
        <v>1617</v>
      </c>
      <c r="D3431" t="s">
        <v>3484</v>
      </c>
      <c r="E3431">
        <v>27548153668</v>
      </c>
      <c r="F3431" t="str">
        <f t="shared" si="53"/>
        <v>ES03824  19055689C 27548153668</v>
      </c>
      <c r="H3431" s="15">
        <v>0.78478009259259263</v>
      </c>
      <c r="I3431" t="s">
        <v>7031</v>
      </c>
    </row>
    <row r="3432" spans="1:9" x14ac:dyDescent="0.25">
      <c r="A3432" s="15">
        <v>0.79068287037037033</v>
      </c>
      <c r="B3432" t="s">
        <v>79</v>
      </c>
      <c r="D3432" t="s">
        <v>3485</v>
      </c>
      <c r="E3432">
        <v>27561153668</v>
      </c>
      <c r="F3432" t="str">
        <f t="shared" si="53"/>
        <v>ES05763  19055691C 27561153668</v>
      </c>
      <c r="H3432" s="15">
        <v>0.78503472222222215</v>
      </c>
      <c r="I3432" t="s">
        <v>7033</v>
      </c>
    </row>
    <row r="3433" spans="1:9" x14ac:dyDescent="0.25">
      <c r="A3433" s="15">
        <v>0.79077546296296297</v>
      </c>
      <c r="B3433" t="s">
        <v>87</v>
      </c>
      <c r="C3433">
        <v>20250467</v>
      </c>
      <c r="D3433" t="s">
        <v>3486</v>
      </c>
      <c r="E3433">
        <v>27556153668</v>
      </c>
      <c r="F3433" t="str">
        <f t="shared" si="53"/>
        <v>ES06914 20250467 19055690C 27556153668</v>
      </c>
      <c r="H3433" s="15">
        <v>0.7855092592592593</v>
      </c>
      <c r="I3433" t="s">
        <v>7035</v>
      </c>
    </row>
    <row r="3434" spans="1:9" x14ac:dyDescent="0.25">
      <c r="A3434" s="15">
        <v>0.79079861111111116</v>
      </c>
      <c r="B3434" t="s">
        <v>144</v>
      </c>
      <c r="C3434">
        <v>19608515</v>
      </c>
      <c r="D3434" t="s">
        <v>3487</v>
      </c>
      <c r="E3434">
        <v>51224894</v>
      </c>
      <c r="F3434" t="str">
        <f t="shared" si="53"/>
        <v>HO29568 19608515 19055680C 51224894</v>
      </c>
      <c r="H3434" s="15">
        <v>0.7858680555555555</v>
      </c>
      <c r="I3434" t="s">
        <v>7036</v>
      </c>
    </row>
    <row r="3435" spans="1:9" x14ac:dyDescent="0.25">
      <c r="A3435" s="15">
        <v>0.79082175925925924</v>
      </c>
      <c r="B3435" t="s">
        <v>104</v>
      </c>
      <c r="C3435">
        <v>14061790</v>
      </c>
      <c r="D3435" t="s">
        <v>3488</v>
      </c>
      <c r="E3435">
        <v>36278885</v>
      </c>
      <c r="F3435" t="str">
        <f t="shared" si="53"/>
        <v>HO29611 14061790 19055681C 36278885</v>
      </c>
      <c r="H3435" s="15">
        <v>0.78627314814814808</v>
      </c>
      <c r="I3435" t="s">
        <v>7037</v>
      </c>
    </row>
    <row r="3436" spans="1:9" x14ac:dyDescent="0.25">
      <c r="A3436" s="15">
        <v>0.79085648148148147</v>
      </c>
      <c r="B3436" t="s">
        <v>64</v>
      </c>
      <c r="D3436" t="s">
        <v>3489</v>
      </c>
      <c r="E3436">
        <v>27562153668</v>
      </c>
      <c r="F3436" t="str">
        <f t="shared" si="53"/>
        <v>ES04740  19055692C 27562153668</v>
      </c>
      <c r="H3436" s="15">
        <v>0.7866319444444444</v>
      </c>
      <c r="I3436" t="s">
        <v>7039</v>
      </c>
    </row>
    <row r="3437" spans="1:9" x14ac:dyDescent="0.25">
      <c r="A3437" s="15">
        <v>0.79112268518518514</v>
      </c>
      <c r="B3437" t="s">
        <v>2113</v>
      </c>
      <c r="C3437">
        <v>21581511</v>
      </c>
      <c r="D3437" t="s">
        <v>3466</v>
      </c>
      <c r="E3437">
        <v>27454153668</v>
      </c>
      <c r="F3437" t="str">
        <f t="shared" si="53"/>
        <v>HO20903 21581511 19055664C 27454153668</v>
      </c>
      <c r="H3437" s="15">
        <v>0.7868518518518518</v>
      </c>
      <c r="I3437" t="s">
        <v>7040</v>
      </c>
    </row>
    <row r="3438" spans="1:9" x14ac:dyDescent="0.25">
      <c r="A3438" s="15">
        <v>0.7911689814814814</v>
      </c>
      <c r="B3438" t="s">
        <v>97</v>
      </c>
      <c r="C3438">
        <v>22287584</v>
      </c>
      <c r="D3438" t="s">
        <v>3490</v>
      </c>
      <c r="E3438">
        <v>27582153668</v>
      </c>
      <c r="F3438" t="str">
        <f t="shared" si="53"/>
        <v>HO20983 22287584 19055699C 27582153668</v>
      </c>
      <c r="H3438" s="15">
        <v>0.78726851851851853</v>
      </c>
      <c r="I3438" t="s">
        <v>7041</v>
      </c>
    </row>
    <row r="3439" spans="1:9" x14ac:dyDescent="0.25">
      <c r="A3439" s="15">
        <v>0.79118055555555555</v>
      </c>
      <c r="B3439" t="s">
        <v>2738</v>
      </c>
      <c r="C3439">
        <v>20080758</v>
      </c>
      <c r="D3439" t="s">
        <v>3491</v>
      </c>
      <c r="E3439">
        <v>27567153668</v>
      </c>
      <c r="F3439" t="str">
        <f t="shared" si="53"/>
        <v>ES08086 20080758 19055694C 27567153668</v>
      </c>
      <c r="H3439" s="15">
        <v>0.78728009259259257</v>
      </c>
      <c r="I3439" t="s">
        <v>7042</v>
      </c>
    </row>
    <row r="3440" spans="1:9" x14ac:dyDescent="0.25">
      <c r="A3440" s="15">
        <v>0.79128472222222224</v>
      </c>
      <c r="B3440" t="s">
        <v>136</v>
      </c>
      <c r="D3440" t="s">
        <v>3492</v>
      </c>
      <c r="E3440">
        <v>27571153668</v>
      </c>
      <c r="F3440" t="str">
        <f t="shared" si="53"/>
        <v>ES05810  19055695C 27571153668</v>
      </c>
      <c r="H3440" s="15">
        <v>0.78773148148148142</v>
      </c>
      <c r="I3440" t="s">
        <v>7043</v>
      </c>
    </row>
    <row r="3441" spans="1:9" x14ac:dyDescent="0.25">
      <c r="A3441" s="15">
        <v>0.79133101851851861</v>
      </c>
      <c r="B3441" t="s">
        <v>134</v>
      </c>
      <c r="D3441" t="s">
        <v>3493</v>
      </c>
      <c r="E3441">
        <v>27594153668</v>
      </c>
      <c r="F3441" t="str">
        <f t="shared" si="53"/>
        <v>HO00146  19055704C 27594153668</v>
      </c>
      <c r="H3441" s="15">
        <v>0.78782407407407407</v>
      </c>
      <c r="I3441" t="s">
        <v>7044</v>
      </c>
    </row>
    <row r="3442" spans="1:9" x14ac:dyDescent="0.25">
      <c r="A3442" s="15">
        <v>0.79140046296296296</v>
      </c>
      <c r="B3442" t="s">
        <v>79</v>
      </c>
      <c r="D3442" t="s">
        <v>3494</v>
      </c>
      <c r="E3442">
        <v>27575153668</v>
      </c>
      <c r="F3442" t="str">
        <f t="shared" si="53"/>
        <v>ES05763  19055696C 27575153668</v>
      </c>
      <c r="H3442" s="15">
        <v>0.78796296296296298</v>
      </c>
      <c r="I3442" t="s">
        <v>7045</v>
      </c>
    </row>
    <row r="3443" spans="1:9" x14ac:dyDescent="0.25">
      <c r="A3443" s="15">
        <v>0.79193287037037041</v>
      </c>
      <c r="B3443" t="s">
        <v>133</v>
      </c>
      <c r="D3443" t="s">
        <v>3495</v>
      </c>
      <c r="E3443">
        <v>27590153668</v>
      </c>
      <c r="F3443" t="str">
        <f t="shared" si="53"/>
        <v>ES05796  19055701C 27590153668</v>
      </c>
      <c r="H3443" s="15">
        <v>0.78819444444444453</v>
      </c>
      <c r="I3443" t="s">
        <v>7046</v>
      </c>
    </row>
    <row r="3444" spans="1:9" x14ac:dyDescent="0.25">
      <c r="A3444" s="15">
        <v>0.79215277777777782</v>
      </c>
      <c r="B3444" t="s">
        <v>2188</v>
      </c>
      <c r="D3444" t="s">
        <v>3496</v>
      </c>
      <c r="E3444">
        <v>27607153668</v>
      </c>
      <c r="F3444" t="str">
        <f t="shared" si="53"/>
        <v>HO00240  19055706C 27607153668</v>
      </c>
      <c r="H3444" s="15">
        <v>0.78820601851851846</v>
      </c>
      <c r="I3444" t="s">
        <v>7047</v>
      </c>
    </row>
    <row r="3445" spans="1:9" x14ac:dyDescent="0.25">
      <c r="A3445" s="15">
        <v>0.79217592592592589</v>
      </c>
      <c r="B3445" t="s">
        <v>132</v>
      </c>
      <c r="C3445">
        <v>8235903</v>
      </c>
      <c r="D3445" t="s">
        <v>3497</v>
      </c>
      <c r="E3445">
        <v>27588153668</v>
      </c>
      <c r="F3445" t="str">
        <f t="shared" si="53"/>
        <v>ES05551 8235903 19055700C 27588153668</v>
      </c>
      <c r="H3445" s="15">
        <v>0.78865740740740742</v>
      </c>
      <c r="I3445" t="s">
        <v>7050</v>
      </c>
    </row>
    <row r="3446" spans="1:9" x14ac:dyDescent="0.25">
      <c r="A3446" s="15">
        <v>0.79231481481481481</v>
      </c>
      <c r="B3446" t="s">
        <v>95</v>
      </c>
      <c r="C3446">
        <v>8809577</v>
      </c>
      <c r="D3446" t="s">
        <v>3498</v>
      </c>
      <c r="E3446">
        <v>27627153668</v>
      </c>
      <c r="F3446" t="str">
        <f t="shared" si="53"/>
        <v>HO29491 8809577 19055713C 27627153668</v>
      </c>
      <c r="H3446" s="15">
        <v>0.78871527777777783</v>
      </c>
      <c r="I3446" t="s">
        <v>7051</v>
      </c>
    </row>
    <row r="3447" spans="1:9" x14ac:dyDescent="0.25">
      <c r="A3447" s="15">
        <v>0.79236111111111107</v>
      </c>
      <c r="B3447" t="s">
        <v>2118</v>
      </c>
      <c r="D3447" t="s">
        <v>3499</v>
      </c>
      <c r="E3447">
        <v>27634153668</v>
      </c>
      <c r="F3447" t="str">
        <f t="shared" si="53"/>
        <v>HO29477  19055714C 27634153668</v>
      </c>
      <c r="H3447" s="15">
        <v>0.78894675925925928</v>
      </c>
      <c r="I3447" t="s">
        <v>7052</v>
      </c>
    </row>
    <row r="3448" spans="1:9" x14ac:dyDescent="0.25">
      <c r="A3448" s="15">
        <v>0.79237268518518522</v>
      </c>
      <c r="B3448" t="s">
        <v>103</v>
      </c>
      <c r="D3448" t="s">
        <v>3500</v>
      </c>
      <c r="E3448">
        <v>27591153668</v>
      </c>
      <c r="F3448" t="str">
        <f t="shared" si="53"/>
        <v>ES05755  19055702C 27591153668</v>
      </c>
      <c r="H3448" s="15">
        <v>0.78907407407407415</v>
      </c>
      <c r="I3448" t="s">
        <v>7054</v>
      </c>
    </row>
    <row r="3449" spans="1:9" x14ac:dyDescent="0.25">
      <c r="A3449" s="15">
        <v>0.79259259259259263</v>
      </c>
      <c r="B3449" t="s">
        <v>134</v>
      </c>
      <c r="D3449" t="s">
        <v>3501</v>
      </c>
      <c r="E3449">
        <v>27636153668</v>
      </c>
      <c r="F3449" t="str">
        <f t="shared" si="53"/>
        <v>HO00146  19055715C 27636153668</v>
      </c>
      <c r="H3449" s="15">
        <v>0.78921296296296306</v>
      </c>
      <c r="I3449" t="s">
        <v>7055</v>
      </c>
    </row>
    <row r="3450" spans="1:9" x14ac:dyDescent="0.25">
      <c r="A3450" s="15">
        <v>0.7927777777777778</v>
      </c>
      <c r="B3450" t="s">
        <v>99</v>
      </c>
      <c r="C3450">
        <v>13848949</v>
      </c>
      <c r="D3450" t="s">
        <v>3502</v>
      </c>
      <c r="E3450">
        <v>27622153668</v>
      </c>
      <c r="F3450" t="str">
        <f t="shared" si="53"/>
        <v>ES08200 13848949 19055710C 27622153668</v>
      </c>
      <c r="H3450" s="15">
        <v>0.78939814814814813</v>
      </c>
      <c r="I3450" t="s">
        <v>7056</v>
      </c>
    </row>
    <row r="3451" spans="1:9" x14ac:dyDescent="0.25">
      <c r="A3451" s="15">
        <v>0.7927777777777778</v>
      </c>
      <c r="B3451" t="s">
        <v>3007</v>
      </c>
      <c r="D3451" t="s">
        <v>3503</v>
      </c>
      <c r="E3451">
        <v>27654153668</v>
      </c>
      <c r="F3451" t="str">
        <f t="shared" si="53"/>
        <v>ES08085  19055720C 27654153668</v>
      </c>
      <c r="H3451" s="15">
        <v>0.78959490740740745</v>
      </c>
      <c r="I3451" t="s">
        <v>7057</v>
      </c>
    </row>
    <row r="3452" spans="1:9" x14ac:dyDescent="0.25">
      <c r="A3452" s="15">
        <v>0.79284722222222215</v>
      </c>
      <c r="B3452" t="s">
        <v>76</v>
      </c>
      <c r="D3452" t="s">
        <v>3504</v>
      </c>
      <c r="E3452">
        <v>27625153668</v>
      </c>
      <c r="F3452" t="str">
        <f t="shared" si="53"/>
        <v>ES05764  19055712C 27625153668</v>
      </c>
      <c r="H3452" s="15">
        <v>0.7898263888888889</v>
      </c>
      <c r="I3452" t="s">
        <v>7058</v>
      </c>
    </row>
    <row r="3453" spans="1:9" x14ac:dyDescent="0.25">
      <c r="A3453" s="15">
        <v>0.79287037037037045</v>
      </c>
      <c r="B3453" t="s">
        <v>131</v>
      </c>
      <c r="C3453">
        <v>12379288</v>
      </c>
      <c r="D3453" t="s">
        <v>3505</v>
      </c>
      <c r="E3453">
        <v>27639153668</v>
      </c>
      <c r="F3453" t="str">
        <f t="shared" si="53"/>
        <v>ES05768 12379288 19055716C 27639153668</v>
      </c>
      <c r="H3453" s="15">
        <v>0.78983796296296294</v>
      </c>
      <c r="I3453" t="s">
        <v>7059</v>
      </c>
    </row>
    <row r="3454" spans="1:9" x14ac:dyDescent="0.25">
      <c r="A3454" s="15">
        <v>0.79369212962962965</v>
      </c>
      <c r="B3454" t="s">
        <v>2188</v>
      </c>
      <c r="D3454" t="s">
        <v>3506</v>
      </c>
      <c r="E3454">
        <v>27649153668</v>
      </c>
      <c r="F3454" t="str">
        <f t="shared" si="53"/>
        <v>HO00240  19055717C 27649153668</v>
      </c>
      <c r="H3454" s="15">
        <v>0.78998842592592589</v>
      </c>
      <c r="I3454" t="s">
        <v>7060</v>
      </c>
    </row>
    <row r="3455" spans="1:9" x14ac:dyDescent="0.25">
      <c r="A3455" s="15">
        <v>0.79379629629629633</v>
      </c>
      <c r="B3455" t="s">
        <v>134</v>
      </c>
      <c r="D3455" t="s">
        <v>3501</v>
      </c>
      <c r="E3455">
        <v>27636153668</v>
      </c>
      <c r="F3455" t="str">
        <f t="shared" si="53"/>
        <v>HO00146  19055715C 27636153668</v>
      </c>
      <c r="H3455" s="15">
        <v>0.79016203703703702</v>
      </c>
      <c r="I3455" t="s">
        <v>7061</v>
      </c>
    </row>
    <row r="3456" spans="1:9" x14ac:dyDescent="0.25">
      <c r="A3456" s="15">
        <v>0.79387731481481483</v>
      </c>
      <c r="B3456" t="s">
        <v>134</v>
      </c>
      <c r="C3456">
        <v>6023297</v>
      </c>
      <c r="D3456" t="s">
        <v>3507</v>
      </c>
      <c r="E3456">
        <v>27653153668</v>
      </c>
      <c r="F3456" t="str">
        <f t="shared" si="53"/>
        <v>HO00146 6023297 19055719C 27653153668</v>
      </c>
      <c r="H3456" s="15">
        <v>0.79025462962962967</v>
      </c>
      <c r="I3456" t="s">
        <v>7062</v>
      </c>
    </row>
    <row r="3457" spans="1:9" x14ac:dyDescent="0.25">
      <c r="A3457" s="15">
        <v>0.79390046296296291</v>
      </c>
      <c r="B3457" t="s">
        <v>3191</v>
      </c>
      <c r="D3457" t="s">
        <v>3508</v>
      </c>
      <c r="E3457">
        <v>27695153668</v>
      </c>
      <c r="F3457" t="str">
        <f t="shared" si="53"/>
        <v>ES05787  19055726C 27695153668</v>
      </c>
      <c r="H3457" s="15">
        <v>0.79027777777777775</v>
      </c>
      <c r="I3457" t="s">
        <v>7063</v>
      </c>
    </row>
    <row r="3458" spans="1:9" x14ac:dyDescent="0.25">
      <c r="A3458" s="15">
        <v>0.79399305555555555</v>
      </c>
      <c r="B3458" t="s">
        <v>87</v>
      </c>
      <c r="C3458">
        <v>11555665</v>
      </c>
      <c r="D3458" t="s">
        <v>3509</v>
      </c>
      <c r="E3458">
        <v>27691153668</v>
      </c>
      <c r="F3458" t="str">
        <f t="shared" ref="F3458:F3521" si="54">CONCATENATE(B3458, " ",C3458," ",D3458, " ",E3458)</f>
        <v>ES06914 11555665 19055724C 27691153668</v>
      </c>
      <c r="H3458" s="15">
        <v>0.79037037037037028</v>
      </c>
      <c r="I3458" t="s">
        <v>7064</v>
      </c>
    </row>
    <row r="3459" spans="1:9" x14ac:dyDescent="0.25">
      <c r="A3459" s="15">
        <v>0.79400462962962959</v>
      </c>
      <c r="B3459" t="s">
        <v>64</v>
      </c>
      <c r="C3459">
        <v>8879682</v>
      </c>
      <c r="D3459" t="s">
        <v>3510</v>
      </c>
      <c r="E3459">
        <v>27692153668</v>
      </c>
      <c r="F3459" t="str">
        <f t="shared" si="54"/>
        <v>ES04740 8879682 19055725C 27692153668</v>
      </c>
      <c r="H3459" s="15">
        <v>0.79068287037037033</v>
      </c>
      <c r="I3459" t="s">
        <v>7065</v>
      </c>
    </row>
    <row r="3460" spans="1:9" x14ac:dyDescent="0.25">
      <c r="A3460" s="15">
        <v>0.79440972222222228</v>
      </c>
      <c r="B3460" t="s">
        <v>137</v>
      </c>
      <c r="C3460">
        <v>20718397</v>
      </c>
      <c r="D3460" t="s">
        <v>3511</v>
      </c>
      <c r="E3460">
        <v>27707153668</v>
      </c>
      <c r="F3460" t="str">
        <f t="shared" si="54"/>
        <v>ES05758 20718397 19055729C 27707153668</v>
      </c>
      <c r="H3460" s="15">
        <v>0.79077546296296297</v>
      </c>
      <c r="I3460" t="s">
        <v>7066</v>
      </c>
    </row>
    <row r="3461" spans="1:9" x14ac:dyDescent="0.25">
      <c r="A3461" s="15">
        <v>0.79443287037037036</v>
      </c>
      <c r="B3461" t="s">
        <v>2738</v>
      </c>
      <c r="C3461">
        <v>15379993</v>
      </c>
      <c r="D3461" t="s">
        <v>3512</v>
      </c>
      <c r="E3461">
        <v>27709153668</v>
      </c>
      <c r="F3461" t="str">
        <f t="shared" si="54"/>
        <v>ES08086 15379993 19055730C 27709153668</v>
      </c>
      <c r="H3461" s="15">
        <v>0.79079861111111116</v>
      </c>
      <c r="I3461" t="s">
        <v>7067</v>
      </c>
    </row>
    <row r="3462" spans="1:9" x14ac:dyDescent="0.25">
      <c r="A3462" s="15">
        <v>0.79447916666666663</v>
      </c>
      <c r="B3462" t="s">
        <v>2532</v>
      </c>
      <c r="C3462">
        <v>15225511</v>
      </c>
      <c r="D3462" t="s">
        <v>3513</v>
      </c>
      <c r="E3462">
        <v>51224902</v>
      </c>
      <c r="F3462" t="str">
        <f t="shared" si="54"/>
        <v>HO29574 15225511 19055326C 51224902</v>
      </c>
      <c r="H3462" s="15">
        <v>0.79082175925925924</v>
      </c>
      <c r="I3462" t="s">
        <v>7068</v>
      </c>
    </row>
    <row r="3463" spans="1:9" x14ac:dyDescent="0.25">
      <c r="A3463" s="15">
        <v>0.79460648148148139</v>
      </c>
      <c r="B3463" t="s">
        <v>3007</v>
      </c>
      <c r="D3463" t="s">
        <v>3506</v>
      </c>
      <c r="E3463">
        <v>27649153668</v>
      </c>
      <c r="F3463" t="str">
        <f t="shared" si="54"/>
        <v>ES08085  19055717C 27649153668</v>
      </c>
      <c r="H3463" s="15">
        <v>0.79085648148148147</v>
      </c>
      <c r="I3463" t="s">
        <v>7069</v>
      </c>
    </row>
    <row r="3464" spans="1:9" x14ac:dyDescent="0.25">
      <c r="A3464" s="15">
        <v>0.79460648148148139</v>
      </c>
      <c r="B3464" t="s">
        <v>3007</v>
      </c>
      <c r="D3464" t="s">
        <v>3506</v>
      </c>
      <c r="E3464">
        <v>27649153668</v>
      </c>
      <c r="F3464" t="str">
        <f t="shared" si="54"/>
        <v>ES08085  19055717C 27649153668</v>
      </c>
      <c r="H3464" s="15">
        <v>0.79112268518518514</v>
      </c>
      <c r="I3464" t="s">
        <v>7070</v>
      </c>
    </row>
    <row r="3465" spans="1:9" x14ac:dyDescent="0.25">
      <c r="A3465" s="15">
        <v>0.79502314814814812</v>
      </c>
      <c r="B3465" t="s">
        <v>2154</v>
      </c>
      <c r="C3465">
        <v>20800280</v>
      </c>
      <c r="D3465" t="s">
        <v>3514</v>
      </c>
      <c r="E3465">
        <v>51224903</v>
      </c>
      <c r="F3465" t="str">
        <f t="shared" si="54"/>
        <v>HO29581 20800280 19055727C 51224903</v>
      </c>
      <c r="H3465" s="15">
        <v>0.7911689814814814</v>
      </c>
      <c r="I3465" t="s">
        <v>7071</v>
      </c>
    </row>
    <row r="3466" spans="1:9" x14ac:dyDescent="0.25">
      <c r="A3466" s="15">
        <v>0.79515046296296299</v>
      </c>
      <c r="B3466" t="s">
        <v>92</v>
      </c>
      <c r="D3466" t="s">
        <v>3515</v>
      </c>
      <c r="E3466">
        <v>27730153668</v>
      </c>
      <c r="F3466" t="str">
        <f t="shared" si="54"/>
        <v>HO29417  19055732C 27730153668</v>
      </c>
      <c r="H3466" s="15">
        <v>0.79118055555555555</v>
      </c>
      <c r="I3466" t="s">
        <v>7072</v>
      </c>
    </row>
    <row r="3467" spans="1:9" x14ac:dyDescent="0.25">
      <c r="A3467" s="15">
        <v>0.7955902777777778</v>
      </c>
      <c r="B3467" t="s">
        <v>144</v>
      </c>
      <c r="C3467">
        <v>20825594</v>
      </c>
      <c r="D3467" t="s">
        <v>3516</v>
      </c>
      <c r="E3467">
        <v>27736153668</v>
      </c>
      <c r="F3467" t="str">
        <f t="shared" si="54"/>
        <v>HO29568 20825594 19055734C 27736153668</v>
      </c>
      <c r="H3467" s="15">
        <v>0.79128472222222224</v>
      </c>
      <c r="I3467" t="s">
        <v>7073</v>
      </c>
    </row>
    <row r="3468" spans="1:9" x14ac:dyDescent="0.25">
      <c r="A3468" s="15">
        <v>0.79571759259259256</v>
      </c>
      <c r="B3468" t="s">
        <v>79</v>
      </c>
      <c r="D3468" t="s">
        <v>3517</v>
      </c>
      <c r="E3468">
        <v>27739153668</v>
      </c>
      <c r="F3468" t="str">
        <f t="shared" si="54"/>
        <v>ES05763  19055736C 27739153668</v>
      </c>
      <c r="H3468" s="15">
        <v>0.79133101851851861</v>
      </c>
      <c r="I3468" t="s">
        <v>7074</v>
      </c>
    </row>
    <row r="3469" spans="1:9" x14ac:dyDescent="0.25">
      <c r="A3469" s="15">
        <v>0.79576388888888883</v>
      </c>
      <c r="B3469" t="s">
        <v>95</v>
      </c>
      <c r="D3469" t="s">
        <v>3518</v>
      </c>
      <c r="E3469">
        <v>27742153668</v>
      </c>
      <c r="F3469" t="str">
        <f t="shared" si="54"/>
        <v>HO29491  19055737C 27742153668</v>
      </c>
      <c r="H3469" s="15">
        <v>0.79140046296296296</v>
      </c>
      <c r="I3469" t="s">
        <v>7075</v>
      </c>
    </row>
    <row r="3470" spans="1:9" x14ac:dyDescent="0.25">
      <c r="A3470" s="15">
        <v>0.7963541666666667</v>
      </c>
      <c r="B3470" t="s">
        <v>96</v>
      </c>
      <c r="D3470" t="s">
        <v>3519</v>
      </c>
      <c r="E3470">
        <v>27759153668</v>
      </c>
      <c r="F3470" t="str">
        <f t="shared" si="54"/>
        <v>ES09497  19055741C 27759153668</v>
      </c>
      <c r="H3470" s="15">
        <v>0.79193287037037041</v>
      </c>
      <c r="I3470" t="s">
        <v>7076</v>
      </c>
    </row>
    <row r="3471" spans="1:9" x14ac:dyDescent="0.25">
      <c r="A3471" s="15">
        <v>0.79722222222222217</v>
      </c>
      <c r="B3471" t="s">
        <v>2081</v>
      </c>
      <c r="C3471">
        <v>20266439</v>
      </c>
      <c r="D3471" t="s">
        <v>3520</v>
      </c>
      <c r="E3471">
        <v>27705153668</v>
      </c>
      <c r="F3471" t="str">
        <f t="shared" si="54"/>
        <v>HO20982 20266439 19055728C 27705153668</v>
      </c>
      <c r="H3471" s="15">
        <v>0.79215277777777782</v>
      </c>
      <c r="I3471" t="s">
        <v>7077</v>
      </c>
    </row>
    <row r="3472" spans="1:9" x14ac:dyDescent="0.25">
      <c r="A3472" s="15">
        <v>0.79737268518518523</v>
      </c>
      <c r="B3472" t="s">
        <v>94</v>
      </c>
      <c r="C3472">
        <v>11875138</v>
      </c>
      <c r="D3472" t="s">
        <v>3521</v>
      </c>
      <c r="E3472">
        <v>27798153668</v>
      </c>
      <c r="F3472" t="str">
        <f t="shared" si="54"/>
        <v>HO00586 11875138 19055742C 27798153668</v>
      </c>
      <c r="H3472" s="15">
        <v>0.79217592592592589</v>
      </c>
      <c r="I3472" t="s">
        <v>7078</v>
      </c>
    </row>
    <row r="3473" spans="1:9" x14ac:dyDescent="0.25">
      <c r="A3473" s="15">
        <v>0.7976967592592592</v>
      </c>
      <c r="B3473" t="s">
        <v>134</v>
      </c>
      <c r="C3473">
        <v>151111</v>
      </c>
      <c r="D3473" t="s">
        <v>3522</v>
      </c>
      <c r="E3473">
        <v>27810153668</v>
      </c>
      <c r="F3473" t="str">
        <f t="shared" si="54"/>
        <v>HO00146 151111 19055746C 27810153668</v>
      </c>
      <c r="H3473" s="15">
        <v>0.79231481481481481</v>
      </c>
      <c r="I3473" t="s">
        <v>7079</v>
      </c>
    </row>
    <row r="3474" spans="1:9" x14ac:dyDescent="0.25">
      <c r="A3474" s="15">
        <v>0.79770833333333335</v>
      </c>
      <c r="B3474" t="s">
        <v>2636</v>
      </c>
      <c r="D3474" t="s">
        <v>3523</v>
      </c>
      <c r="E3474">
        <v>27811153668</v>
      </c>
      <c r="F3474" t="str">
        <f t="shared" si="54"/>
        <v>ES07994  19055747C 27811153668</v>
      </c>
      <c r="H3474" s="15">
        <v>0.79236111111111107</v>
      </c>
      <c r="I3474" t="s">
        <v>7080</v>
      </c>
    </row>
    <row r="3475" spans="1:9" x14ac:dyDescent="0.25">
      <c r="A3475" s="15">
        <v>0.79821759259259262</v>
      </c>
      <c r="B3475" t="s">
        <v>2885</v>
      </c>
      <c r="D3475" t="s">
        <v>3524</v>
      </c>
      <c r="E3475">
        <v>27825153668</v>
      </c>
      <c r="F3475" t="str">
        <f t="shared" si="54"/>
        <v>ES05762  19055749C 27825153668</v>
      </c>
      <c r="H3475" s="15">
        <v>0.79237268518518522</v>
      </c>
      <c r="I3475" t="s">
        <v>7081</v>
      </c>
    </row>
    <row r="3476" spans="1:9" x14ac:dyDescent="0.25">
      <c r="A3476" s="15">
        <v>0.7982407407407407</v>
      </c>
      <c r="B3476" t="s">
        <v>2154</v>
      </c>
      <c r="C3476">
        <v>20865520</v>
      </c>
      <c r="D3476" t="s">
        <v>3525</v>
      </c>
      <c r="E3476">
        <v>27800153668</v>
      </c>
      <c r="F3476" t="str">
        <f t="shared" si="54"/>
        <v>HO29581 20865520 19055743C 27800153668</v>
      </c>
      <c r="H3476" s="15">
        <v>0.7927777777777778</v>
      </c>
      <c r="I3476" t="s">
        <v>7083</v>
      </c>
    </row>
    <row r="3477" spans="1:9" x14ac:dyDescent="0.25">
      <c r="A3477" s="15">
        <v>0.79826388888888899</v>
      </c>
      <c r="B3477" t="s">
        <v>76</v>
      </c>
      <c r="C3477">
        <v>2815609</v>
      </c>
      <c r="D3477" t="s">
        <v>3526</v>
      </c>
      <c r="E3477">
        <v>27827153668</v>
      </c>
      <c r="F3477" t="str">
        <f t="shared" si="54"/>
        <v>ES05764 2815609 19055750C 27827153668</v>
      </c>
      <c r="H3477" s="15">
        <v>0.7927777777777778</v>
      </c>
      <c r="I3477" t="s">
        <v>7084</v>
      </c>
    </row>
    <row r="3478" spans="1:9" x14ac:dyDescent="0.25">
      <c r="A3478" s="15">
        <v>0.79855324074074074</v>
      </c>
      <c r="B3478" t="s">
        <v>2081</v>
      </c>
      <c r="C3478">
        <v>15878418</v>
      </c>
      <c r="D3478" t="s">
        <v>3527</v>
      </c>
      <c r="E3478">
        <v>27829153668</v>
      </c>
      <c r="F3478" t="str">
        <f t="shared" si="54"/>
        <v>HO20982 15878418 19055751C 27829153668</v>
      </c>
      <c r="H3478" s="15">
        <v>0.79284722222222215</v>
      </c>
      <c r="I3478" t="s">
        <v>7085</v>
      </c>
    </row>
    <row r="3479" spans="1:9" x14ac:dyDescent="0.25">
      <c r="A3479" s="15">
        <v>0.7987037037037038</v>
      </c>
      <c r="B3479" t="s">
        <v>2188</v>
      </c>
      <c r="D3479" t="s">
        <v>3528</v>
      </c>
      <c r="E3479">
        <v>27837153668</v>
      </c>
      <c r="F3479" t="str">
        <f t="shared" si="54"/>
        <v>HO00240  19055753C 27837153668</v>
      </c>
      <c r="H3479" s="15">
        <v>0.79287037037037045</v>
      </c>
      <c r="I3479" t="s">
        <v>7086</v>
      </c>
    </row>
    <row r="3480" spans="1:9" x14ac:dyDescent="0.25">
      <c r="A3480" s="15">
        <v>0.79880787037037038</v>
      </c>
      <c r="B3480" t="s">
        <v>64</v>
      </c>
      <c r="D3480" t="s">
        <v>3529</v>
      </c>
      <c r="E3480">
        <v>27808153668</v>
      </c>
      <c r="F3480" t="str">
        <f t="shared" si="54"/>
        <v>ES04740  19055744C 27808153668</v>
      </c>
      <c r="H3480" s="15">
        <v>0.79369212962962965</v>
      </c>
      <c r="I3480" t="s">
        <v>7087</v>
      </c>
    </row>
    <row r="3481" spans="1:9" x14ac:dyDescent="0.25">
      <c r="A3481" s="15">
        <v>0.79885416666666664</v>
      </c>
      <c r="B3481" t="s">
        <v>2118</v>
      </c>
      <c r="C3481">
        <v>15759999</v>
      </c>
      <c r="D3481" t="s">
        <v>3530</v>
      </c>
      <c r="E3481">
        <v>27841153668</v>
      </c>
      <c r="F3481" t="str">
        <f t="shared" si="54"/>
        <v>HO29477 15759999 19055755C 27841153668</v>
      </c>
      <c r="H3481" s="15">
        <v>0.79387731481481483</v>
      </c>
      <c r="I3481" t="s">
        <v>7088</v>
      </c>
    </row>
    <row r="3482" spans="1:9" x14ac:dyDescent="0.25">
      <c r="A3482" s="15">
        <v>0.79902777777777778</v>
      </c>
      <c r="B3482" t="s">
        <v>2154</v>
      </c>
      <c r="C3482">
        <v>20825594</v>
      </c>
      <c r="D3482" t="s">
        <v>3531</v>
      </c>
      <c r="E3482">
        <v>27809153668</v>
      </c>
      <c r="F3482" t="str">
        <f t="shared" si="54"/>
        <v>HO29581 20825594 19055745C 27809153668</v>
      </c>
      <c r="H3482" s="15">
        <v>0.79390046296296291</v>
      </c>
      <c r="I3482" t="s">
        <v>7089</v>
      </c>
    </row>
    <row r="3483" spans="1:9" x14ac:dyDescent="0.25">
      <c r="A3483" s="15">
        <v>0.79964120370370362</v>
      </c>
      <c r="B3483" t="s">
        <v>131</v>
      </c>
      <c r="C3483">
        <v>15303897</v>
      </c>
      <c r="D3483" t="s">
        <v>3532</v>
      </c>
      <c r="E3483">
        <v>27867153668</v>
      </c>
      <c r="F3483" t="str">
        <f t="shared" si="54"/>
        <v>ES05768 15303897 19055757C 27867153668</v>
      </c>
      <c r="H3483" s="15">
        <v>0.79399305555555555</v>
      </c>
      <c r="I3483" t="s">
        <v>7090</v>
      </c>
    </row>
    <row r="3484" spans="1:9" x14ac:dyDescent="0.25">
      <c r="A3484" s="15">
        <v>0.79973379629629626</v>
      </c>
      <c r="B3484" t="s">
        <v>144</v>
      </c>
      <c r="C3484">
        <v>21946393</v>
      </c>
      <c r="D3484" t="s">
        <v>3533</v>
      </c>
      <c r="E3484">
        <v>27838153668</v>
      </c>
      <c r="F3484" t="str">
        <f t="shared" si="54"/>
        <v>HO29568 21946393 19055754C 27838153668</v>
      </c>
      <c r="H3484" s="15">
        <v>0.79400462962962959</v>
      </c>
      <c r="I3484" t="s">
        <v>7091</v>
      </c>
    </row>
    <row r="3485" spans="1:9" x14ac:dyDescent="0.25">
      <c r="A3485" s="15">
        <v>0.79978009259259253</v>
      </c>
      <c r="B3485" t="s">
        <v>3007</v>
      </c>
      <c r="D3485" t="s">
        <v>3534</v>
      </c>
      <c r="E3485">
        <v>27874153668</v>
      </c>
      <c r="F3485" t="str">
        <f t="shared" si="54"/>
        <v>ES08085  19055759C 27874153668</v>
      </c>
      <c r="H3485" s="15">
        <v>0.79440972222222228</v>
      </c>
      <c r="I3485" t="s">
        <v>7092</v>
      </c>
    </row>
    <row r="3486" spans="1:9" x14ac:dyDescent="0.25">
      <c r="A3486" s="15">
        <v>0.80026620370370372</v>
      </c>
      <c r="B3486" t="s">
        <v>134</v>
      </c>
      <c r="C3486">
        <v>20577643</v>
      </c>
      <c r="D3486" t="s">
        <v>3535</v>
      </c>
      <c r="E3486">
        <v>27881153668</v>
      </c>
      <c r="F3486" t="str">
        <f t="shared" si="54"/>
        <v>HO00146 20577643 19055760C 27881153668</v>
      </c>
      <c r="H3486" s="15">
        <v>0.79443287037037036</v>
      </c>
      <c r="I3486" t="s">
        <v>7093</v>
      </c>
    </row>
    <row r="3487" spans="1:9" x14ac:dyDescent="0.25">
      <c r="A3487" s="15">
        <v>0.80084490740740744</v>
      </c>
      <c r="B3487" t="s">
        <v>2081</v>
      </c>
      <c r="C3487">
        <v>19966833</v>
      </c>
      <c r="D3487" t="s">
        <v>3536</v>
      </c>
      <c r="E3487">
        <v>27869153668</v>
      </c>
      <c r="F3487" t="str">
        <f t="shared" si="54"/>
        <v>HO20982 19966833 19055758C 27869153668</v>
      </c>
      <c r="H3487" s="15">
        <v>0.79447916666666663</v>
      </c>
      <c r="I3487" t="s">
        <v>7094</v>
      </c>
    </row>
    <row r="3488" spans="1:9" x14ac:dyDescent="0.25">
      <c r="A3488" s="15">
        <v>0.80123842592592587</v>
      </c>
      <c r="B3488" t="s">
        <v>133</v>
      </c>
      <c r="D3488" t="s">
        <v>3537</v>
      </c>
      <c r="E3488">
        <v>27913153668</v>
      </c>
      <c r="F3488" t="str">
        <f t="shared" si="54"/>
        <v>ES05796  19055764C 27913153668</v>
      </c>
      <c r="H3488" s="15">
        <v>0.79502314814814812</v>
      </c>
      <c r="I3488" t="s">
        <v>7096</v>
      </c>
    </row>
    <row r="3489" spans="1:9" x14ac:dyDescent="0.25">
      <c r="A3489" s="15">
        <v>0.80146990740740742</v>
      </c>
      <c r="B3489" t="s">
        <v>132</v>
      </c>
      <c r="C3489">
        <v>12379288</v>
      </c>
      <c r="D3489" t="s">
        <v>3538</v>
      </c>
      <c r="E3489">
        <v>27920153668</v>
      </c>
      <c r="F3489" t="str">
        <f t="shared" si="54"/>
        <v>ES05551 12379288 19055765C 27920153668</v>
      </c>
      <c r="H3489" s="15">
        <v>0.79515046296296299</v>
      </c>
      <c r="I3489" t="s">
        <v>7097</v>
      </c>
    </row>
    <row r="3490" spans="1:9" x14ac:dyDescent="0.25">
      <c r="A3490" s="15">
        <v>0.80151620370370369</v>
      </c>
      <c r="B3490" t="s">
        <v>2118</v>
      </c>
      <c r="D3490" t="s">
        <v>3539</v>
      </c>
      <c r="E3490">
        <v>27908153668</v>
      </c>
      <c r="F3490" t="str">
        <f t="shared" si="54"/>
        <v>HO29477  19055761C 27908153668</v>
      </c>
      <c r="H3490" s="15">
        <v>0.7955902777777778</v>
      </c>
      <c r="I3490" t="s">
        <v>7098</v>
      </c>
    </row>
    <row r="3491" spans="1:9" x14ac:dyDescent="0.25">
      <c r="A3491" s="15">
        <v>0.80189814814814808</v>
      </c>
      <c r="B3491" t="s">
        <v>137</v>
      </c>
      <c r="C3491">
        <v>15379993</v>
      </c>
      <c r="D3491" t="s">
        <v>3540</v>
      </c>
      <c r="E3491">
        <v>27930153668</v>
      </c>
      <c r="F3491" t="str">
        <f t="shared" si="54"/>
        <v>ES05758 15379993 19055768C 27930153668</v>
      </c>
      <c r="H3491" s="15">
        <v>0.79571759259259256</v>
      </c>
      <c r="I3491" t="s">
        <v>7099</v>
      </c>
    </row>
    <row r="3492" spans="1:9" x14ac:dyDescent="0.25">
      <c r="A3492" s="15">
        <v>0.80199074074074073</v>
      </c>
      <c r="B3492" t="s">
        <v>2738</v>
      </c>
      <c r="D3492" t="s">
        <v>3541</v>
      </c>
      <c r="E3492">
        <v>27931153668</v>
      </c>
      <c r="F3492" t="str">
        <f t="shared" si="54"/>
        <v>ES08086  19055769C 27931153668</v>
      </c>
      <c r="H3492" s="15">
        <v>0.79576388888888883</v>
      </c>
      <c r="I3492" t="s">
        <v>7100</v>
      </c>
    </row>
    <row r="3493" spans="1:9" x14ac:dyDescent="0.25">
      <c r="A3493" s="15">
        <v>0.80201388888888892</v>
      </c>
      <c r="B3493" t="s">
        <v>100</v>
      </c>
      <c r="D3493" t="s">
        <v>3524</v>
      </c>
      <c r="E3493">
        <v>27825153668</v>
      </c>
      <c r="F3493" t="str">
        <f t="shared" si="54"/>
        <v>HO20909  19055749C 27825153668</v>
      </c>
      <c r="H3493" s="15">
        <v>0.7963541666666667</v>
      </c>
      <c r="I3493" t="s">
        <v>7101</v>
      </c>
    </row>
    <row r="3494" spans="1:9" x14ac:dyDescent="0.25">
      <c r="A3494" s="15">
        <v>0.80248842592592595</v>
      </c>
      <c r="B3494" t="s">
        <v>144</v>
      </c>
      <c r="C3494">
        <v>20862152</v>
      </c>
      <c r="D3494" t="s">
        <v>3542</v>
      </c>
      <c r="E3494">
        <v>27939153668</v>
      </c>
      <c r="F3494" t="str">
        <f t="shared" si="54"/>
        <v>HO29568 20862152 19055773C 27939153668</v>
      </c>
      <c r="H3494" s="15">
        <v>0.79722222222222217</v>
      </c>
      <c r="I3494" t="s">
        <v>7102</v>
      </c>
    </row>
    <row r="3495" spans="1:9" x14ac:dyDescent="0.25">
      <c r="A3495" s="15">
        <v>0.80252314814814818</v>
      </c>
      <c r="B3495" t="s">
        <v>102</v>
      </c>
      <c r="C3495">
        <v>82135</v>
      </c>
      <c r="D3495" t="s">
        <v>3543</v>
      </c>
      <c r="E3495">
        <v>27936153668</v>
      </c>
      <c r="F3495" t="str">
        <f t="shared" si="54"/>
        <v>HO21246 82135 19055771C 27936153668</v>
      </c>
      <c r="H3495" s="15">
        <v>0.79737268518518523</v>
      </c>
      <c r="I3495" t="s">
        <v>7103</v>
      </c>
    </row>
    <row r="3496" spans="1:9" x14ac:dyDescent="0.25">
      <c r="A3496" s="15">
        <v>0.80274305555555558</v>
      </c>
      <c r="B3496" t="s">
        <v>1617</v>
      </c>
      <c r="D3496" t="s">
        <v>3544</v>
      </c>
      <c r="E3496">
        <v>27944153668</v>
      </c>
      <c r="F3496" t="str">
        <f t="shared" si="54"/>
        <v>ES03824  19055774C 27944153668</v>
      </c>
      <c r="H3496" s="15">
        <v>0.7976967592592592</v>
      </c>
      <c r="I3496" t="s">
        <v>7104</v>
      </c>
    </row>
    <row r="3497" spans="1:9" x14ac:dyDescent="0.25">
      <c r="A3497" s="15">
        <v>0.80274305555555558</v>
      </c>
      <c r="B3497" t="s">
        <v>103</v>
      </c>
      <c r="C3497">
        <v>16513758</v>
      </c>
      <c r="D3497" t="s">
        <v>3545</v>
      </c>
      <c r="E3497">
        <v>27945153668</v>
      </c>
      <c r="F3497" t="str">
        <f t="shared" si="54"/>
        <v>ES05755 16513758 19055775C 27945153668</v>
      </c>
      <c r="H3497" s="15">
        <v>0.79770833333333335</v>
      </c>
      <c r="I3497" t="s">
        <v>7105</v>
      </c>
    </row>
    <row r="3498" spans="1:9" x14ac:dyDescent="0.25">
      <c r="A3498" s="15">
        <v>0.8028819444444445</v>
      </c>
      <c r="B3498" t="s">
        <v>92</v>
      </c>
      <c r="D3498" t="s">
        <v>3546</v>
      </c>
      <c r="E3498">
        <v>27927153668</v>
      </c>
      <c r="F3498" t="str">
        <f t="shared" si="54"/>
        <v>HO29417  19055767C 27927153668</v>
      </c>
      <c r="H3498" s="15">
        <v>0.79821759259259262</v>
      </c>
      <c r="I3498" t="s">
        <v>7106</v>
      </c>
    </row>
    <row r="3499" spans="1:9" x14ac:dyDescent="0.25">
      <c r="A3499" s="15">
        <v>0.80297453703703703</v>
      </c>
      <c r="B3499" t="s">
        <v>87</v>
      </c>
      <c r="C3499">
        <v>19745844</v>
      </c>
      <c r="D3499" t="s">
        <v>3547</v>
      </c>
      <c r="E3499">
        <v>27950153668</v>
      </c>
      <c r="F3499" t="str">
        <f t="shared" si="54"/>
        <v>ES06914 19745844 19055777C 27950153668</v>
      </c>
      <c r="H3499" s="15">
        <v>0.7982407407407407</v>
      </c>
      <c r="I3499" t="s">
        <v>7107</v>
      </c>
    </row>
    <row r="3500" spans="1:9" x14ac:dyDescent="0.25">
      <c r="A3500" s="15">
        <v>0.80311342592592594</v>
      </c>
      <c r="B3500" t="s">
        <v>2118</v>
      </c>
      <c r="C3500">
        <v>11279576</v>
      </c>
      <c r="D3500" t="s">
        <v>3548</v>
      </c>
      <c r="E3500">
        <v>27926153668</v>
      </c>
      <c r="F3500" t="str">
        <f t="shared" si="54"/>
        <v>HO29477 11279576 19055766C 27926153668</v>
      </c>
      <c r="H3500" s="15">
        <v>0.79826388888888899</v>
      </c>
      <c r="I3500" t="s">
        <v>7108</v>
      </c>
    </row>
    <row r="3501" spans="1:9" x14ac:dyDescent="0.25">
      <c r="A3501" s="15">
        <v>0.8034027777777778</v>
      </c>
      <c r="B3501" t="s">
        <v>2636</v>
      </c>
      <c r="C3501">
        <v>3621740</v>
      </c>
      <c r="D3501" t="s">
        <v>3549</v>
      </c>
      <c r="E3501">
        <v>27959153668</v>
      </c>
      <c r="F3501" t="str">
        <f t="shared" si="54"/>
        <v>ES07994 3621740 19055779C 27959153668</v>
      </c>
      <c r="H3501" s="15">
        <v>0.79855324074074074</v>
      </c>
      <c r="I3501" t="s">
        <v>7109</v>
      </c>
    </row>
    <row r="3502" spans="1:9" x14ac:dyDescent="0.25">
      <c r="A3502" s="15">
        <v>0.80443287037037037</v>
      </c>
      <c r="B3502" t="s">
        <v>104</v>
      </c>
      <c r="C3502">
        <v>15303897</v>
      </c>
      <c r="D3502" t="s">
        <v>3532</v>
      </c>
      <c r="E3502">
        <v>27867153668</v>
      </c>
      <c r="F3502" t="str">
        <f t="shared" si="54"/>
        <v>HO29611 15303897 19055757C 27867153668</v>
      </c>
      <c r="H3502" s="15">
        <v>0.7987037037037038</v>
      </c>
      <c r="I3502" t="s">
        <v>7110</v>
      </c>
    </row>
    <row r="3503" spans="1:9" x14ac:dyDescent="0.25">
      <c r="A3503" s="15">
        <v>0.80444444444444441</v>
      </c>
      <c r="B3503" t="s">
        <v>131</v>
      </c>
      <c r="C3503">
        <v>3621740</v>
      </c>
      <c r="D3503" t="s">
        <v>3549</v>
      </c>
      <c r="E3503">
        <v>27959153668</v>
      </c>
      <c r="F3503" t="str">
        <f t="shared" si="54"/>
        <v>ES05768 3621740 19055779C 27959153668</v>
      </c>
      <c r="H3503" s="15">
        <v>0.79880787037037038</v>
      </c>
      <c r="I3503" t="s">
        <v>7111</v>
      </c>
    </row>
    <row r="3504" spans="1:9" x14ac:dyDescent="0.25">
      <c r="A3504" s="15">
        <v>0.80445601851851845</v>
      </c>
      <c r="B3504" t="s">
        <v>131</v>
      </c>
      <c r="C3504">
        <v>3621740</v>
      </c>
      <c r="D3504" t="s">
        <v>3549</v>
      </c>
      <c r="E3504">
        <v>27959153668</v>
      </c>
      <c r="F3504" t="str">
        <f t="shared" si="54"/>
        <v>ES05768 3621740 19055779C 27959153668</v>
      </c>
      <c r="H3504" s="15">
        <v>0.79885416666666664</v>
      </c>
      <c r="I3504" t="s">
        <v>7112</v>
      </c>
    </row>
    <row r="3505" spans="1:9" x14ac:dyDescent="0.25">
      <c r="A3505" s="15">
        <v>0.80453703703703694</v>
      </c>
      <c r="B3505" t="s">
        <v>100</v>
      </c>
      <c r="C3505">
        <v>20825594</v>
      </c>
      <c r="D3505" t="s">
        <v>3531</v>
      </c>
      <c r="E3505">
        <v>27809153668</v>
      </c>
      <c r="F3505" t="str">
        <f t="shared" si="54"/>
        <v>HO20909 20825594 19055745C 27809153668</v>
      </c>
      <c r="H3505" s="15">
        <v>0.79902777777777778</v>
      </c>
      <c r="I3505" t="s">
        <v>7113</v>
      </c>
    </row>
    <row r="3506" spans="1:9" x14ac:dyDescent="0.25">
      <c r="A3506" s="15">
        <v>0.80476851851851849</v>
      </c>
      <c r="B3506" t="s">
        <v>133</v>
      </c>
      <c r="C3506">
        <v>4185176</v>
      </c>
      <c r="D3506" t="s">
        <v>3550</v>
      </c>
      <c r="E3506">
        <v>51224926</v>
      </c>
      <c r="F3506" t="str">
        <f t="shared" si="54"/>
        <v>ES05796 4185176 19055781C 51224926</v>
      </c>
      <c r="H3506" s="15">
        <v>0.79964120370370362</v>
      </c>
      <c r="I3506" t="s">
        <v>7114</v>
      </c>
    </row>
    <row r="3507" spans="1:9" x14ac:dyDescent="0.25">
      <c r="A3507" s="15">
        <v>0.80486111111111114</v>
      </c>
      <c r="B3507" t="s">
        <v>2154</v>
      </c>
      <c r="C3507">
        <v>10130838</v>
      </c>
      <c r="D3507" t="s">
        <v>3551</v>
      </c>
      <c r="E3507">
        <v>27986153668</v>
      </c>
      <c r="F3507" t="str">
        <f t="shared" si="54"/>
        <v>HO29581 10130838 19055784C 27986153668</v>
      </c>
      <c r="H3507" s="15">
        <v>0.79973379629629626</v>
      </c>
      <c r="I3507" t="s">
        <v>7115</v>
      </c>
    </row>
    <row r="3508" spans="1:9" x14ac:dyDescent="0.25">
      <c r="A3508" s="15">
        <v>0.80525462962962957</v>
      </c>
      <c r="B3508" t="s">
        <v>79</v>
      </c>
      <c r="D3508" t="s">
        <v>3552</v>
      </c>
      <c r="E3508">
        <v>27994153668</v>
      </c>
      <c r="F3508" t="str">
        <f t="shared" si="54"/>
        <v>ES05763  19055785C 27994153668</v>
      </c>
      <c r="H3508" s="15">
        <v>0.79978009259259253</v>
      </c>
      <c r="I3508" t="s">
        <v>7116</v>
      </c>
    </row>
    <row r="3509" spans="1:9" x14ac:dyDescent="0.25">
      <c r="A3509" s="15">
        <v>0.80535879629629636</v>
      </c>
      <c r="B3509" t="s">
        <v>136</v>
      </c>
      <c r="C3509">
        <v>20679290</v>
      </c>
      <c r="D3509" t="s">
        <v>3553</v>
      </c>
      <c r="E3509">
        <v>27997153668</v>
      </c>
      <c r="F3509" t="str">
        <f t="shared" si="54"/>
        <v>ES05810 20679290 19055786C 27997153668</v>
      </c>
      <c r="H3509" s="15">
        <v>0.80026620370370372</v>
      </c>
      <c r="I3509" t="s">
        <v>7117</v>
      </c>
    </row>
    <row r="3510" spans="1:9" x14ac:dyDescent="0.25">
      <c r="A3510" s="15">
        <v>0.80548611111111112</v>
      </c>
      <c r="B3510" t="s">
        <v>94</v>
      </c>
      <c r="C3510">
        <v>19716469</v>
      </c>
      <c r="D3510" t="s">
        <v>3554</v>
      </c>
      <c r="E3510">
        <v>27962153668</v>
      </c>
      <c r="F3510" t="str">
        <f t="shared" si="54"/>
        <v>HO00586 19716469 19055780C 27962153668</v>
      </c>
      <c r="H3510" s="15">
        <v>0.80084490740740744</v>
      </c>
      <c r="I3510" t="s">
        <v>7118</v>
      </c>
    </row>
    <row r="3511" spans="1:9" x14ac:dyDescent="0.25">
      <c r="A3511" s="15">
        <v>0.80554398148148154</v>
      </c>
      <c r="B3511" t="s">
        <v>92</v>
      </c>
      <c r="C3511">
        <v>15914927</v>
      </c>
      <c r="D3511" t="s">
        <v>3555</v>
      </c>
      <c r="E3511">
        <v>27979153668</v>
      </c>
      <c r="F3511" t="str">
        <f t="shared" si="54"/>
        <v>HO29417 15914927 19055782C 27979153668</v>
      </c>
      <c r="H3511" s="15">
        <v>0.80123842592592587</v>
      </c>
      <c r="I3511" t="s">
        <v>7119</v>
      </c>
    </row>
    <row r="3512" spans="1:9" x14ac:dyDescent="0.25">
      <c r="A3512" s="15">
        <v>0.80572916666666661</v>
      </c>
      <c r="B3512" t="s">
        <v>2636</v>
      </c>
      <c r="D3512" t="s">
        <v>3556</v>
      </c>
      <c r="E3512">
        <v>28009153668</v>
      </c>
      <c r="F3512" t="str">
        <f t="shared" si="54"/>
        <v>ES07994  19055788C 28009153668</v>
      </c>
      <c r="H3512" s="15">
        <v>0.80146990740740742</v>
      </c>
      <c r="I3512" t="s">
        <v>7120</v>
      </c>
    </row>
    <row r="3513" spans="1:9" x14ac:dyDescent="0.25">
      <c r="A3513" s="15">
        <v>0.80615740740740749</v>
      </c>
      <c r="B3513" t="s">
        <v>134</v>
      </c>
      <c r="D3513" t="s">
        <v>3557</v>
      </c>
      <c r="E3513">
        <v>28001153668</v>
      </c>
      <c r="F3513" t="str">
        <f t="shared" si="54"/>
        <v>HO00146  19055787C 28001153668</v>
      </c>
      <c r="H3513" s="15">
        <v>0.80151620370370369</v>
      </c>
      <c r="I3513" t="s">
        <v>7121</v>
      </c>
    </row>
    <row r="3514" spans="1:9" x14ac:dyDescent="0.25">
      <c r="A3514" s="15">
        <v>0.80645833333333339</v>
      </c>
      <c r="B3514" t="s">
        <v>1617</v>
      </c>
      <c r="C3514">
        <v>15705286</v>
      </c>
      <c r="D3514" t="s">
        <v>3558</v>
      </c>
      <c r="E3514">
        <v>28028153668</v>
      </c>
      <c r="F3514" t="str">
        <f t="shared" si="54"/>
        <v>ES03824 15705286 19055789C 28028153668</v>
      </c>
      <c r="H3514" s="15">
        <v>0.80189814814814808</v>
      </c>
      <c r="I3514" t="s">
        <v>7122</v>
      </c>
    </row>
    <row r="3515" spans="1:9" x14ac:dyDescent="0.25">
      <c r="A3515" s="15">
        <v>0.80655092592592592</v>
      </c>
      <c r="B3515" t="s">
        <v>137</v>
      </c>
      <c r="D3515" t="s">
        <v>3559</v>
      </c>
      <c r="E3515">
        <v>28032153668</v>
      </c>
      <c r="F3515" t="str">
        <f t="shared" si="54"/>
        <v>ES05758  19055791C 28032153668</v>
      </c>
      <c r="H3515" s="15">
        <v>0.80199074074074073</v>
      </c>
      <c r="I3515" t="s">
        <v>7123</v>
      </c>
    </row>
    <row r="3516" spans="1:9" x14ac:dyDescent="0.25">
      <c r="A3516" s="15">
        <v>0.8068749999999999</v>
      </c>
      <c r="B3516" t="s">
        <v>3007</v>
      </c>
      <c r="D3516" t="s">
        <v>3560</v>
      </c>
      <c r="E3516">
        <v>28041153668</v>
      </c>
      <c r="F3516" t="str">
        <f t="shared" si="54"/>
        <v>ES08085  19055796C 28041153668</v>
      </c>
      <c r="H3516" s="15">
        <v>0.80201388888888892</v>
      </c>
      <c r="I3516" t="s">
        <v>7124</v>
      </c>
    </row>
    <row r="3517" spans="1:9" x14ac:dyDescent="0.25">
      <c r="A3517" s="15">
        <v>0.8074189814814815</v>
      </c>
      <c r="B3517" t="s">
        <v>103</v>
      </c>
      <c r="D3517" t="s">
        <v>3561</v>
      </c>
      <c r="E3517">
        <v>28053153668</v>
      </c>
      <c r="F3517" t="str">
        <f t="shared" si="54"/>
        <v>ES05755  19055797C 28053153668</v>
      </c>
      <c r="H3517" s="15">
        <v>0.80248842592592595</v>
      </c>
      <c r="I3517" t="s">
        <v>7125</v>
      </c>
    </row>
    <row r="3518" spans="1:9" x14ac:dyDescent="0.25">
      <c r="A3518" s="15">
        <v>0.80780092592592589</v>
      </c>
      <c r="B3518" t="s">
        <v>92</v>
      </c>
      <c r="C3518">
        <v>20679290</v>
      </c>
      <c r="D3518" t="s">
        <v>3553</v>
      </c>
      <c r="E3518">
        <v>27997153668</v>
      </c>
      <c r="F3518" t="str">
        <f t="shared" si="54"/>
        <v>HO29417 20679290 19055786C 27997153668</v>
      </c>
      <c r="H3518" s="15">
        <v>0.80252314814814818</v>
      </c>
      <c r="I3518" t="s">
        <v>7126</v>
      </c>
    </row>
    <row r="3519" spans="1:9" x14ac:dyDescent="0.25">
      <c r="A3519" s="15">
        <v>0.80811342592592583</v>
      </c>
      <c r="B3519" t="s">
        <v>95</v>
      </c>
      <c r="C3519">
        <v>20197214</v>
      </c>
      <c r="D3519" t="s">
        <v>3562</v>
      </c>
      <c r="E3519">
        <v>28033153668</v>
      </c>
      <c r="F3519" t="str">
        <f t="shared" si="54"/>
        <v>HO29491 20197214 19055792C 28033153668</v>
      </c>
      <c r="H3519" s="15">
        <v>0.80274305555555558</v>
      </c>
      <c r="I3519" t="s">
        <v>7127</v>
      </c>
    </row>
    <row r="3520" spans="1:9" x14ac:dyDescent="0.25">
      <c r="A3520" s="15">
        <v>0.80856481481481479</v>
      </c>
      <c r="B3520" t="s">
        <v>134</v>
      </c>
      <c r="C3520">
        <v>16480014</v>
      </c>
      <c r="D3520" t="s">
        <v>3563</v>
      </c>
      <c r="E3520">
        <v>28059153668</v>
      </c>
      <c r="F3520" t="str">
        <f t="shared" si="54"/>
        <v>HO00146 16480014 19055798C 28059153668</v>
      </c>
      <c r="H3520" s="15">
        <v>0.80274305555555558</v>
      </c>
      <c r="I3520" t="s">
        <v>7128</v>
      </c>
    </row>
    <row r="3521" spans="1:9" x14ac:dyDescent="0.25">
      <c r="A3521" s="15">
        <v>0.80920138888888893</v>
      </c>
      <c r="B3521" t="s">
        <v>2738</v>
      </c>
      <c r="D3521" t="s">
        <v>3564</v>
      </c>
      <c r="E3521">
        <v>28091153668</v>
      </c>
      <c r="F3521" t="str">
        <f t="shared" si="54"/>
        <v>ES08086  19055802C 28091153668</v>
      </c>
      <c r="H3521" s="15">
        <v>0.8028819444444445</v>
      </c>
      <c r="I3521" t="s">
        <v>7129</v>
      </c>
    </row>
    <row r="3522" spans="1:9" x14ac:dyDescent="0.25">
      <c r="A3522" s="15">
        <v>0.80939814814814814</v>
      </c>
      <c r="B3522" t="s">
        <v>144</v>
      </c>
      <c r="D3522" t="s">
        <v>3559</v>
      </c>
      <c r="E3522">
        <v>28032153668</v>
      </c>
      <c r="F3522" t="str">
        <f t="shared" ref="F3522:F3585" si="55">CONCATENATE(B3522, " ",C3522," ",D3522, " ",E3522)</f>
        <v>HO29568  19055791C 28032153668</v>
      </c>
      <c r="H3522" s="15">
        <v>0.80297453703703703</v>
      </c>
      <c r="I3522" t="s">
        <v>7130</v>
      </c>
    </row>
    <row r="3523" spans="1:9" x14ac:dyDescent="0.25">
      <c r="A3523" s="15">
        <v>0.80942129629629633</v>
      </c>
      <c r="B3523" t="s">
        <v>2154</v>
      </c>
      <c r="C3523">
        <v>20884337</v>
      </c>
      <c r="D3523" t="s">
        <v>3565</v>
      </c>
      <c r="E3523">
        <v>28037153668</v>
      </c>
      <c r="F3523" t="str">
        <f t="shared" si="55"/>
        <v>HO29581 20884337 19055793C 28037153668</v>
      </c>
      <c r="H3523" s="15">
        <v>0.80311342592592594</v>
      </c>
      <c r="I3523" t="s">
        <v>7131</v>
      </c>
    </row>
    <row r="3524" spans="1:9" x14ac:dyDescent="0.25">
      <c r="A3524" s="15">
        <v>0.80954861111111109</v>
      </c>
      <c r="B3524" t="s">
        <v>104</v>
      </c>
      <c r="D3524" t="s">
        <v>3566</v>
      </c>
      <c r="E3524">
        <v>28098153668</v>
      </c>
      <c r="F3524" t="str">
        <f t="shared" si="55"/>
        <v>HO29611  19055803C 28098153668</v>
      </c>
      <c r="H3524" s="15">
        <v>0.8034027777777778</v>
      </c>
      <c r="I3524" t="s">
        <v>7132</v>
      </c>
    </row>
    <row r="3525" spans="1:9" x14ac:dyDescent="0.25">
      <c r="A3525" s="15">
        <v>0.80965277777777767</v>
      </c>
      <c r="B3525" t="s">
        <v>99</v>
      </c>
      <c r="D3525" t="s">
        <v>3559</v>
      </c>
      <c r="E3525">
        <v>28032153668</v>
      </c>
      <c r="F3525" t="str">
        <f t="shared" si="55"/>
        <v>ES08200  19055791C 28032153668</v>
      </c>
      <c r="H3525" s="15">
        <v>0.80443287037037037</v>
      </c>
      <c r="I3525" t="s">
        <v>7133</v>
      </c>
    </row>
    <row r="3526" spans="1:9" x14ac:dyDescent="0.25">
      <c r="A3526" s="15">
        <v>0.80966435185185182</v>
      </c>
      <c r="B3526" t="s">
        <v>99</v>
      </c>
      <c r="D3526" t="s">
        <v>3559</v>
      </c>
      <c r="E3526">
        <v>28032153668</v>
      </c>
      <c r="F3526" t="str">
        <f t="shared" si="55"/>
        <v>ES08200  19055791C 28032153668</v>
      </c>
      <c r="H3526" s="15">
        <v>0.80453703703703694</v>
      </c>
      <c r="I3526" t="s">
        <v>7135</v>
      </c>
    </row>
    <row r="3527" spans="1:9" x14ac:dyDescent="0.25">
      <c r="A3527" s="15">
        <v>0.80979166666666658</v>
      </c>
      <c r="B3527" t="s">
        <v>144</v>
      </c>
      <c r="C3527">
        <v>19585618</v>
      </c>
      <c r="D3527" t="s">
        <v>3567</v>
      </c>
      <c r="E3527">
        <v>28038153668</v>
      </c>
      <c r="F3527" t="str">
        <f t="shared" si="55"/>
        <v>HO29568 19585618 19055794C 28038153668</v>
      </c>
      <c r="H3527" s="15">
        <v>0.80476851851851849</v>
      </c>
      <c r="I3527" t="s">
        <v>7136</v>
      </c>
    </row>
    <row r="3528" spans="1:9" x14ac:dyDescent="0.25">
      <c r="A3528" s="15">
        <v>0.81002314814814813</v>
      </c>
      <c r="B3528" t="s">
        <v>2885</v>
      </c>
      <c r="D3528" t="s">
        <v>3568</v>
      </c>
      <c r="E3528">
        <v>28115153668</v>
      </c>
      <c r="F3528" t="str">
        <f t="shared" si="55"/>
        <v>ES05762  19055808C 28115153668</v>
      </c>
      <c r="H3528" s="15">
        <v>0.80486111111111114</v>
      </c>
      <c r="I3528" t="s">
        <v>7137</v>
      </c>
    </row>
    <row r="3529" spans="1:9" x14ac:dyDescent="0.25">
      <c r="A3529" s="15">
        <v>0.81011574074074078</v>
      </c>
      <c r="B3529" t="s">
        <v>87</v>
      </c>
      <c r="C3529">
        <v>8877652</v>
      </c>
      <c r="D3529" t="s">
        <v>3569</v>
      </c>
      <c r="E3529">
        <v>28118153668</v>
      </c>
      <c r="F3529" t="str">
        <f t="shared" si="55"/>
        <v>ES06914 8877652 19055809C 28118153668</v>
      </c>
      <c r="H3529" s="15">
        <v>0.80525462962962957</v>
      </c>
      <c r="I3529" t="s">
        <v>7138</v>
      </c>
    </row>
    <row r="3530" spans="1:9" x14ac:dyDescent="0.25">
      <c r="A3530" s="15">
        <v>0.81019675925925927</v>
      </c>
      <c r="B3530" t="s">
        <v>134</v>
      </c>
      <c r="C3530">
        <v>20100739</v>
      </c>
      <c r="D3530" t="s">
        <v>3570</v>
      </c>
      <c r="E3530">
        <v>51224931</v>
      </c>
      <c r="F3530" t="str">
        <f t="shared" si="55"/>
        <v>HO00146 20100739 19055783C 51224931</v>
      </c>
      <c r="H3530" s="15">
        <v>0.80535879629629636</v>
      </c>
      <c r="I3530" t="s">
        <v>7139</v>
      </c>
    </row>
    <row r="3531" spans="1:9" x14ac:dyDescent="0.25">
      <c r="A3531" s="15">
        <v>0.8103935185185186</v>
      </c>
      <c r="B3531" t="s">
        <v>134</v>
      </c>
      <c r="C3531">
        <v>16480014</v>
      </c>
      <c r="D3531" t="s">
        <v>3571</v>
      </c>
      <c r="E3531">
        <v>28099153668</v>
      </c>
      <c r="F3531" t="str">
        <f t="shared" si="55"/>
        <v>HO00146 16480014 19055804C 28099153668</v>
      </c>
      <c r="H3531" s="15">
        <v>0.80548611111111112</v>
      </c>
      <c r="I3531" t="s">
        <v>7140</v>
      </c>
    </row>
    <row r="3532" spans="1:9" x14ac:dyDescent="0.25">
      <c r="A3532" s="15">
        <v>0.81081018518518511</v>
      </c>
      <c r="B3532" t="s">
        <v>3292</v>
      </c>
      <c r="C3532">
        <v>14056495</v>
      </c>
      <c r="D3532" t="s">
        <v>3572</v>
      </c>
      <c r="E3532">
        <v>28105153668</v>
      </c>
      <c r="F3532" t="str">
        <f t="shared" si="55"/>
        <v>HO19211 14056495 19055806C 28105153668</v>
      </c>
      <c r="H3532" s="15">
        <v>0.80554398148148154</v>
      </c>
      <c r="I3532" t="s">
        <v>7141</v>
      </c>
    </row>
    <row r="3533" spans="1:9" x14ac:dyDescent="0.25">
      <c r="A3533" s="15">
        <v>0.81157407407407411</v>
      </c>
      <c r="B3533" t="s">
        <v>100</v>
      </c>
      <c r="C3533">
        <v>12573267</v>
      </c>
      <c r="D3533" t="s">
        <v>3573</v>
      </c>
      <c r="E3533">
        <v>28146153668</v>
      </c>
      <c r="F3533" t="str">
        <f t="shared" si="55"/>
        <v>HO20909 12573267 19055811C 28146153668</v>
      </c>
      <c r="H3533" s="15">
        <v>0.80572916666666661</v>
      </c>
      <c r="I3533" t="s">
        <v>7142</v>
      </c>
    </row>
    <row r="3534" spans="1:9" x14ac:dyDescent="0.25">
      <c r="A3534" s="15">
        <v>0.81166666666666665</v>
      </c>
      <c r="B3534" t="s">
        <v>2874</v>
      </c>
      <c r="D3534" t="s">
        <v>3574</v>
      </c>
      <c r="E3534">
        <v>28149153668</v>
      </c>
      <c r="F3534" t="str">
        <f t="shared" si="55"/>
        <v>ES05811  19055812C 28149153668</v>
      </c>
      <c r="H3534" s="15">
        <v>0.80615740740740749</v>
      </c>
      <c r="I3534" t="s">
        <v>7143</v>
      </c>
    </row>
    <row r="3535" spans="1:9" x14ac:dyDescent="0.25">
      <c r="A3535" s="15">
        <v>0.81185185185185194</v>
      </c>
      <c r="B3535" t="s">
        <v>95</v>
      </c>
      <c r="D3535" t="s">
        <v>3559</v>
      </c>
      <c r="E3535">
        <v>28032153668</v>
      </c>
      <c r="F3535" t="str">
        <f t="shared" si="55"/>
        <v>HO29491  19055791C 28032153668</v>
      </c>
      <c r="H3535" s="15">
        <v>0.80645833333333339</v>
      </c>
      <c r="I3535" t="s">
        <v>7144</v>
      </c>
    </row>
    <row r="3536" spans="1:9" x14ac:dyDescent="0.25">
      <c r="A3536" s="15">
        <v>0.81226851851851845</v>
      </c>
      <c r="B3536" t="s">
        <v>134</v>
      </c>
      <c r="C3536">
        <v>11927727</v>
      </c>
      <c r="D3536" t="s">
        <v>3575</v>
      </c>
      <c r="E3536">
        <v>28166153668</v>
      </c>
      <c r="F3536" t="str">
        <f t="shared" si="55"/>
        <v>HO00146 11927727 19055816C 28166153668</v>
      </c>
      <c r="H3536" s="15">
        <v>0.80655092592592592</v>
      </c>
      <c r="I3536" t="s">
        <v>7145</v>
      </c>
    </row>
    <row r="3537" spans="1:9" x14ac:dyDescent="0.25">
      <c r="A3537" s="15">
        <v>0.8125</v>
      </c>
      <c r="B3537" t="s">
        <v>133</v>
      </c>
      <c r="D3537" t="s">
        <v>3576</v>
      </c>
      <c r="E3537">
        <v>28169153668</v>
      </c>
      <c r="F3537" t="str">
        <f t="shared" si="55"/>
        <v>ES05796  19055818C 28169153668</v>
      </c>
      <c r="H3537" s="15">
        <v>0.8068749999999999</v>
      </c>
      <c r="I3537" t="s">
        <v>7146</v>
      </c>
    </row>
    <row r="3538" spans="1:9" x14ac:dyDescent="0.25">
      <c r="A3538" s="15">
        <v>0.81262731481481476</v>
      </c>
      <c r="B3538" t="s">
        <v>104</v>
      </c>
      <c r="C3538">
        <v>11927727</v>
      </c>
      <c r="D3538" t="s">
        <v>3575</v>
      </c>
      <c r="E3538">
        <v>28166153668</v>
      </c>
      <c r="F3538" t="str">
        <f t="shared" si="55"/>
        <v>HO29611 11927727 19055816C 28166153668</v>
      </c>
      <c r="H3538" s="15">
        <v>0.8074189814814815</v>
      </c>
      <c r="I3538" t="s">
        <v>7147</v>
      </c>
    </row>
    <row r="3539" spans="1:9" x14ac:dyDescent="0.25">
      <c r="A3539" s="15">
        <v>0.81291666666666673</v>
      </c>
      <c r="B3539" t="s">
        <v>134</v>
      </c>
      <c r="D3539" t="s">
        <v>3577</v>
      </c>
      <c r="E3539">
        <v>28175153668</v>
      </c>
      <c r="F3539" t="str">
        <f t="shared" si="55"/>
        <v>HO00146  19055819C 28175153668</v>
      </c>
      <c r="H3539" s="15">
        <v>0.80780092592592589</v>
      </c>
      <c r="I3539" t="s">
        <v>7148</v>
      </c>
    </row>
    <row r="3540" spans="1:9" x14ac:dyDescent="0.25">
      <c r="A3540" s="15">
        <v>0.81293981481481481</v>
      </c>
      <c r="B3540" t="s">
        <v>1617</v>
      </c>
      <c r="C3540">
        <v>13883582</v>
      </c>
      <c r="D3540" t="s">
        <v>3578</v>
      </c>
      <c r="E3540">
        <v>28180153668</v>
      </c>
      <c r="F3540" t="str">
        <f t="shared" si="55"/>
        <v>ES03824 13883582 19055821C 28180153668</v>
      </c>
      <c r="H3540" s="15">
        <v>0.80811342592592583</v>
      </c>
      <c r="I3540" t="s">
        <v>7149</v>
      </c>
    </row>
    <row r="3541" spans="1:9" x14ac:dyDescent="0.25">
      <c r="A3541" s="15">
        <v>0.81300925925925915</v>
      </c>
      <c r="B3541" t="s">
        <v>103</v>
      </c>
      <c r="C3541">
        <v>19732613</v>
      </c>
      <c r="D3541" t="s">
        <v>3579</v>
      </c>
      <c r="E3541">
        <v>28181153668</v>
      </c>
      <c r="F3541" t="str">
        <f t="shared" si="55"/>
        <v>ES05755 19732613 19055822C 28181153668</v>
      </c>
      <c r="H3541" s="15">
        <v>0.80856481481481479</v>
      </c>
      <c r="I3541" t="s">
        <v>7150</v>
      </c>
    </row>
    <row r="3542" spans="1:9" x14ac:dyDescent="0.25">
      <c r="A3542" s="15">
        <v>0.8131828703703704</v>
      </c>
      <c r="B3542" t="s">
        <v>3007</v>
      </c>
      <c r="D3542" t="s">
        <v>3580</v>
      </c>
      <c r="E3542">
        <v>28183153668</v>
      </c>
      <c r="F3542" t="str">
        <f t="shared" si="55"/>
        <v>ES08085  19055824C 28183153668</v>
      </c>
      <c r="H3542" s="15">
        <v>0.80920138888888893</v>
      </c>
      <c r="I3542" t="s">
        <v>7151</v>
      </c>
    </row>
    <row r="3543" spans="1:9" x14ac:dyDescent="0.25">
      <c r="A3543" s="15">
        <v>0.81350694444444438</v>
      </c>
      <c r="B3543" t="s">
        <v>99</v>
      </c>
      <c r="C3543">
        <v>14265262</v>
      </c>
      <c r="D3543" t="s">
        <v>3581</v>
      </c>
      <c r="E3543">
        <v>28189153668</v>
      </c>
      <c r="F3543" t="str">
        <f t="shared" si="55"/>
        <v>ES08200 14265262 19055826C 28189153668</v>
      </c>
      <c r="H3543" s="15">
        <v>0.80942129629629633</v>
      </c>
      <c r="I3543" t="s">
        <v>7153</v>
      </c>
    </row>
    <row r="3544" spans="1:9" x14ac:dyDescent="0.25">
      <c r="A3544" s="15">
        <v>0.81362268518518521</v>
      </c>
      <c r="B3544" t="s">
        <v>96</v>
      </c>
      <c r="D3544" t="s">
        <v>3582</v>
      </c>
      <c r="E3544">
        <v>28191153668</v>
      </c>
      <c r="F3544" t="str">
        <f t="shared" si="55"/>
        <v>ES09497  19055827C 28191153668</v>
      </c>
      <c r="H3544" s="15">
        <v>0.80954861111111109</v>
      </c>
      <c r="I3544" t="s">
        <v>7154</v>
      </c>
    </row>
    <row r="3545" spans="1:9" x14ac:dyDescent="0.25">
      <c r="A3545" s="15">
        <v>0.81385416666666666</v>
      </c>
      <c r="B3545" t="s">
        <v>79</v>
      </c>
      <c r="D3545" t="s">
        <v>3583</v>
      </c>
      <c r="E3545">
        <v>28196153668</v>
      </c>
      <c r="F3545" t="str">
        <f t="shared" si="55"/>
        <v>ES05763  19055828C 28196153668</v>
      </c>
      <c r="H3545" s="15">
        <v>0.80979166666666658</v>
      </c>
      <c r="I3545" t="s">
        <v>7156</v>
      </c>
    </row>
    <row r="3546" spans="1:9" x14ac:dyDescent="0.25">
      <c r="A3546" s="15">
        <v>0.81399305555555557</v>
      </c>
      <c r="B3546" t="s">
        <v>100</v>
      </c>
      <c r="C3546">
        <v>3419340</v>
      </c>
      <c r="D3546" t="s">
        <v>3584</v>
      </c>
      <c r="E3546">
        <v>28200153668</v>
      </c>
      <c r="F3546" t="str">
        <f t="shared" si="55"/>
        <v>HO20909 3419340 19055829C 28200153668</v>
      </c>
      <c r="H3546" s="15">
        <v>0.81002314814814813</v>
      </c>
      <c r="I3546" t="s">
        <v>7157</v>
      </c>
    </row>
    <row r="3547" spans="1:9" x14ac:dyDescent="0.25">
      <c r="A3547" s="15">
        <v>0.81422453703703701</v>
      </c>
      <c r="B3547" t="s">
        <v>2154</v>
      </c>
      <c r="C3547">
        <v>20814187</v>
      </c>
      <c r="D3547" t="s">
        <v>3585</v>
      </c>
      <c r="E3547">
        <v>28039153668</v>
      </c>
      <c r="F3547" t="str">
        <f t="shared" si="55"/>
        <v>HO29581 20814187 19055795C 28039153668</v>
      </c>
      <c r="H3547" s="15">
        <v>0.81011574074074078</v>
      </c>
      <c r="I3547" t="s">
        <v>7158</v>
      </c>
    </row>
    <row r="3548" spans="1:9" x14ac:dyDescent="0.25">
      <c r="A3548" s="15">
        <v>0.81424768518518509</v>
      </c>
      <c r="B3548" t="s">
        <v>87</v>
      </c>
      <c r="D3548" t="s">
        <v>3586</v>
      </c>
      <c r="E3548">
        <v>28206153668</v>
      </c>
      <c r="F3548" t="str">
        <f t="shared" si="55"/>
        <v>ES06914  19055830C 28206153668</v>
      </c>
      <c r="H3548" s="15">
        <v>0.81019675925925927</v>
      </c>
      <c r="I3548" t="s">
        <v>7159</v>
      </c>
    </row>
    <row r="3549" spans="1:9" x14ac:dyDescent="0.25">
      <c r="A3549" s="15">
        <v>0.81479166666666669</v>
      </c>
      <c r="B3549" t="s">
        <v>3587</v>
      </c>
      <c r="C3549">
        <v>21986170</v>
      </c>
      <c r="D3549" t="s">
        <v>3588</v>
      </c>
      <c r="E3549">
        <v>28085153668</v>
      </c>
      <c r="F3549" t="str">
        <f t="shared" si="55"/>
        <v>HO21250 21986170 19055801C 28085153668</v>
      </c>
      <c r="H3549" s="15">
        <v>0.8103935185185186</v>
      </c>
      <c r="I3549" t="s">
        <v>7160</v>
      </c>
    </row>
    <row r="3550" spans="1:9" x14ac:dyDescent="0.25">
      <c r="A3550" s="15">
        <v>0.81528935185185192</v>
      </c>
      <c r="B3550" t="s">
        <v>104</v>
      </c>
      <c r="C3550">
        <v>20100739</v>
      </c>
      <c r="D3550" t="s">
        <v>3589</v>
      </c>
      <c r="E3550">
        <v>51224950</v>
      </c>
      <c r="F3550" t="str">
        <f t="shared" si="55"/>
        <v>HO29611 20100739 19055815C 51224950</v>
      </c>
      <c r="H3550" s="15">
        <v>0.81081018518518511</v>
      </c>
      <c r="I3550" t="s">
        <v>7161</v>
      </c>
    </row>
    <row r="3551" spans="1:9" x14ac:dyDescent="0.25">
      <c r="A3551" s="15">
        <v>0.81535879629629626</v>
      </c>
      <c r="B3551" t="s">
        <v>134</v>
      </c>
      <c r="C3551">
        <v>12800376</v>
      </c>
      <c r="D3551" t="s">
        <v>3590</v>
      </c>
      <c r="E3551">
        <v>28224153668</v>
      </c>
      <c r="F3551" t="str">
        <f t="shared" si="55"/>
        <v>HO00146 12800376 19055834C 28224153668</v>
      </c>
      <c r="H3551" s="15">
        <v>0.81157407407407411</v>
      </c>
      <c r="I3551" t="s">
        <v>7162</v>
      </c>
    </row>
    <row r="3552" spans="1:9" x14ac:dyDescent="0.25">
      <c r="A3552" s="15">
        <v>0.81596064814814817</v>
      </c>
      <c r="B3552" t="s">
        <v>2118</v>
      </c>
      <c r="C3552">
        <v>10114009</v>
      </c>
      <c r="D3552" t="s">
        <v>3591</v>
      </c>
      <c r="E3552">
        <v>51224951</v>
      </c>
      <c r="F3552" t="str">
        <f t="shared" si="55"/>
        <v>HO29477 10114009 19055835C 51224951</v>
      </c>
      <c r="H3552" s="15">
        <v>0.81166666666666665</v>
      </c>
      <c r="I3552" t="s">
        <v>7163</v>
      </c>
    </row>
    <row r="3553" spans="1:9" x14ac:dyDescent="0.25">
      <c r="A3553" s="15">
        <v>0.81597222222222221</v>
      </c>
      <c r="B3553" t="s">
        <v>2874</v>
      </c>
      <c r="D3553" t="s">
        <v>3592</v>
      </c>
      <c r="E3553">
        <v>28242153668</v>
      </c>
      <c r="F3553" t="str">
        <f t="shared" si="55"/>
        <v>ES05811  19055836C 28242153668</v>
      </c>
      <c r="H3553" s="15">
        <v>0.81185185185185194</v>
      </c>
      <c r="I3553" t="s">
        <v>7164</v>
      </c>
    </row>
    <row r="3554" spans="1:9" x14ac:dyDescent="0.25">
      <c r="A3554" s="15">
        <v>0.81612268518518516</v>
      </c>
      <c r="B3554" t="s">
        <v>2274</v>
      </c>
      <c r="C3554">
        <v>15864221</v>
      </c>
      <c r="D3554" t="s">
        <v>3593</v>
      </c>
      <c r="E3554">
        <v>28247153668</v>
      </c>
      <c r="F3554" t="str">
        <f t="shared" si="55"/>
        <v>ES06935 15864221 19055837C 28247153668</v>
      </c>
      <c r="H3554" s="15">
        <v>0.81226851851851845</v>
      </c>
      <c r="I3554" t="s">
        <v>7165</v>
      </c>
    </row>
    <row r="3555" spans="1:9" x14ac:dyDescent="0.25">
      <c r="A3555" s="15">
        <v>0.81625000000000003</v>
      </c>
      <c r="B3555" t="s">
        <v>98</v>
      </c>
      <c r="C3555">
        <v>15375922</v>
      </c>
      <c r="D3555" t="s">
        <v>3594</v>
      </c>
      <c r="E3555">
        <v>28253153668</v>
      </c>
      <c r="F3555" t="str">
        <f t="shared" si="55"/>
        <v>ES05540 15375922 19055839C 28253153668</v>
      </c>
      <c r="H3555" s="15">
        <v>0.8125</v>
      </c>
      <c r="I3555" t="s">
        <v>7166</v>
      </c>
    </row>
    <row r="3556" spans="1:9" x14ac:dyDescent="0.25">
      <c r="A3556" s="15">
        <v>0.81627314814814811</v>
      </c>
      <c r="B3556" t="s">
        <v>3007</v>
      </c>
      <c r="D3556" t="s">
        <v>3595</v>
      </c>
      <c r="E3556">
        <v>28254153668</v>
      </c>
      <c r="F3556" t="str">
        <f t="shared" si="55"/>
        <v>ES08085  19055840C 28254153668</v>
      </c>
      <c r="H3556" s="15">
        <v>0.81262731481481476</v>
      </c>
      <c r="I3556" t="s">
        <v>7167</v>
      </c>
    </row>
    <row r="3557" spans="1:9" x14ac:dyDescent="0.25">
      <c r="A3557" s="15">
        <v>0.81635416666666671</v>
      </c>
      <c r="B3557" t="s">
        <v>103</v>
      </c>
      <c r="C3557">
        <v>253541</v>
      </c>
      <c r="D3557" t="s">
        <v>3596</v>
      </c>
      <c r="E3557">
        <v>28185153668</v>
      </c>
      <c r="F3557" t="str">
        <f t="shared" si="55"/>
        <v>ES05755 253541 19055841C 28185153668</v>
      </c>
      <c r="H3557" s="15">
        <v>0.81291666666666673</v>
      </c>
      <c r="I3557" t="s">
        <v>7168</v>
      </c>
    </row>
    <row r="3558" spans="1:9" x14ac:dyDescent="0.25">
      <c r="A3558" s="15">
        <v>0.81638888888888894</v>
      </c>
      <c r="B3558" t="s">
        <v>95</v>
      </c>
      <c r="C3558">
        <v>20794339</v>
      </c>
      <c r="D3558" t="s">
        <v>3597</v>
      </c>
      <c r="E3558">
        <v>28177153668</v>
      </c>
      <c r="F3558" t="str">
        <f t="shared" si="55"/>
        <v>HO29491 20794339 19055820C 28177153668</v>
      </c>
      <c r="H3558" s="15">
        <v>0.81293981481481481</v>
      </c>
      <c r="I3558" t="s">
        <v>7169</v>
      </c>
    </row>
    <row r="3559" spans="1:9" x14ac:dyDescent="0.25">
      <c r="A3559" s="15">
        <v>0.81645833333333329</v>
      </c>
      <c r="B3559" t="s">
        <v>96</v>
      </c>
      <c r="C3559">
        <v>11329887</v>
      </c>
      <c r="D3559" t="s">
        <v>3598</v>
      </c>
      <c r="E3559">
        <v>28258153668</v>
      </c>
      <c r="F3559" t="str">
        <f t="shared" si="55"/>
        <v>ES09497 11329887 19055843C 28258153668</v>
      </c>
      <c r="H3559" s="15">
        <v>0.81300925925925915</v>
      </c>
      <c r="I3559" t="s">
        <v>7170</v>
      </c>
    </row>
    <row r="3560" spans="1:9" x14ac:dyDescent="0.25">
      <c r="A3560" s="15">
        <v>0.81650462962962955</v>
      </c>
      <c r="B3560" t="s">
        <v>2188</v>
      </c>
      <c r="D3560" t="s">
        <v>3599</v>
      </c>
      <c r="E3560">
        <v>28260153668</v>
      </c>
      <c r="F3560" t="str">
        <f t="shared" si="55"/>
        <v>HO00240  19055844C 28260153668</v>
      </c>
      <c r="H3560" s="15">
        <v>0.8131828703703704</v>
      </c>
      <c r="I3560" t="s">
        <v>7171</v>
      </c>
    </row>
    <row r="3561" spans="1:9" x14ac:dyDescent="0.25">
      <c r="A3561" s="15">
        <v>0.81665509259259261</v>
      </c>
      <c r="B3561" t="s">
        <v>2113</v>
      </c>
      <c r="C3561">
        <v>20008193</v>
      </c>
      <c r="D3561" t="s">
        <v>3600</v>
      </c>
      <c r="E3561">
        <v>28248153668</v>
      </c>
      <c r="F3561" t="str">
        <f t="shared" si="55"/>
        <v>HO20903 20008193 19055838C 28248153668</v>
      </c>
      <c r="H3561" s="15">
        <v>0.81350694444444438</v>
      </c>
      <c r="I3561" t="s">
        <v>7172</v>
      </c>
    </row>
    <row r="3562" spans="1:9" x14ac:dyDescent="0.25">
      <c r="A3562" s="15">
        <v>0.81685185185185183</v>
      </c>
      <c r="B3562" t="s">
        <v>102</v>
      </c>
      <c r="C3562">
        <v>22083965</v>
      </c>
      <c r="D3562" t="s">
        <v>3601</v>
      </c>
      <c r="E3562">
        <v>28264153668</v>
      </c>
      <c r="F3562" t="str">
        <f t="shared" si="55"/>
        <v>HO21246 22083965 19055845C 28264153668</v>
      </c>
      <c r="H3562" s="15">
        <v>0.81362268518518521</v>
      </c>
      <c r="I3562" t="s">
        <v>7173</v>
      </c>
    </row>
    <row r="3563" spans="1:9" x14ac:dyDescent="0.25">
      <c r="A3563" s="15">
        <v>0.81724537037037026</v>
      </c>
      <c r="B3563" t="s">
        <v>97</v>
      </c>
      <c r="D3563" t="s">
        <v>3602</v>
      </c>
      <c r="E3563">
        <v>28273153668</v>
      </c>
      <c r="F3563" t="str">
        <f t="shared" si="55"/>
        <v>HO20983  19055848C 28273153668</v>
      </c>
      <c r="H3563" s="15">
        <v>0.81385416666666666</v>
      </c>
      <c r="I3563" t="s">
        <v>7174</v>
      </c>
    </row>
    <row r="3564" spans="1:9" x14ac:dyDescent="0.25">
      <c r="A3564" s="15">
        <v>0.81773148148148145</v>
      </c>
      <c r="B3564" t="s">
        <v>131</v>
      </c>
      <c r="D3564" t="s">
        <v>3603</v>
      </c>
      <c r="E3564">
        <v>28295153668</v>
      </c>
      <c r="F3564" t="str">
        <f t="shared" si="55"/>
        <v>ES05768  19055851C 28295153668</v>
      </c>
      <c r="H3564" s="15">
        <v>0.81399305555555557</v>
      </c>
      <c r="I3564" t="s">
        <v>7175</v>
      </c>
    </row>
    <row r="3565" spans="1:9" x14ac:dyDescent="0.25">
      <c r="A3565" s="15">
        <v>0.81782407407407398</v>
      </c>
      <c r="B3565" t="s">
        <v>144</v>
      </c>
      <c r="D3565" t="s">
        <v>3559</v>
      </c>
      <c r="E3565">
        <v>28032153668</v>
      </c>
      <c r="F3565" t="str">
        <f t="shared" si="55"/>
        <v>HO29568  19055791C 28032153668</v>
      </c>
      <c r="H3565" s="15">
        <v>0.81422453703703701</v>
      </c>
      <c r="I3565" t="s">
        <v>7176</v>
      </c>
    </row>
    <row r="3566" spans="1:9" x14ac:dyDescent="0.25">
      <c r="A3566" s="15">
        <v>0.81785879629629632</v>
      </c>
      <c r="B3566" t="s">
        <v>87</v>
      </c>
      <c r="D3566" t="s">
        <v>3604</v>
      </c>
      <c r="E3566">
        <v>28301153668</v>
      </c>
      <c r="F3566" t="str">
        <f t="shared" si="55"/>
        <v>ES06914  19055853C 28301153668</v>
      </c>
      <c r="H3566" s="15">
        <v>0.81424768518518509</v>
      </c>
      <c r="I3566" t="s">
        <v>7177</v>
      </c>
    </row>
    <row r="3567" spans="1:9" x14ac:dyDescent="0.25">
      <c r="A3567" s="15">
        <v>0.81800925925925927</v>
      </c>
      <c r="B3567" t="s">
        <v>2738</v>
      </c>
      <c r="C3567">
        <v>14019161</v>
      </c>
      <c r="D3567" t="s">
        <v>3605</v>
      </c>
      <c r="E3567">
        <v>28305153668</v>
      </c>
      <c r="F3567" t="str">
        <f t="shared" si="55"/>
        <v>ES08086 14019161 19055854C 28305153668</v>
      </c>
      <c r="H3567" s="15">
        <v>0.81479166666666669</v>
      </c>
      <c r="I3567" t="s">
        <v>7178</v>
      </c>
    </row>
    <row r="3568" spans="1:9" x14ac:dyDescent="0.25">
      <c r="A3568" s="15">
        <v>0.8181250000000001</v>
      </c>
      <c r="B3568" t="s">
        <v>3191</v>
      </c>
      <c r="D3568" t="s">
        <v>3606</v>
      </c>
      <c r="E3568">
        <v>28310153668</v>
      </c>
      <c r="F3568" t="str">
        <f t="shared" si="55"/>
        <v>ES05787  19055855C 28310153668</v>
      </c>
      <c r="H3568" s="15">
        <v>0.81528935185185192</v>
      </c>
      <c r="I3568" t="s">
        <v>7179</v>
      </c>
    </row>
    <row r="3569" spans="1:9" x14ac:dyDescent="0.25">
      <c r="A3569" s="15">
        <v>0.81815972222222222</v>
      </c>
      <c r="B3569" t="s">
        <v>100</v>
      </c>
      <c r="D3569" t="s">
        <v>3559</v>
      </c>
      <c r="E3569">
        <v>28032153668</v>
      </c>
      <c r="F3569" t="str">
        <f t="shared" si="55"/>
        <v>HO20909  19055791C 28032153668</v>
      </c>
      <c r="H3569" s="15">
        <v>0.81535879629629626</v>
      </c>
      <c r="I3569" t="s">
        <v>7180</v>
      </c>
    </row>
    <row r="3570" spans="1:9" x14ac:dyDescent="0.25">
      <c r="A3570" s="15">
        <v>0.81846064814814812</v>
      </c>
      <c r="B3570" t="s">
        <v>99</v>
      </c>
      <c r="D3570" t="s">
        <v>3607</v>
      </c>
      <c r="E3570">
        <v>28312153668</v>
      </c>
      <c r="F3570" t="str">
        <f t="shared" si="55"/>
        <v>ES08200  19055856C 28312153668</v>
      </c>
      <c r="H3570" s="15">
        <v>0.81596064814814817</v>
      </c>
      <c r="I3570" t="s">
        <v>7181</v>
      </c>
    </row>
    <row r="3571" spans="1:9" x14ac:dyDescent="0.25">
      <c r="A3571" s="15">
        <v>0.81868055555555552</v>
      </c>
      <c r="B3571" t="s">
        <v>2113</v>
      </c>
      <c r="C3571">
        <v>14019161</v>
      </c>
      <c r="D3571" t="s">
        <v>3605</v>
      </c>
      <c r="E3571">
        <v>28305153668</v>
      </c>
      <c r="F3571" t="str">
        <f t="shared" si="55"/>
        <v>HO20903 14019161 19055854C 28305153668</v>
      </c>
      <c r="H3571" s="15">
        <v>0.81597222222222221</v>
      </c>
      <c r="I3571" t="s">
        <v>7182</v>
      </c>
    </row>
    <row r="3572" spans="1:9" x14ac:dyDescent="0.25">
      <c r="A3572" s="15">
        <v>0.81883101851851858</v>
      </c>
      <c r="B3572" t="s">
        <v>136</v>
      </c>
      <c r="C3572">
        <v>21561671</v>
      </c>
      <c r="D3572" t="s">
        <v>3608</v>
      </c>
      <c r="E3572">
        <v>28320153668</v>
      </c>
      <c r="F3572" t="str">
        <f t="shared" si="55"/>
        <v>ES05810 21561671 19055857C 28320153668</v>
      </c>
      <c r="H3572" s="15">
        <v>0.81612268518518516</v>
      </c>
      <c r="I3572" t="s">
        <v>7183</v>
      </c>
    </row>
    <row r="3573" spans="1:9" x14ac:dyDescent="0.25">
      <c r="A3573" s="15">
        <v>0.81888888888888889</v>
      </c>
      <c r="B3573" t="s">
        <v>1617</v>
      </c>
      <c r="C3573">
        <v>12285458</v>
      </c>
      <c r="D3573" t="s">
        <v>3609</v>
      </c>
      <c r="E3573">
        <v>28321153668</v>
      </c>
      <c r="F3573" t="str">
        <f t="shared" si="55"/>
        <v>ES03824 12285458 19055858C 28321153668</v>
      </c>
      <c r="H3573" s="15">
        <v>0.81625000000000003</v>
      </c>
      <c r="I3573" t="s">
        <v>7184</v>
      </c>
    </row>
    <row r="3574" spans="1:9" x14ac:dyDescent="0.25">
      <c r="A3574" s="15">
        <v>0.81892361111111101</v>
      </c>
      <c r="B3574" t="s">
        <v>3007</v>
      </c>
      <c r="D3574" t="s">
        <v>3610</v>
      </c>
      <c r="E3574">
        <v>28322153668</v>
      </c>
      <c r="F3574" t="str">
        <f t="shared" si="55"/>
        <v>ES08085  19055859C 28322153668</v>
      </c>
      <c r="H3574" s="15">
        <v>0.81627314814814811</v>
      </c>
      <c r="I3574" t="s">
        <v>7185</v>
      </c>
    </row>
    <row r="3575" spans="1:9" x14ac:dyDescent="0.25">
      <c r="A3575" s="15">
        <v>0.81917824074074075</v>
      </c>
      <c r="B3575" t="s">
        <v>2738</v>
      </c>
      <c r="D3575" t="s">
        <v>3599</v>
      </c>
      <c r="E3575">
        <v>28260153668</v>
      </c>
      <c r="F3575" t="str">
        <f t="shared" si="55"/>
        <v>ES08086  19055844C 28260153668</v>
      </c>
      <c r="H3575" s="15">
        <v>0.81635416666666671</v>
      </c>
      <c r="I3575" t="s">
        <v>7186</v>
      </c>
    </row>
    <row r="3576" spans="1:9" x14ac:dyDescent="0.25">
      <c r="A3576" s="15">
        <v>0.81918981481481479</v>
      </c>
      <c r="B3576" t="s">
        <v>2738</v>
      </c>
      <c r="D3576" t="s">
        <v>3599</v>
      </c>
      <c r="E3576">
        <v>28260153668</v>
      </c>
      <c r="F3576" t="str">
        <f t="shared" si="55"/>
        <v>ES08086  19055844C 28260153668</v>
      </c>
      <c r="H3576" s="15">
        <v>0.81638888888888894</v>
      </c>
      <c r="I3576" t="s">
        <v>7187</v>
      </c>
    </row>
    <row r="3577" spans="1:9" x14ac:dyDescent="0.25">
      <c r="A3577" s="15">
        <v>0.81943287037037038</v>
      </c>
      <c r="B3577" t="s">
        <v>2874</v>
      </c>
      <c r="C3577">
        <v>1484987</v>
      </c>
      <c r="D3577" t="s">
        <v>3611</v>
      </c>
      <c r="E3577">
        <v>28329153668</v>
      </c>
      <c r="F3577" t="str">
        <f t="shared" si="55"/>
        <v>ES05811 1484987 19055860C 28329153668</v>
      </c>
      <c r="H3577" s="15">
        <v>0.81645833333333329</v>
      </c>
      <c r="I3577" t="s">
        <v>7188</v>
      </c>
    </row>
    <row r="3578" spans="1:9" x14ac:dyDescent="0.25">
      <c r="A3578" s="15">
        <v>0.8196296296296296</v>
      </c>
      <c r="B3578" t="s">
        <v>131</v>
      </c>
      <c r="C3578">
        <v>10019869</v>
      </c>
      <c r="D3578" t="s">
        <v>3612</v>
      </c>
      <c r="E3578">
        <v>28334153668</v>
      </c>
      <c r="F3578" t="str">
        <f t="shared" si="55"/>
        <v>ES05768 10019869 19055861C 28334153668</v>
      </c>
      <c r="H3578" s="15">
        <v>0.81650462962962955</v>
      </c>
      <c r="I3578" t="s">
        <v>7189</v>
      </c>
    </row>
    <row r="3579" spans="1:9" x14ac:dyDescent="0.25">
      <c r="A3579" s="15">
        <v>0.82045138888888891</v>
      </c>
      <c r="B3579" t="s">
        <v>1617</v>
      </c>
      <c r="D3579" t="s">
        <v>3613</v>
      </c>
      <c r="E3579">
        <v>28341153668</v>
      </c>
      <c r="F3579" t="str">
        <f t="shared" si="55"/>
        <v>ES03824  19055862C 28341153668</v>
      </c>
      <c r="H3579" s="15">
        <v>0.81665509259259261</v>
      </c>
      <c r="I3579" t="s">
        <v>7190</v>
      </c>
    </row>
    <row r="3580" spans="1:9" x14ac:dyDescent="0.25">
      <c r="A3580" s="15">
        <v>0.82056712962962963</v>
      </c>
      <c r="B3580" t="s">
        <v>2154</v>
      </c>
      <c r="C3580">
        <v>21461175</v>
      </c>
      <c r="D3580" t="s">
        <v>3614</v>
      </c>
      <c r="E3580">
        <v>28355153668</v>
      </c>
      <c r="F3580" t="str">
        <f t="shared" si="55"/>
        <v>HO29581 21461175 19055866C 28355153668</v>
      </c>
      <c r="H3580" s="15">
        <v>0.81685185185185183</v>
      </c>
      <c r="I3580" t="s">
        <v>7191</v>
      </c>
    </row>
    <row r="3581" spans="1:9" x14ac:dyDescent="0.25">
      <c r="A3581" s="15">
        <v>0.82060185185185175</v>
      </c>
      <c r="B3581" t="s">
        <v>103</v>
      </c>
      <c r="D3581" t="s">
        <v>3615</v>
      </c>
      <c r="E3581">
        <v>28342153668</v>
      </c>
      <c r="F3581" t="str">
        <f t="shared" si="55"/>
        <v>ES05755  19055863C 28342153668</v>
      </c>
      <c r="H3581" s="15">
        <v>0.81724537037037026</v>
      </c>
      <c r="I3581" t="s">
        <v>7192</v>
      </c>
    </row>
    <row r="3582" spans="1:9" x14ac:dyDescent="0.25">
      <c r="A3582" s="15">
        <v>0.82075231481481481</v>
      </c>
      <c r="B3582" t="s">
        <v>134</v>
      </c>
      <c r="C3582">
        <v>4014039</v>
      </c>
      <c r="D3582" t="s">
        <v>3616</v>
      </c>
      <c r="E3582">
        <v>28362153668</v>
      </c>
      <c r="F3582" t="str">
        <f t="shared" si="55"/>
        <v>HO00146 4014039 19055868C 28362153668</v>
      </c>
      <c r="H3582" s="15">
        <v>0.81773148148148145</v>
      </c>
      <c r="I3582" t="s">
        <v>7193</v>
      </c>
    </row>
    <row r="3583" spans="1:9" x14ac:dyDescent="0.25">
      <c r="A3583" s="15">
        <v>0.82078703703703704</v>
      </c>
      <c r="B3583" t="s">
        <v>144</v>
      </c>
      <c r="C3583">
        <v>21832558</v>
      </c>
      <c r="D3583" t="s">
        <v>3617</v>
      </c>
      <c r="E3583">
        <v>28363153668</v>
      </c>
      <c r="F3583" t="str">
        <f t="shared" si="55"/>
        <v>HO29568 21832558 19055869C 28363153668</v>
      </c>
      <c r="H3583" s="15">
        <v>0.81785879629629632</v>
      </c>
      <c r="I3583" t="s">
        <v>7194</v>
      </c>
    </row>
    <row r="3584" spans="1:9" x14ac:dyDescent="0.25">
      <c r="A3584" s="15">
        <v>0.82125000000000004</v>
      </c>
      <c r="B3584" t="s">
        <v>3292</v>
      </c>
      <c r="C3584">
        <v>20294484</v>
      </c>
      <c r="D3584" t="s">
        <v>3618</v>
      </c>
      <c r="E3584">
        <v>28372153668</v>
      </c>
      <c r="F3584" t="str">
        <f t="shared" si="55"/>
        <v>HO19211 20294484 19055870C 28372153668</v>
      </c>
      <c r="H3584" s="15">
        <v>0.81800925925925927</v>
      </c>
      <c r="I3584" t="s">
        <v>7195</v>
      </c>
    </row>
    <row r="3585" spans="1:9" x14ac:dyDescent="0.25">
      <c r="A3585" s="15">
        <v>0.82151620370370371</v>
      </c>
      <c r="B3585" t="s">
        <v>2118</v>
      </c>
      <c r="C3585">
        <v>15630796</v>
      </c>
      <c r="D3585" t="s">
        <v>3619</v>
      </c>
      <c r="E3585">
        <v>28376153668</v>
      </c>
      <c r="F3585" t="str">
        <f t="shared" si="55"/>
        <v>HO29477 15630796 19055871C 28376153668</v>
      </c>
      <c r="H3585" s="15">
        <v>0.8181250000000001</v>
      </c>
      <c r="I3585" t="s">
        <v>7196</v>
      </c>
    </row>
    <row r="3586" spans="1:9" x14ac:dyDescent="0.25">
      <c r="A3586" s="15">
        <v>0.82208333333333339</v>
      </c>
      <c r="B3586" t="s">
        <v>98</v>
      </c>
      <c r="C3586">
        <v>12285458</v>
      </c>
      <c r="D3586" t="s">
        <v>3620</v>
      </c>
      <c r="E3586">
        <v>28388153668</v>
      </c>
      <c r="F3586" t="str">
        <f t="shared" ref="F3586:F3649" si="56">CONCATENATE(B3586, " ",C3586," ",D3586, " ",E3586)</f>
        <v>ES05540 12285458 19055872C 28388153668</v>
      </c>
      <c r="H3586" s="15">
        <v>0.81846064814814812</v>
      </c>
      <c r="I3586" t="s">
        <v>7198</v>
      </c>
    </row>
    <row r="3587" spans="1:9" x14ac:dyDescent="0.25">
      <c r="A3587" s="15">
        <v>0.82246527777777778</v>
      </c>
      <c r="B3587" t="s">
        <v>2113</v>
      </c>
      <c r="C3587">
        <v>19585618</v>
      </c>
      <c r="D3587" t="s">
        <v>3621</v>
      </c>
      <c r="E3587">
        <v>28395153668</v>
      </c>
      <c r="F3587" t="str">
        <f t="shared" si="56"/>
        <v>HO20903 19585618 19055874C 28395153668</v>
      </c>
      <c r="H3587" s="15">
        <v>0.81868055555555552</v>
      </c>
      <c r="I3587" t="s">
        <v>7199</v>
      </c>
    </row>
    <row r="3588" spans="1:9" x14ac:dyDescent="0.25">
      <c r="A3588" s="15">
        <v>0.82254629629629628</v>
      </c>
      <c r="B3588" t="s">
        <v>2885</v>
      </c>
      <c r="D3588" t="s">
        <v>3622</v>
      </c>
      <c r="E3588">
        <v>28400153668</v>
      </c>
      <c r="F3588" t="str">
        <f t="shared" si="56"/>
        <v>ES05762  19055875C 28400153668</v>
      </c>
      <c r="H3588" s="15">
        <v>0.81883101851851858</v>
      </c>
      <c r="I3588" t="s">
        <v>7200</v>
      </c>
    </row>
    <row r="3589" spans="1:9" x14ac:dyDescent="0.25">
      <c r="A3589" s="15">
        <v>0.82299768518518512</v>
      </c>
      <c r="B3589" t="s">
        <v>2188</v>
      </c>
      <c r="C3589">
        <v>9296581</v>
      </c>
      <c r="D3589" t="s">
        <v>3623</v>
      </c>
      <c r="E3589">
        <v>28239153668</v>
      </c>
      <c r="F3589" t="str">
        <f t="shared" si="56"/>
        <v>HO00240 9296581 19055879C 28239153668</v>
      </c>
      <c r="H3589" s="15">
        <v>0.81888888888888889</v>
      </c>
      <c r="I3589" t="s">
        <v>7201</v>
      </c>
    </row>
    <row r="3590" spans="1:9" x14ac:dyDescent="0.25">
      <c r="A3590" s="15">
        <v>0.82336805555555559</v>
      </c>
      <c r="B3590" t="s">
        <v>2274</v>
      </c>
      <c r="D3590" t="s">
        <v>3624</v>
      </c>
      <c r="E3590">
        <v>28425153668</v>
      </c>
      <c r="F3590" t="str">
        <f t="shared" si="56"/>
        <v>ES06935  19055882C 28425153668</v>
      </c>
      <c r="H3590" s="15">
        <v>0.81892361111111101</v>
      </c>
      <c r="I3590" t="s">
        <v>7202</v>
      </c>
    </row>
    <row r="3591" spans="1:9" x14ac:dyDescent="0.25">
      <c r="A3591" s="15">
        <v>0.82378472222222221</v>
      </c>
      <c r="B3591" t="s">
        <v>94</v>
      </c>
      <c r="C3591">
        <v>932327</v>
      </c>
      <c r="D3591" t="s">
        <v>3625</v>
      </c>
      <c r="E3591">
        <v>28440153668</v>
      </c>
      <c r="F3591" t="str">
        <f t="shared" si="56"/>
        <v>HO00586 932327 19055883C 28440153668</v>
      </c>
      <c r="H3591" s="15">
        <v>0.81943287037037038</v>
      </c>
      <c r="I3591" t="s">
        <v>7204</v>
      </c>
    </row>
    <row r="3592" spans="1:9" x14ac:dyDescent="0.25">
      <c r="A3592" s="15">
        <v>0.82390046296296304</v>
      </c>
      <c r="B3592" t="s">
        <v>3191</v>
      </c>
      <c r="D3592" t="s">
        <v>3626</v>
      </c>
      <c r="E3592">
        <v>28442153668</v>
      </c>
      <c r="F3592" t="str">
        <f t="shared" si="56"/>
        <v>ES05787  19055884C 28442153668</v>
      </c>
      <c r="H3592" s="15">
        <v>0.8196296296296296</v>
      </c>
      <c r="I3592" t="s">
        <v>7205</v>
      </c>
    </row>
    <row r="3593" spans="1:9" x14ac:dyDescent="0.25">
      <c r="A3593" s="15">
        <v>0.82392361111111112</v>
      </c>
      <c r="B3593" t="s">
        <v>2154</v>
      </c>
      <c r="C3593">
        <v>21832558</v>
      </c>
      <c r="D3593" t="s">
        <v>3627</v>
      </c>
      <c r="E3593">
        <v>28406153668</v>
      </c>
      <c r="F3593" t="str">
        <f t="shared" si="56"/>
        <v>HO29581 21832558 19055878C 28406153668</v>
      </c>
      <c r="H3593" s="15">
        <v>0.82045138888888891</v>
      </c>
      <c r="I3593" t="s">
        <v>7206</v>
      </c>
    </row>
    <row r="3594" spans="1:9" x14ac:dyDescent="0.25">
      <c r="A3594" s="15">
        <v>0.82399305555555558</v>
      </c>
      <c r="B3594" t="s">
        <v>3007</v>
      </c>
      <c r="D3594" t="s">
        <v>3628</v>
      </c>
      <c r="E3594">
        <v>28444153668</v>
      </c>
      <c r="F3594" t="str">
        <f t="shared" si="56"/>
        <v>ES08085  19055885C 28444153668</v>
      </c>
      <c r="H3594" s="15">
        <v>0.82056712962962963</v>
      </c>
      <c r="I3594" t="s">
        <v>7207</v>
      </c>
    </row>
    <row r="3595" spans="1:9" x14ac:dyDescent="0.25">
      <c r="A3595" s="15">
        <v>0.8240277777777778</v>
      </c>
      <c r="B3595" t="s">
        <v>131</v>
      </c>
      <c r="D3595" t="s">
        <v>3629</v>
      </c>
      <c r="E3595">
        <v>28446153668</v>
      </c>
      <c r="F3595" t="str">
        <f t="shared" si="56"/>
        <v>ES05768  19055886C 28446153668</v>
      </c>
      <c r="H3595" s="15">
        <v>0.82060185185185175</v>
      </c>
      <c r="I3595" t="s">
        <v>7208</v>
      </c>
    </row>
    <row r="3596" spans="1:9" x14ac:dyDescent="0.25">
      <c r="A3596" s="15">
        <v>0.82438657407407412</v>
      </c>
      <c r="B3596" t="s">
        <v>87</v>
      </c>
      <c r="D3596" t="s">
        <v>3630</v>
      </c>
      <c r="E3596">
        <v>28452153668</v>
      </c>
      <c r="F3596" t="str">
        <f t="shared" si="56"/>
        <v>ES06914  19055887C 28452153668</v>
      </c>
      <c r="H3596" s="15">
        <v>0.82075231481481481</v>
      </c>
      <c r="I3596" t="s">
        <v>7209</v>
      </c>
    </row>
    <row r="3597" spans="1:9" x14ac:dyDescent="0.25">
      <c r="A3597" s="15">
        <v>0.82487268518518519</v>
      </c>
      <c r="B3597" t="s">
        <v>2738</v>
      </c>
      <c r="D3597" t="s">
        <v>3631</v>
      </c>
      <c r="E3597">
        <v>28460153668</v>
      </c>
      <c r="F3597" t="str">
        <f t="shared" si="56"/>
        <v>ES08086  19055889C 28460153668</v>
      </c>
      <c r="H3597" s="15">
        <v>0.82078703703703704</v>
      </c>
      <c r="I3597" t="s">
        <v>7210</v>
      </c>
    </row>
    <row r="3598" spans="1:9" x14ac:dyDescent="0.25">
      <c r="A3598" s="15">
        <v>0.82496527777777784</v>
      </c>
      <c r="B3598" t="s">
        <v>136</v>
      </c>
      <c r="C3598">
        <v>22469762</v>
      </c>
      <c r="D3598" t="s">
        <v>3632</v>
      </c>
      <c r="E3598">
        <v>28462153668</v>
      </c>
      <c r="F3598" t="str">
        <f t="shared" si="56"/>
        <v>ES05810 22469762 19055890C 28462153668</v>
      </c>
      <c r="H3598" s="15">
        <v>0.82125000000000004</v>
      </c>
      <c r="I3598" t="s">
        <v>7211</v>
      </c>
    </row>
    <row r="3599" spans="1:9" x14ac:dyDescent="0.25">
      <c r="A3599" s="15">
        <v>0.82503472222222218</v>
      </c>
      <c r="B3599" t="s">
        <v>100</v>
      </c>
      <c r="D3599" t="s">
        <v>3559</v>
      </c>
      <c r="E3599">
        <v>28032153668</v>
      </c>
      <c r="F3599" t="str">
        <f t="shared" si="56"/>
        <v>HO20909  19055791C 28032153668</v>
      </c>
      <c r="H3599" s="15">
        <v>0.82151620370370371</v>
      </c>
      <c r="I3599" t="s">
        <v>7212</v>
      </c>
    </row>
    <row r="3600" spans="1:9" x14ac:dyDescent="0.25">
      <c r="A3600" s="15">
        <v>0.82528935185185182</v>
      </c>
      <c r="B3600" t="s">
        <v>2154</v>
      </c>
      <c r="C3600">
        <v>4225213</v>
      </c>
      <c r="D3600" t="s">
        <v>3633</v>
      </c>
      <c r="E3600">
        <v>28423153668</v>
      </c>
      <c r="F3600" t="str">
        <f t="shared" si="56"/>
        <v>HO29581 4225213 19055881C 28423153668</v>
      </c>
      <c r="H3600" s="15">
        <v>0.82208333333333339</v>
      </c>
      <c r="I3600" t="s">
        <v>7213</v>
      </c>
    </row>
    <row r="3601" spans="1:9" x14ac:dyDescent="0.25">
      <c r="A3601" s="15">
        <v>0.82572916666666663</v>
      </c>
      <c r="B3601" t="s">
        <v>2113</v>
      </c>
      <c r="C3601">
        <v>20795625</v>
      </c>
      <c r="D3601" t="s">
        <v>3634</v>
      </c>
      <c r="E3601">
        <v>28457153668</v>
      </c>
      <c r="F3601" t="str">
        <f t="shared" si="56"/>
        <v>HO20903 20795625 19055888C 28457153668</v>
      </c>
      <c r="H3601" s="15">
        <v>0.82246527777777778</v>
      </c>
      <c r="I3601" t="s">
        <v>7214</v>
      </c>
    </row>
    <row r="3602" spans="1:9" x14ac:dyDescent="0.25">
      <c r="A3602" s="15">
        <v>0.82581018518518512</v>
      </c>
      <c r="B3602" t="s">
        <v>96</v>
      </c>
      <c r="D3602" t="s">
        <v>3635</v>
      </c>
      <c r="E3602">
        <v>28474153668</v>
      </c>
      <c r="F3602" t="str">
        <f t="shared" si="56"/>
        <v>ES09497  19055892C 28474153668</v>
      </c>
      <c r="H3602" s="15">
        <v>0.82254629629629628</v>
      </c>
      <c r="I3602" t="s">
        <v>7215</v>
      </c>
    </row>
    <row r="3603" spans="1:9" x14ac:dyDescent="0.25">
      <c r="A3603" s="15">
        <v>0.82667824074074081</v>
      </c>
      <c r="B3603" t="s">
        <v>97</v>
      </c>
      <c r="C3603">
        <v>21911587</v>
      </c>
      <c r="D3603" t="s">
        <v>3636</v>
      </c>
      <c r="E3603">
        <v>28489153668</v>
      </c>
      <c r="F3603" t="str">
        <f t="shared" si="56"/>
        <v>HO20983 21911587 19055896C 28489153668</v>
      </c>
      <c r="H3603" s="15">
        <v>0.82299768518518512</v>
      </c>
      <c r="I3603" t="s">
        <v>7216</v>
      </c>
    </row>
    <row r="3604" spans="1:9" x14ac:dyDescent="0.25">
      <c r="A3604" s="15">
        <v>0.82681712962962972</v>
      </c>
      <c r="B3604" t="s">
        <v>1617</v>
      </c>
      <c r="D3604" t="s">
        <v>3637</v>
      </c>
      <c r="E3604">
        <v>28491153668</v>
      </c>
      <c r="F3604" t="str">
        <f t="shared" si="56"/>
        <v>ES03824  19055897C 28491153668</v>
      </c>
      <c r="H3604" s="15">
        <v>0.82336805555555559</v>
      </c>
      <c r="I3604" t="s">
        <v>7217</v>
      </c>
    </row>
    <row r="3605" spans="1:9" x14ac:dyDescent="0.25">
      <c r="A3605" s="15">
        <v>0.8276041666666667</v>
      </c>
      <c r="B3605" t="s">
        <v>103</v>
      </c>
      <c r="D3605" t="s">
        <v>3638</v>
      </c>
      <c r="E3605">
        <v>28503153668</v>
      </c>
      <c r="F3605" t="str">
        <f t="shared" si="56"/>
        <v>ES05755  19055899C 28503153668</v>
      </c>
      <c r="H3605" s="15">
        <v>0.82378472222222221</v>
      </c>
      <c r="I3605" t="s">
        <v>7218</v>
      </c>
    </row>
    <row r="3606" spans="1:9" x14ac:dyDescent="0.25">
      <c r="A3606" s="15">
        <v>0.82799768518518524</v>
      </c>
      <c r="B3606" t="s">
        <v>2154</v>
      </c>
      <c r="C3606">
        <v>20794339</v>
      </c>
      <c r="D3606" t="s">
        <v>3639</v>
      </c>
      <c r="E3606">
        <v>28505153668</v>
      </c>
      <c r="F3606" t="str">
        <f t="shared" si="56"/>
        <v>HO29581 20794339 19055900C 28505153668</v>
      </c>
      <c r="H3606" s="15">
        <v>0.82390046296296304</v>
      </c>
      <c r="I3606" t="s">
        <v>7219</v>
      </c>
    </row>
    <row r="3607" spans="1:9" x14ac:dyDescent="0.25">
      <c r="A3607" s="15">
        <v>0.82807870370370373</v>
      </c>
      <c r="B3607" t="s">
        <v>133</v>
      </c>
      <c r="D3607" t="s">
        <v>3640</v>
      </c>
      <c r="E3607">
        <v>28508153668</v>
      </c>
      <c r="F3607" t="str">
        <f t="shared" si="56"/>
        <v>ES05796  19055901C 28508153668</v>
      </c>
      <c r="H3607" s="15">
        <v>0.82392361111111112</v>
      </c>
      <c r="I3607" t="s">
        <v>7220</v>
      </c>
    </row>
    <row r="3608" spans="1:9" x14ac:dyDescent="0.25">
      <c r="A3608" s="15">
        <v>0.82956018518518526</v>
      </c>
      <c r="B3608" t="s">
        <v>134</v>
      </c>
      <c r="C3608">
        <v>8979815</v>
      </c>
      <c r="D3608" t="s">
        <v>3641</v>
      </c>
      <c r="E3608">
        <v>28527153668</v>
      </c>
      <c r="F3608" t="str">
        <f t="shared" si="56"/>
        <v>HO00146 8979815 19055902C 28527153668</v>
      </c>
      <c r="H3608" s="15">
        <v>0.82399305555555558</v>
      </c>
      <c r="I3608" t="s">
        <v>7221</v>
      </c>
    </row>
    <row r="3609" spans="1:9" x14ac:dyDescent="0.25">
      <c r="A3609" s="15">
        <v>0.83006944444444442</v>
      </c>
      <c r="B3609" t="s">
        <v>3292</v>
      </c>
      <c r="C3609">
        <v>4163053</v>
      </c>
      <c r="D3609" t="s">
        <v>3642</v>
      </c>
      <c r="E3609">
        <v>28540153668</v>
      </c>
      <c r="F3609" t="str">
        <f t="shared" si="56"/>
        <v>HO19211 4163053 19055905C 28540153668</v>
      </c>
      <c r="H3609" s="15">
        <v>0.8240277777777778</v>
      </c>
      <c r="I3609" t="s">
        <v>7222</v>
      </c>
    </row>
    <row r="3610" spans="1:9" x14ac:dyDescent="0.25">
      <c r="A3610" s="15">
        <v>0.83006944444444442</v>
      </c>
      <c r="B3610" t="s">
        <v>2118</v>
      </c>
      <c r="D3610" t="s">
        <v>3643</v>
      </c>
      <c r="E3610">
        <v>28539153668</v>
      </c>
      <c r="F3610" t="str">
        <f t="shared" si="56"/>
        <v>HO29477  19055904C 28539153668</v>
      </c>
      <c r="H3610" s="15">
        <v>0.82438657407407412</v>
      </c>
      <c r="I3610" t="s">
        <v>7223</v>
      </c>
    </row>
    <row r="3611" spans="1:9" x14ac:dyDescent="0.25">
      <c r="A3611" s="15">
        <v>0.83070601851851855</v>
      </c>
      <c r="B3611" t="s">
        <v>104</v>
      </c>
      <c r="C3611">
        <v>1796872</v>
      </c>
      <c r="D3611" t="s">
        <v>3644</v>
      </c>
      <c r="E3611">
        <v>28554153668</v>
      </c>
      <c r="F3611" t="str">
        <f t="shared" si="56"/>
        <v>HO29611 1796872 19055909C 28554153668</v>
      </c>
      <c r="H3611" s="15">
        <v>0.82487268518518519</v>
      </c>
      <c r="I3611" t="s">
        <v>7224</v>
      </c>
    </row>
    <row r="3612" spans="1:9" x14ac:dyDescent="0.25">
      <c r="A3612" s="15">
        <v>0.83071759259259259</v>
      </c>
      <c r="B3612" t="s">
        <v>2188</v>
      </c>
      <c r="D3612" t="s">
        <v>3645</v>
      </c>
      <c r="E3612">
        <v>28555153668</v>
      </c>
      <c r="F3612" t="str">
        <f t="shared" si="56"/>
        <v>HO00240  19055910C 28555153668</v>
      </c>
      <c r="H3612" s="15">
        <v>0.82496527777777784</v>
      </c>
      <c r="I3612" t="s">
        <v>7225</v>
      </c>
    </row>
    <row r="3613" spans="1:9" x14ac:dyDescent="0.25">
      <c r="A3613" s="15">
        <v>0.83081018518518512</v>
      </c>
      <c r="B3613" t="s">
        <v>2874</v>
      </c>
      <c r="D3613" t="s">
        <v>3646</v>
      </c>
      <c r="E3613">
        <v>28558153668</v>
      </c>
      <c r="F3613" t="str">
        <f t="shared" si="56"/>
        <v>ES05811  19055911C 28558153668</v>
      </c>
      <c r="H3613" s="15">
        <v>0.82528935185185182</v>
      </c>
      <c r="I3613" t="s">
        <v>7226</v>
      </c>
    </row>
    <row r="3614" spans="1:9" x14ac:dyDescent="0.25">
      <c r="A3614" s="15">
        <v>0.83251157407407417</v>
      </c>
      <c r="B3614" t="s">
        <v>2188</v>
      </c>
      <c r="C3614">
        <v>1804125</v>
      </c>
      <c r="D3614" t="s">
        <v>3647</v>
      </c>
      <c r="E3614">
        <v>28563153668</v>
      </c>
      <c r="F3614" t="str">
        <f t="shared" si="56"/>
        <v>HO00240 1804125 19055912C 28563153668</v>
      </c>
      <c r="H3614" s="15">
        <v>0.82572916666666663</v>
      </c>
      <c r="I3614" t="s">
        <v>7227</v>
      </c>
    </row>
    <row r="3615" spans="1:9" x14ac:dyDescent="0.25">
      <c r="A3615" s="15">
        <v>0.83261574074074074</v>
      </c>
      <c r="B3615" t="s">
        <v>102</v>
      </c>
      <c r="C3615">
        <v>20847162</v>
      </c>
      <c r="D3615" t="s">
        <v>3648</v>
      </c>
      <c r="E3615">
        <v>28579153668</v>
      </c>
      <c r="F3615" t="str">
        <f t="shared" si="56"/>
        <v>HO21246 20847162 19055917C 28579153668</v>
      </c>
      <c r="H3615" s="15">
        <v>0.82581018518518512</v>
      </c>
      <c r="I3615" t="s">
        <v>7228</v>
      </c>
    </row>
    <row r="3616" spans="1:9" x14ac:dyDescent="0.25">
      <c r="A3616" s="15">
        <v>0.83262731481481478</v>
      </c>
      <c r="B3616" t="s">
        <v>2154</v>
      </c>
      <c r="C3616">
        <v>20440043</v>
      </c>
      <c r="D3616" t="s">
        <v>3649</v>
      </c>
      <c r="E3616">
        <v>28580153668</v>
      </c>
      <c r="F3616" t="str">
        <f t="shared" si="56"/>
        <v>HO29581 20440043 19055918C 28580153668</v>
      </c>
      <c r="H3616" s="15">
        <v>0.82667824074074081</v>
      </c>
      <c r="I3616" t="s">
        <v>7229</v>
      </c>
    </row>
    <row r="3617" spans="1:9" x14ac:dyDescent="0.25">
      <c r="A3617" s="15">
        <v>0.83265046296296286</v>
      </c>
      <c r="B3617" t="s">
        <v>2885</v>
      </c>
      <c r="D3617" t="s">
        <v>3650</v>
      </c>
      <c r="E3617">
        <v>28586153668</v>
      </c>
      <c r="F3617" t="str">
        <f t="shared" si="56"/>
        <v>ES05762  19055920C 28586153668</v>
      </c>
      <c r="H3617" s="15">
        <v>0.82681712962962972</v>
      </c>
      <c r="I3617" t="s">
        <v>7230</v>
      </c>
    </row>
    <row r="3618" spans="1:9" x14ac:dyDescent="0.25">
      <c r="A3618" s="15">
        <v>0.8327430555555555</v>
      </c>
      <c r="B3618" t="s">
        <v>134</v>
      </c>
      <c r="D3618" t="s">
        <v>3651</v>
      </c>
      <c r="E3618">
        <v>28568153668</v>
      </c>
      <c r="F3618" t="str">
        <f t="shared" si="56"/>
        <v>HO00146  19055914C 28568153668</v>
      </c>
      <c r="H3618" s="15">
        <v>0.8276041666666667</v>
      </c>
      <c r="I3618" t="s">
        <v>7231</v>
      </c>
    </row>
    <row r="3619" spans="1:9" x14ac:dyDescent="0.25">
      <c r="A3619" s="15">
        <v>0.83289351851851856</v>
      </c>
      <c r="B3619" t="s">
        <v>2118</v>
      </c>
      <c r="C3619">
        <v>19699104</v>
      </c>
      <c r="D3619" t="s">
        <v>3652</v>
      </c>
      <c r="E3619">
        <v>28574153668</v>
      </c>
      <c r="F3619" t="str">
        <f t="shared" si="56"/>
        <v>HO29477 19699104 19055915C 28574153668</v>
      </c>
      <c r="H3619" s="15">
        <v>0.82799768518518524</v>
      </c>
      <c r="I3619" t="s">
        <v>7232</v>
      </c>
    </row>
    <row r="3620" spans="1:9" x14ac:dyDescent="0.25">
      <c r="A3620" s="15">
        <v>0.8335300925925927</v>
      </c>
      <c r="B3620" t="s">
        <v>95</v>
      </c>
      <c r="C3620">
        <v>4881371</v>
      </c>
      <c r="D3620" t="s">
        <v>3653</v>
      </c>
      <c r="E3620">
        <v>28596153668</v>
      </c>
      <c r="F3620" t="str">
        <f t="shared" si="56"/>
        <v>HO29491 4881371 19055921C 28596153668</v>
      </c>
      <c r="H3620" s="15">
        <v>0.82807870370370373</v>
      </c>
      <c r="I3620" t="s">
        <v>7233</v>
      </c>
    </row>
    <row r="3621" spans="1:9" x14ac:dyDescent="0.25">
      <c r="A3621" s="15">
        <v>0.83453703703703708</v>
      </c>
      <c r="B3621" t="s">
        <v>2188</v>
      </c>
      <c r="C3621">
        <v>1804125</v>
      </c>
      <c r="D3621" t="s">
        <v>3654</v>
      </c>
      <c r="E3621">
        <v>28610153668</v>
      </c>
      <c r="F3621" t="str">
        <f t="shared" si="56"/>
        <v>HO00240 1804125 19055923C 28610153668</v>
      </c>
      <c r="H3621" s="15">
        <v>0.82956018518518526</v>
      </c>
      <c r="I3621" t="s">
        <v>7234</v>
      </c>
    </row>
    <row r="3622" spans="1:9" x14ac:dyDescent="0.25">
      <c r="A3622" s="15">
        <v>0.83504629629629623</v>
      </c>
      <c r="B3622" t="s">
        <v>95</v>
      </c>
      <c r="C3622">
        <v>20847162</v>
      </c>
      <c r="D3622" t="s">
        <v>3655</v>
      </c>
      <c r="E3622">
        <v>28599153668</v>
      </c>
      <c r="F3622" t="str">
        <f t="shared" si="56"/>
        <v>HO29491 20847162 19055922C 28599153668</v>
      </c>
      <c r="H3622" s="15">
        <v>0.83006944444444442</v>
      </c>
      <c r="I3622" t="s">
        <v>7235</v>
      </c>
    </row>
    <row r="3623" spans="1:9" x14ac:dyDescent="0.25">
      <c r="A3623" s="15">
        <v>0.83555555555555561</v>
      </c>
      <c r="B3623" t="s">
        <v>98</v>
      </c>
      <c r="D3623" t="s">
        <v>3656</v>
      </c>
      <c r="E3623">
        <v>28622153668</v>
      </c>
      <c r="F3623" t="str">
        <f t="shared" si="56"/>
        <v>ES05540  19055925C 28622153668</v>
      </c>
      <c r="H3623" s="15">
        <v>0.83006944444444442</v>
      </c>
      <c r="I3623" t="s">
        <v>7236</v>
      </c>
    </row>
    <row r="3624" spans="1:9" x14ac:dyDescent="0.25">
      <c r="A3624" s="15">
        <v>0.83608796296296306</v>
      </c>
      <c r="B3624" t="s">
        <v>2274</v>
      </c>
      <c r="C3624">
        <v>11329887</v>
      </c>
      <c r="D3624" t="s">
        <v>3657</v>
      </c>
      <c r="E3624">
        <v>28628153668</v>
      </c>
      <c r="F3624" t="str">
        <f t="shared" si="56"/>
        <v>ES06935 11329887 19055926C 28628153668</v>
      </c>
      <c r="H3624" s="15">
        <v>0.83070601851851855</v>
      </c>
      <c r="I3624" t="s">
        <v>7237</v>
      </c>
    </row>
    <row r="3625" spans="1:9" x14ac:dyDescent="0.25">
      <c r="A3625" s="15">
        <v>0.83667824074074071</v>
      </c>
      <c r="B3625" t="s">
        <v>2113</v>
      </c>
      <c r="C3625">
        <v>14353697</v>
      </c>
      <c r="D3625" t="s">
        <v>3658</v>
      </c>
      <c r="E3625">
        <v>51224986</v>
      </c>
      <c r="F3625" t="str">
        <f t="shared" si="56"/>
        <v>HO20903 14353697 19055846C 51224986</v>
      </c>
      <c r="H3625" s="15">
        <v>0.83071759259259259</v>
      </c>
      <c r="I3625" t="s">
        <v>7238</v>
      </c>
    </row>
    <row r="3626" spans="1:9" x14ac:dyDescent="0.25">
      <c r="A3626" s="15">
        <v>0.83668981481481486</v>
      </c>
      <c r="B3626" t="s">
        <v>3191</v>
      </c>
      <c r="D3626" t="s">
        <v>3659</v>
      </c>
      <c r="E3626">
        <v>28638153668</v>
      </c>
      <c r="F3626" t="str">
        <f t="shared" si="56"/>
        <v>ES05787  19055928C 28638153668</v>
      </c>
      <c r="H3626" s="15">
        <v>0.83081018518518512</v>
      </c>
      <c r="I3626" t="s">
        <v>7239</v>
      </c>
    </row>
    <row r="3627" spans="1:9" x14ac:dyDescent="0.25">
      <c r="A3627" s="15">
        <v>0.83714120370370371</v>
      </c>
      <c r="B3627" t="s">
        <v>134</v>
      </c>
      <c r="C3627">
        <v>1804125</v>
      </c>
      <c r="D3627" t="s">
        <v>3660</v>
      </c>
      <c r="E3627">
        <v>28643153668</v>
      </c>
      <c r="F3627" t="str">
        <f t="shared" si="56"/>
        <v>HO00146 1804125 19055929C 28643153668</v>
      </c>
      <c r="H3627" s="15">
        <v>0.83251157407407417</v>
      </c>
      <c r="I3627" t="s">
        <v>7240</v>
      </c>
    </row>
    <row r="3628" spans="1:9" x14ac:dyDescent="0.25">
      <c r="A3628" s="15">
        <v>0.83746527777777768</v>
      </c>
      <c r="B3628" t="s">
        <v>2188</v>
      </c>
      <c r="D3628" t="s">
        <v>3661</v>
      </c>
      <c r="E3628">
        <v>28648153668</v>
      </c>
      <c r="F3628" t="str">
        <f t="shared" si="56"/>
        <v>HO00240  19055930C 28648153668</v>
      </c>
      <c r="H3628" s="15">
        <v>0.83261574074074074</v>
      </c>
      <c r="I3628" t="s">
        <v>7241</v>
      </c>
    </row>
    <row r="3629" spans="1:9" x14ac:dyDescent="0.25">
      <c r="A3629" s="15">
        <v>0.83750000000000002</v>
      </c>
      <c r="B3629" t="s">
        <v>79</v>
      </c>
      <c r="D3629" t="s">
        <v>3662</v>
      </c>
      <c r="E3629">
        <v>28649153668</v>
      </c>
      <c r="F3629" t="str">
        <f t="shared" si="56"/>
        <v>ES05763  19055931C 28649153668</v>
      </c>
      <c r="H3629" s="15">
        <v>0.83262731481481478</v>
      </c>
      <c r="I3629" t="s">
        <v>7242</v>
      </c>
    </row>
    <row r="3630" spans="1:9" x14ac:dyDescent="0.25">
      <c r="A3630" s="15">
        <v>0.83753472222222225</v>
      </c>
      <c r="B3630" t="s">
        <v>2636</v>
      </c>
      <c r="C3630">
        <v>8973621</v>
      </c>
      <c r="D3630" t="s">
        <v>3663</v>
      </c>
      <c r="E3630">
        <v>28651153668</v>
      </c>
      <c r="F3630" t="str">
        <f t="shared" si="56"/>
        <v>ES07994 8973621 19055932C 28651153668</v>
      </c>
      <c r="H3630" s="15">
        <v>0.83265046296296286</v>
      </c>
      <c r="I3630" t="s">
        <v>7243</v>
      </c>
    </row>
    <row r="3631" spans="1:9" x14ac:dyDescent="0.25">
      <c r="A3631" s="15">
        <v>0.83841435185185187</v>
      </c>
      <c r="B3631" t="s">
        <v>2188</v>
      </c>
      <c r="C3631">
        <v>11794473</v>
      </c>
      <c r="D3631" t="s">
        <v>3664</v>
      </c>
      <c r="E3631">
        <v>28656153668</v>
      </c>
      <c r="F3631" t="str">
        <f t="shared" si="56"/>
        <v>HO00240 11794473 19055934C 28656153668</v>
      </c>
      <c r="H3631" s="15">
        <v>0.8327430555555555</v>
      </c>
      <c r="I3631" t="s">
        <v>7244</v>
      </c>
    </row>
    <row r="3632" spans="1:9" x14ac:dyDescent="0.25">
      <c r="A3632" s="15">
        <v>0.83861111111111108</v>
      </c>
      <c r="B3632" t="s">
        <v>64</v>
      </c>
      <c r="C3632">
        <v>8235903</v>
      </c>
      <c r="D3632" t="s">
        <v>3665</v>
      </c>
      <c r="E3632">
        <v>28662153668</v>
      </c>
      <c r="F3632" t="str">
        <f t="shared" si="56"/>
        <v>ES04740 8235903 19055937C 28662153668</v>
      </c>
      <c r="H3632" s="15">
        <v>0.83289351851851856</v>
      </c>
      <c r="I3632" t="s">
        <v>7245</v>
      </c>
    </row>
    <row r="3633" spans="1:9" x14ac:dyDescent="0.25">
      <c r="A3633" s="15">
        <v>0.83944444444444455</v>
      </c>
      <c r="B3633" t="s">
        <v>94</v>
      </c>
      <c r="D3633" t="s">
        <v>3666</v>
      </c>
      <c r="E3633">
        <v>28664153668</v>
      </c>
      <c r="F3633" t="str">
        <f t="shared" si="56"/>
        <v>HO00586  19055938C 28664153668</v>
      </c>
      <c r="H3633" s="15">
        <v>0.8335300925925927</v>
      </c>
      <c r="I3633" t="s">
        <v>7246</v>
      </c>
    </row>
    <row r="3634" spans="1:9" x14ac:dyDescent="0.25">
      <c r="A3634" s="15">
        <v>0.83957175925925931</v>
      </c>
      <c r="B3634" t="s">
        <v>2885</v>
      </c>
      <c r="C3634">
        <v>8973621</v>
      </c>
      <c r="D3634" t="s">
        <v>3663</v>
      </c>
      <c r="E3634">
        <v>28651153668</v>
      </c>
      <c r="F3634" t="str">
        <f t="shared" si="56"/>
        <v>ES05762 8973621 19055932C 28651153668</v>
      </c>
      <c r="H3634" s="15">
        <v>0.83453703703703708</v>
      </c>
      <c r="I3634" t="s">
        <v>7247</v>
      </c>
    </row>
    <row r="3635" spans="1:9" x14ac:dyDescent="0.25">
      <c r="A3635" s="15">
        <v>0.83958333333333324</v>
      </c>
      <c r="B3635" t="s">
        <v>2885</v>
      </c>
      <c r="C3635">
        <v>8973621</v>
      </c>
      <c r="D3635" t="s">
        <v>3663</v>
      </c>
      <c r="E3635">
        <v>28651153668</v>
      </c>
      <c r="F3635" t="str">
        <f t="shared" si="56"/>
        <v>ES05762 8973621 19055932C 28651153668</v>
      </c>
      <c r="H3635" s="15">
        <v>0.83504629629629623</v>
      </c>
      <c r="I3635" t="s">
        <v>7248</v>
      </c>
    </row>
    <row r="3636" spans="1:9" x14ac:dyDescent="0.25">
      <c r="A3636" s="15">
        <v>0.83962962962962961</v>
      </c>
      <c r="B3636" t="s">
        <v>98</v>
      </c>
      <c r="D3636" t="s">
        <v>3667</v>
      </c>
      <c r="E3636">
        <v>28667153668</v>
      </c>
      <c r="F3636" t="str">
        <f t="shared" si="56"/>
        <v>ES05540  19055939C 28667153668</v>
      </c>
      <c r="H3636" s="15">
        <v>0.83555555555555561</v>
      </c>
      <c r="I3636" t="s">
        <v>7249</v>
      </c>
    </row>
    <row r="3637" spans="1:9" x14ac:dyDescent="0.25">
      <c r="A3637" s="15">
        <v>0.84013888888888888</v>
      </c>
      <c r="B3637" t="s">
        <v>2274</v>
      </c>
      <c r="C3637">
        <v>20619485</v>
      </c>
      <c r="D3637" t="s">
        <v>3668</v>
      </c>
      <c r="E3637">
        <v>28673153668</v>
      </c>
      <c r="F3637" t="str">
        <f t="shared" si="56"/>
        <v>ES06935 20619485 19055940C 28673153668</v>
      </c>
      <c r="H3637" s="15">
        <v>0.83608796296296306</v>
      </c>
      <c r="I3637" t="s">
        <v>7250</v>
      </c>
    </row>
    <row r="3638" spans="1:9" x14ac:dyDescent="0.25">
      <c r="A3638" s="15">
        <v>0.84067129629629633</v>
      </c>
      <c r="B3638" t="s">
        <v>3191</v>
      </c>
      <c r="D3638" t="s">
        <v>3669</v>
      </c>
      <c r="E3638">
        <v>28677153668</v>
      </c>
      <c r="F3638" t="str">
        <f t="shared" si="56"/>
        <v>ES05787  19055942C 28677153668</v>
      </c>
      <c r="H3638" s="15">
        <v>0.83667824074074071</v>
      </c>
      <c r="I3638" t="s">
        <v>7251</v>
      </c>
    </row>
    <row r="3639" spans="1:9" x14ac:dyDescent="0.25">
      <c r="A3639" s="15">
        <v>0.84098379629629638</v>
      </c>
      <c r="B3639" t="s">
        <v>2636</v>
      </c>
      <c r="D3639" t="s">
        <v>3670</v>
      </c>
      <c r="E3639">
        <v>28682153668</v>
      </c>
      <c r="F3639" t="str">
        <f t="shared" si="56"/>
        <v>ES07994  19055944C 28682153668</v>
      </c>
      <c r="H3639" s="15">
        <v>0.83668981481481486</v>
      </c>
      <c r="I3639" t="s">
        <v>7252</v>
      </c>
    </row>
    <row r="3640" spans="1:9" x14ac:dyDescent="0.25">
      <c r="A3640" s="15">
        <v>0.84146990740740746</v>
      </c>
      <c r="B3640" t="s">
        <v>3292</v>
      </c>
      <c r="C3640">
        <v>19651047</v>
      </c>
      <c r="D3640" t="s">
        <v>3671</v>
      </c>
      <c r="E3640">
        <v>28689153668</v>
      </c>
      <c r="F3640" t="str">
        <f t="shared" si="56"/>
        <v>HO19211 19651047 19055946C 28689153668</v>
      </c>
      <c r="H3640" s="15">
        <v>0.83714120370370371</v>
      </c>
      <c r="I3640" t="s">
        <v>7253</v>
      </c>
    </row>
    <row r="3641" spans="1:9" x14ac:dyDescent="0.25">
      <c r="A3641" s="15">
        <v>0.84181712962962962</v>
      </c>
      <c r="B3641" t="s">
        <v>104</v>
      </c>
      <c r="C3641">
        <v>19651047</v>
      </c>
      <c r="D3641" t="s">
        <v>3671</v>
      </c>
      <c r="E3641">
        <v>28689153668</v>
      </c>
      <c r="F3641" t="str">
        <f t="shared" si="56"/>
        <v>HO29611 19651047 19055946C 28689153668</v>
      </c>
      <c r="H3641" s="15">
        <v>0.83746527777777768</v>
      </c>
      <c r="I3641" t="s">
        <v>7254</v>
      </c>
    </row>
    <row r="3642" spans="1:9" x14ac:dyDescent="0.25">
      <c r="A3642" s="15">
        <v>0.84283564814814815</v>
      </c>
      <c r="B3642" t="s">
        <v>64</v>
      </c>
      <c r="C3642">
        <v>8610480</v>
      </c>
      <c r="D3642" t="s">
        <v>3672</v>
      </c>
      <c r="E3642">
        <v>28703153668</v>
      </c>
      <c r="F3642" t="str">
        <f t="shared" si="56"/>
        <v>ES04740 8610480 19055947C 28703153668</v>
      </c>
      <c r="H3642" s="15">
        <v>0.83750000000000002</v>
      </c>
      <c r="I3642" t="s">
        <v>7255</v>
      </c>
    </row>
    <row r="3643" spans="1:9" x14ac:dyDescent="0.25">
      <c r="A3643" s="15">
        <v>0.84299768518518514</v>
      </c>
      <c r="B3643" t="s">
        <v>79</v>
      </c>
      <c r="C3643">
        <v>311494</v>
      </c>
      <c r="D3643" t="s">
        <v>3673</v>
      </c>
      <c r="E3643">
        <v>28705153668</v>
      </c>
      <c r="F3643" t="str">
        <f t="shared" si="56"/>
        <v>ES05763 311494 19055948C 28705153668</v>
      </c>
      <c r="H3643" s="15">
        <v>0.83753472222222225</v>
      </c>
      <c r="I3643" t="s">
        <v>7256</v>
      </c>
    </row>
    <row r="3644" spans="1:9" x14ac:dyDescent="0.25">
      <c r="A3644" s="15">
        <v>0.84347222222222218</v>
      </c>
      <c r="B3644" t="s">
        <v>132</v>
      </c>
      <c r="D3644" t="s">
        <v>3674</v>
      </c>
      <c r="E3644">
        <v>28709153668</v>
      </c>
      <c r="F3644" t="str">
        <f t="shared" si="56"/>
        <v>ES05551  19055949C 28709153668</v>
      </c>
      <c r="H3644" s="15">
        <v>0.83841435185185187</v>
      </c>
      <c r="I3644" t="s">
        <v>7257</v>
      </c>
    </row>
    <row r="3645" spans="1:9" x14ac:dyDescent="0.25">
      <c r="A3645" s="15">
        <v>0.84348379629629633</v>
      </c>
      <c r="B3645" t="s">
        <v>2274</v>
      </c>
      <c r="C3645">
        <v>21741900</v>
      </c>
      <c r="D3645" t="s">
        <v>3675</v>
      </c>
      <c r="E3645">
        <v>28710153668</v>
      </c>
      <c r="F3645" t="str">
        <f t="shared" si="56"/>
        <v>ES06935 21741900 19055950C 28710153668</v>
      </c>
      <c r="H3645" s="15">
        <v>0.83861111111111108</v>
      </c>
      <c r="I3645" t="s">
        <v>7258</v>
      </c>
    </row>
    <row r="3646" spans="1:9" x14ac:dyDescent="0.25">
      <c r="A3646" s="15">
        <v>0.84468750000000004</v>
      </c>
      <c r="B3646" t="s">
        <v>3292</v>
      </c>
      <c r="C3646">
        <v>15777564</v>
      </c>
      <c r="D3646" t="s">
        <v>3676</v>
      </c>
      <c r="E3646">
        <v>28726153668</v>
      </c>
      <c r="F3646" t="str">
        <f t="shared" si="56"/>
        <v>HO19211 15777564 19055952C 28726153668</v>
      </c>
      <c r="H3646" s="15">
        <v>0.83944444444444455</v>
      </c>
      <c r="I3646" t="s">
        <v>7259</v>
      </c>
    </row>
    <row r="3647" spans="1:9" x14ac:dyDescent="0.25">
      <c r="A3647" s="15">
        <v>0.84489583333333329</v>
      </c>
      <c r="B3647" t="s">
        <v>95</v>
      </c>
      <c r="D3647" t="s">
        <v>3677</v>
      </c>
      <c r="E3647">
        <v>28728153668</v>
      </c>
      <c r="F3647" t="str">
        <f t="shared" si="56"/>
        <v>HO29491  19055953C 28728153668</v>
      </c>
      <c r="H3647" s="15">
        <v>0.83962962962962961</v>
      </c>
      <c r="I3647" t="s">
        <v>7261</v>
      </c>
    </row>
    <row r="3648" spans="1:9" x14ac:dyDescent="0.25">
      <c r="A3648" s="15">
        <v>0.84519675925925919</v>
      </c>
      <c r="B3648" t="s">
        <v>92</v>
      </c>
      <c r="C3648">
        <v>20848475</v>
      </c>
      <c r="D3648" t="s">
        <v>3678</v>
      </c>
      <c r="E3648">
        <v>28732153668</v>
      </c>
      <c r="F3648" t="str">
        <f t="shared" si="56"/>
        <v>HO29417 20848475 19055954C 28732153668</v>
      </c>
      <c r="H3648" s="15">
        <v>0.84013888888888888</v>
      </c>
      <c r="I3648" t="s">
        <v>7262</v>
      </c>
    </row>
    <row r="3649" spans="1:9" x14ac:dyDescent="0.25">
      <c r="A3649" s="15">
        <v>0.84524305555555557</v>
      </c>
      <c r="B3649" t="s">
        <v>104</v>
      </c>
      <c r="C3649">
        <v>8973621</v>
      </c>
      <c r="D3649" t="s">
        <v>3663</v>
      </c>
      <c r="E3649">
        <v>28651153668</v>
      </c>
      <c r="F3649" t="str">
        <f t="shared" si="56"/>
        <v>HO29611 8973621 19055932C 28651153668</v>
      </c>
      <c r="H3649" s="15">
        <v>0.84067129629629633</v>
      </c>
      <c r="I3649" t="s">
        <v>7263</v>
      </c>
    </row>
    <row r="3650" spans="1:9" x14ac:dyDescent="0.25">
      <c r="A3650" s="15">
        <v>0.84575231481481483</v>
      </c>
      <c r="B3650" t="s">
        <v>144</v>
      </c>
      <c r="C3650">
        <v>20873851</v>
      </c>
      <c r="D3650" t="s">
        <v>3679</v>
      </c>
      <c r="E3650">
        <v>28741153668</v>
      </c>
      <c r="F3650" t="str">
        <f t="shared" ref="F3650:F3713" si="57">CONCATENATE(B3650, " ",C3650," ",D3650, " ",E3650)</f>
        <v>HO29568 20873851 19055957C 28741153668</v>
      </c>
      <c r="H3650" s="15">
        <v>0.84098379629629638</v>
      </c>
      <c r="I3650" t="s">
        <v>7264</v>
      </c>
    </row>
    <row r="3651" spans="1:9" x14ac:dyDescent="0.25">
      <c r="A3651" s="15">
        <v>0.84601851851851861</v>
      </c>
      <c r="B3651" t="s">
        <v>94</v>
      </c>
      <c r="C3651">
        <v>15316975</v>
      </c>
      <c r="D3651" t="s">
        <v>3680</v>
      </c>
      <c r="E3651">
        <v>28747153668</v>
      </c>
      <c r="F3651" t="str">
        <f t="shared" si="57"/>
        <v>HO00586 15316975 19055959C 28747153668</v>
      </c>
      <c r="H3651" s="15">
        <v>0.84146990740740746</v>
      </c>
      <c r="I3651" t="s">
        <v>7265</v>
      </c>
    </row>
    <row r="3652" spans="1:9" x14ac:dyDescent="0.25">
      <c r="A3652" s="15">
        <v>0.84630787037037036</v>
      </c>
      <c r="B3652" t="s">
        <v>2154</v>
      </c>
      <c r="C3652">
        <v>20795791</v>
      </c>
      <c r="D3652" t="s">
        <v>3681</v>
      </c>
      <c r="E3652">
        <v>28749153668</v>
      </c>
      <c r="F3652" t="str">
        <f t="shared" si="57"/>
        <v>HO29581 20795791 19055960C 28749153668</v>
      </c>
      <c r="H3652" s="15">
        <v>0.84181712962962962</v>
      </c>
      <c r="I3652" t="s">
        <v>7266</v>
      </c>
    </row>
    <row r="3653" spans="1:9" x14ac:dyDescent="0.25">
      <c r="A3653" s="15">
        <v>0.84650462962962969</v>
      </c>
      <c r="B3653" t="s">
        <v>2885</v>
      </c>
      <c r="D3653" t="s">
        <v>3682</v>
      </c>
      <c r="E3653">
        <v>28753153668</v>
      </c>
      <c r="F3653" t="str">
        <f t="shared" si="57"/>
        <v>ES05762  19055961C 28753153668</v>
      </c>
      <c r="H3653" s="15">
        <v>0.84283564814814815</v>
      </c>
      <c r="I3653" t="s">
        <v>7267</v>
      </c>
    </row>
    <row r="3654" spans="1:9" x14ac:dyDescent="0.25">
      <c r="A3654" s="15">
        <v>0.84668981481481476</v>
      </c>
      <c r="B3654" t="s">
        <v>2118</v>
      </c>
      <c r="D3654" t="s">
        <v>3683</v>
      </c>
      <c r="E3654">
        <v>28757153668</v>
      </c>
      <c r="F3654" t="str">
        <f t="shared" si="57"/>
        <v>HO29477  19055962C 28757153668</v>
      </c>
      <c r="H3654" s="15">
        <v>0.84299768518518514</v>
      </c>
      <c r="I3654" t="s">
        <v>7268</v>
      </c>
    </row>
    <row r="3655" spans="1:9" x14ac:dyDescent="0.25">
      <c r="A3655" s="15">
        <v>0.84685185185185186</v>
      </c>
      <c r="B3655" t="s">
        <v>2113</v>
      </c>
      <c r="C3655">
        <v>311494</v>
      </c>
      <c r="D3655" t="s">
        <v>3673</v>
      </c>
      <c r="E3655">
        <v>28705153668</v>
      </c>
      <c r="F3655" t="str">
        <f t="shared" si="57"/>
        <v>HO20903 311494 19055948C 28705153668</v>
      </c>
      <c r="H3655" s="15">
        <v>0.84347222222222218</v>
      </c>
      <c r="I3655" t="s">
        <v>7269</v>
      </c>
    </row>
    <row r="3656" spans="1:9" x14ac:dyDescent="0.25">
      <c r="A3656" s="15">
        <v>0.84704861111111107</v>
      </c>
      <c r="B3656" t="s">
        <v>2154</v>
      </c>
      <c r="C3656">
        <v>20873851</v>
      </c>
      <c r="D3656" t="s">
        <v>3684</v>
      </c>
      <c r="E3656">
        <v>28759153668</v>
      </c>
      <c r="F3656" t="str">
        <f t="shared" si="57"/>
        <v>HO29581 20873851 19055963C 28759153668</v>
      </c>
      <c r="H3656" s="15">
        <v>0.84348379629629633</v>
      </c>
      <c r="I3656" t="s">
        <v>7270</v>
      </c>
    </row>
    <row r="3657" spans="1:9" x14ac:dyDescent="0.25">
      <c r="A3657" s="15">
        <v>0.84706018518518522</v>
      </c>
      <c r="B3657" t="s">
        <v>2274</v>
      </c>
      <c r="C3657">
        <v>5181113</v>
      </c>
      <c r="D3657" t="s">
        <v>3685</v>
      </c>
      <c r="E3657">
        <v>28760153668</v>
      </c>
      <c r="F3657" t="str">
        <f t="shared" si="57"/>
        <v>ES06935 5181113 19055964C 28760153668</v>
      </c>
      <c r="H3657" s="15">
        <v>0.84468750000000004</v>
      </c>
      <c r="I3657" t="s">
        <v>7271</v>
      </c>
    </row>
    <row r="3658" spans="1:9" x14ac:dyDescent="0.25">
      <c r="A3658" s="15">
        <v>0.84868055555555555</v>
      </c>
      <c r="B3658" t="s">
        <v>95</v>
      </c>
      <c r="C3658">
        <v>20194590</v>
      </c>
      <c r="D3658" t="s">
        <v>3686</v>
      </c>
      <c r="E3658">
        <v>28771153668</v>
      </c>
      <c r="F3658" t="str">
        <f t="shared" si="57"/>
        <v>HO29491 20194590 19055967C 28771153668</v>
      </c>
      <c r="H3658" s="15">
        <v>0.84489583333333329</v>
      </c>
      <c r="I3658" t="s">
        <v>7272</v>
      </c>
    </row>
    <row r="3659" spans="1:9" x14ac:dyDescent="0.25">
      <c r="A3659" s="15">
        <v>0.85013888888888889</v>
      </c>
      <c r="B3659" t="s">
        <v>132</v>
      </c>
      <c r="D3659" t="s">
        <v>3687</v>
      </c>
      <c r="E3659">
        <v>28783153668</v>
      </c>
      <c r="F3659" t="str">
        <f t="shared" si="57"/>
        <v>ES05551  19055968C 28783153668</v>
      </c>
      <c r="H3659" s="15">
        <v>0.84519675925925919</v>
      </c>
      <c r="I3659" t="s">
        <v>7273</v>
      </c>
    </row>
    <row r="3660" spans="1:9" x14ac:dyDescent="0.25">
      <c r="A3660" s="15">
        <v>0.8510416666666667</v>
      </c>
      <c r="B3660" t="s">
        <v>144</v>
      </c>
      <c r="C3660">
        <v>20805340</v>
      </c>
      <c r="D3660" t="s">
        <v>3688</v>
      </c>
      <c r="E3660">
        <v>28793153668</v>
      </c>
      <c r="F3660" t="str">
        <f t="shared" si="57"/>
        <v>HO29568 20805340 19055969C 28793153668</v>
      </c>
      <c r="H3660" s="15">
        <v>0.84524305555555557</v>
      </c>
      <c r="I3660" t="s">
        <v>7274</v>
      </c>
    </row>
    <row r="3661" spans="1:9" x14ac:dyDescent="0.25">
      <c r="A3661" s="15">
        <v>0.85133101851851845</v>
      </c>
      <c r="B3661" t="s">
        <v>2113</v>
      </c>
      <c r="C3661">
        <v>20805340</v>
      </c>
      <c r="D3661" t="s">
        <v>3688</v>
      </c>
      <c r="E3661">
        <v>28793153668</v>
      </c>
      <c r="F3661" t="str">
        <f t="shared" si="57"/>
        <v>HO20903 20805340 19055969C 28793153668</v>
      </c>
      <c r="H3661" s="15">
        <v>0.84575231481481483</v>
      </c>
      <c r="I3661" t="s">
        <v>7275</v>
      </c>
    </row>
    <row r="3662" spans="1:9" x14ac:dyDescent="0.25">
      <c r="A3662" s="15">
        <v>0.85188657407407409</v>
      </c>
      <c r="B3662" t="s">
        <v>2154</v>
      </c>
      <c r="C3662">
        <v>19633392</v>
      </c>
      <c r="D3662" t="s">
        <v>3689</v>
      </c>
      <c r="E3662">
        <v>28800153668</v>
      </c>
      <c r="F3662" t="str">
        <f t="shared" si="57"/>
        <v>HO29581 19633392 19055970C 28800153668</v>
      </c>
      <c r="H3662" s="15">
        <v>0.84601851851851861</v>
      </c>
      <c r="I3662" t="s">
        <v>7276</v>
      </c>
    </row>
    <row r="3663" spans="1:9" x14ac:dyDescent="0.25">
      <c r="A3663" s="15">
        <v>0.85192129629629632</v>
      </c>
      <c r="B3663" t="s">
        <v>92</v>
      </c>
      <c r="C3663">
        <v>20795791</v>
      </c>
      <c r="D3663" t="s">
        <v>3690</v>
      </c>
      <c r="E3663">
        <v>28801153668</v>
      </c>
      <c r="F3663" t="str">
        <f t="shared" si="57"/>
        <v>HO29417 20795791 19055971C 28801153668</v>
      </c>
      <c r="H3663" s="15">
        <v>0.84630787037037036</v>
      </c>
      <c r="I3663" t="s">
        <v>7277</v>
      </c>
    </row>
    <row r="3664" spans="1:9" x14ac:dyDescent="0.25">
      <c r="A3664" s="15">
        <v>0.85203703703703704</v>
      </c>
      <c r="B3664" t="s">
        <v>102</v>
      </c>
      <c r="C3664">
        <v>21977932</v>
      </c>
      <c r="D3664" t="s">
        <v>3691</v>
      </c>
      <c r="E3664">
        <v>28802153668</v>
      </c>
      <c r="F3664" t="str">
        <f t="shared" si="57"/>
        <v>HO21246 21977932 19055972C 28802153668</v>
      </c>
      <c r="H3664" s="15">
        <v>0.84650462962962969</v>
      </c>
      <c r="I3664" t="s">
        <v>7278</v>
      </c>
    </row>
    <row r="3665" spans="1:9" x14ac:dyDescent="0.25">
      <c r="A3665" s="15">
        <v>0.85386574074074073</v>
      </c>
      <c r="B3665" t="s">
        <v>144</v>
      </c>
      <c r="C3665">
        <v>22082307</v>
      </c>
      <c r="D3665" t="s">
        <v>3692</v>
      </c>
      <c r="E3665">
        <v>28807153668</v>
      </c>
      <c r="F3665" t="str">
        <f t="shared" si="57"/>
        <v>HO29568 22082307 19055974C 28807153668</v>
      </c>
      <c r="H3665" s="15">
        <v>0.84668981481481476</v>
      </c>
      <c r="I3665" t="s">
        <v>7279</v>
      </c>
    </row>
    <row r="3666" spans="1:9" x14ac:dyDescent="0.25">
      <c r="A3666" s="15">
        <v>0.85509259259259263</v>
      </c>
      <c r="B3666" t="s">
        <v>2118</v>
      </c>
      <c r="C3666">
        <v>15841471</v>
      </c>
      <c r="D3666" t="s">
        <v>3693</v>
      </c>
      <c r="E3666">
        <v>28815153668</v>
      </c>
      <c r="F3666" t="str">
        <f t="shared" si="57"/>
        <v>HO29477 15841471 19055975C 28815153668</v>
      </c>
      <c r="H3666" s="15">
        <v>0.84685185185185186</v>
      </c>
      <c r="I3666" t="s">
        <v>7280</v>
      </c>
    </row>
    <row r="3667" spans="1:9" x14ac:dyDescent="0.25">
      <c r="A3667" s="15">
        <v>0.85589120370370375</v>
      </c>
      <c r="B3667" t="s">
        <v>2738</v>
      </c>
      <c r="D3667" t="s">
        <v>3694</v>
      </c>
      <c r="E3667">
        <v>28824153668</v>
      </c>
      <c r="F3667" t="str">
        <f t="shared" si="57"/>
        <v>ES08086  19055977C 28824153668</v>
      </c>
      <c r="H3667" s="15">
        <v>0.84704861111111107</v>
      </c>
      <c r="I3667" t="s">
        <v>7281</v>
      </c>
    </row>
    <row r="3668" spans="1:9" x14ac:dyDescent="0.25">
      <c r="A3668" s="15">
        <v>0.85600694444444436</v>
      </c>
      <c r="B3668" t="s">
        <v>3191</v>
      </c>
      <c r="D3668" t="s">
        <v>3695</v>
      </c>
      <c r="E3668">
        <v>28829153668</v>
      </c>
      <c r="F3668" t="str">
        <f t="shared" si="57"/>
        <v>ES05787  19055978C 28829153668</v>
      </c>
      <c r="H3668" s="15">
        <v>0.84706018518518522</v>
      </c>
      <c r="I3668" t="s">
        <v>7282</v>
      </c>
    </row>
    <row r="3669" spans="1:9" x14ac:dyDescent="0.25">
      <c r="A3669" s="15">
        <v>0.85607638888888893</v>
      </c>
      <c r="B3669" t="s">
        <v>134</v>
      </c>
      <c r="C3669">
        <v>20498893</v>
      </c>
      <c r="D3669" t="s">
        <v>3696</v>
      </c>
      <c r="E3669">
        <v>28831153668</v>
      </c>
      <c r="F3669" t="str">
        <f t="shared" si="57"/>
        <v>HO00146 20498893 19055979C 28831153668</v>
      </c>
      <c r="H3669" s="15">
        <v>0.84868055555555555</v>
      </c>
      <c r="I3669" t="s">
        <v>7283</v>
      </c>
    </row>
    <row r="3670" spans="1:9" x14ac:dyDescent="0.25">
      <c r="A3670" s="15">
        <v>0.85648148148148151</v>
      </c>
      <c r="B3670" t="s">
        <v>64</v>
      </c>
      <c r="D3670" t="s">
        <v>3697</v>
      </c>
      <c r="E3670">
        <v>28835153668</v>
      </c>
      <c r="F3670" t="str">
        <f t="shared" si="57"/>
        <v>ES04740  19055980C 28835153668</v>
      </c>
      <c r="H3670" s="15">
        <v>0.85013888888888889</v>
      </c>
      <c r="I3670" t="s">
        <v>7284</v>
      </c>
    </row>
    <row r="3671" spans="1:9" x14ac:dyDescent="0.25">
      <c r="A3671" s="15">
        <v>0.8566435185185185</v>
      </c>
      <c r="B3671" t="s">
        <v>2188</v>
      </c>
      <c r="D3671" t="s">
        <v>3698</v>
      </c>
      <c r="E3671">
        <v>28838153668</v>
      </c>
      <c r="F3671" t="str">
        <f t="shared" si="57"/>
        <v>HO00240  19055981C 28838153668</v>
      </c>
      <c r="H3671" s="15">
        <v>0.8510416666666667</v>
      </c>
      <c r="I3671" t="s">
        <v>7285</v>
      </c>
    </row>
    <row r="3672" spans="1:9" x14ac:dyDescent="0.25">
      <c r="A3672" s="15">
        <v>0.85689814814814813</v>
      </c>
      <c r="B3672" t="s">
        <v>2636</v>
      </c>
      <c r="C3672">
        <v>14626812</v>
      </c>
      <c r="D3672" t="s">
        <v>3699</v>
      </c>
      <c r="E3672">
        <v>28840153668</v>
      </c>
      <c r="F3672" t="str">
        <f t="shared" si="57"/>
        <v>ES07994 14626812 19055982C 28840153668</v>
      </c>
      <c r="H3672" s="15">
        <v>0.85133101851851845</v>
      </c>
      <c r="I3672" t="s">
        <v>7286</v>
      </c>
    </row>
    <row r="3673" spans="1:9" x14ac:dyDescent="0.25">
      <c r="A3673" s="15">
        <v>0.85699074074074078</v>
      </c>
      <c r="B3673" t="s">
        <v>3292</v>
      </c>
      <c r="D3673" t="s">
        <v>3698</v>
      </c>
      <c r="E3673">
        <v>28838153668</v>
      </c>
      <c r="F3673" t="str">
        <f t="shared" si="57"/>
        <v>HO19211  19055981C 28838153668</v>
      </c>
      <c r="H3673" s="15">
        <v>0.85188657407407409</v>
      </c>
      <c r="I3673" t="s">
        <v>7287</v>
      </c>
    </row>
    <row r="3674" spans="1:9" x14ac:dyDescent="0.25">
      <c r="A3674" s="15">
        <v>0.85706018518518512</v>
      </c>
      <c r="B3674" t="s">
        <v>2118</v>
      </c>
      <c r="D3674" t="s">
        <v>3700</v>
      </c>
      <c r="E3674">
        <v>28844153668</v>
      </c>
      <c r="F3674" t="str">
        <f t="shared" si="57"/>
        <v>HO29477  19055983C 28844153668</v>
      </c>
      <c r="H3674" s="15">
        <v>0.85192129629629632</v>
      </c>
      <c r="I3674" t="s">
        <v>7288</v>
      </c>
    </row>
    <row r="3675" spans="1:9" x14ac:dyDescent="0.25">
      <c r="A3675" s="15">
        <v>0.85791666666666666</v>
      </c>
      <c r="B3675" t="s">
        <v>98</v>
      </c>
      <c r="D3675" t="s">
        <v>3701</v>
      </c>
      <c r="E3675">
        <v>28854153668</v>
      </c>
      <c r="F3675" t="str">
        <f t="shared" si="57"/>
        <v>ES05540  19055985C 28854153668</v>
      </c>
      <c r="H3675" s="15">
        <v>0.85203703703703704</v>
      </c>
      <c r="I3675" t="s">
        <v>7289</v>
      </c>
    </row>
    <row r="3676" spans="1:9" x14ac:dyDescent="0.25">
      <c r="A3676" s="15">
        <v>0.85799768518518515</v>
      </c>
      <c r="B3676" t="s">
        <v>2154</v>
      </c>
      <c r="C3676">
        <v>20830429</v>
      </c>
      <c r="D3676" t="s">
        <v>3702</v>
      </c>
      <c r="E3676">
        <v>28857153668</v>
      </c>
      <c r="F3676" t="str">
        <f t="shared" si="57"/>
        <v>HO29581 20830429 19055986C 28857153668</v>
      </c>
      <c r="H3676" s="15">
        <v>0.85386574074074073</v>
      </c>
      <c r="I3676" t="s">
        <v>7290</v>
      </c>
    </row>
    <row r="3677" spans="1:9" x14ac:dyDescent="0.25">
      <c r="A3677" s="15">
        <v>0.85826388888888883</v>
      </c>
      <c r="B3677" t="s">
        <v>2274</v>
      </c>
      <c r="C3677">
        <v>14626812</v>
      </c>
      <c r="D3677" t="s">
        <v>3699</v>
      </c>
      <c r="E3677">
        <v>28840153668</v>
      </c>
      <c r="F3677" t="str">
        <f t="shared" si="57"/>
        <v>ES06935 14626812 19055982C 28840153668</v>
      </c>
      <c r="H3677" s="15">
        <v>0.85509259259259263</v>
      </c>
      <c r="I3677" t="s">
        <v>7291</v>
      </c>
    </row>
    <row r="3678" spans="1:9" x14ac:dyDescent="0.25">
      <c r="A3678" s="15">
        <v>0.85826388888888883</v>
      </c>
      <c r="B3678" t="s">
        <v>2274</v>
      </c>
      <c r="C3678">
        <v>14626812</v>
      </c>
      <c r="D3678" t="s">
        <v>3699</v>
      </c>
      <c r="E3678">
        <v>28840153668</v>
      </c>
      <c r="F3678" t="str">
        <f t="shared" si="57"/>
        <v>ES06935 14626812 19055982C 28840153668</v>
      </c>
      <c r="H3678" s="15">
        <v>0.85589120370370375</v>
      </c>
      <c r="I3678" t="s">
        <v>7292</v>
      </c>
    </row>
    <row r="3679" spans="1:9" x14ac:dyDescent="0.25">
      <c r="A3679" s="15">
        <v>0.86010416666666656</v>
      </c>
      <c r="B3679" t="s">
        <v>132</v>
      </c>
      <c r="D3679" t="s">
        <v>3703</v>
      </c>
      <c r="E3679">
        <v>28869153668</v>
      </c>
      <c r="F3679" t="str">
        <f t="shared" si="57"/>
        <v>ES05551  19055987C 28869153668</v>
      </c>
      <c r="H3679" s="15">
        <v>0.85600694444444436</v>
      </c>
      <c r="I3679" t="s">
        <v>7293</v>
      </c>
    </row>
    <row r="3680" spans="1:9" x14ac:dyDescent="0.25">
      <c r="A3680" s="15">
        <v>0.86042824074074076</v>
      </c>
      <c r="B3680" t="s">
        <v>92</v>
      </c>
      <c r="C3680">
        <v>14023894</v>
      </c>
      <c r="D3680" t="s">
        <v>3704</v>
      </c>
      <c r="E3680">
        <v>28876153668</v>
      </c>
      <c r="F3680" t="str">
        <f t="shared" si="57"/>
        <v>HO29417 14023894 19055988C 28876153668</v>
      </c>
      <c r="H3680" s="15">
        <v>0.85607638888888893</v>
      </c>
      <c r="I3680" t="s">
        <v>7294</v>
      </c>
    </row>
    <row r="3681" spans="1:9" x14ac:dyDescent="0.25">
      <c r="A3681" s="15">
        <v>0.86082175925925919</v>
      </c>
      <c r="B3681" t="s">
        <v>2274</v>
      </c>
      <c r="C3681">
        <v>21713269</v>
      </c>
      <c r="D3681" t="s">
        <v>3705</v>
      </c>
      <c r="E3681">
        <v>28879153668</v>
      </c>
      <c r="F3681" t="str">
        <f t="shared" si="57"/>
        <v>ES06935 21713269 19055990C 28879153668</v>
      </c>
      <c r="H3681" s="15">
        <v>0.85648148148148151</v>
      </c>
      <c r="I3681" t="s">
        <v>7295</v>
      </c>
    </row>
    <row r="3682" spans="1:9" x14ac:dyDescent="0.25">
      <c r="A3682" s="15">
        <v>0.86106481481481489</v>
      </c>
      <c r="B3682" t="s">
        <v>95</v>
      </c>
      <c r="D3682" t="s">
        <v>3706</v>
      </c>
      <c r="E3682">
        <v>28883153668</v>
      </c>
      <c r="F3682" t="str">
        <f t="shared" si="57"/>
        <v>HO29491  19055992C 28883153668</v>
      </c>
      <c r="H3682" s="15">
        <v>0.8566435185185185</v>
      </c>
      <c r="I3682" t="s">
        <v>7296</v>
      </c>
    </row>
    <row r="3683" spans="1:9" x14ac:dyDescent="0.25">
      <c r="A3683" s="15">
        <v>0.86203703703703705</v>
      </c>
      <c r="B3683" t="s">
        <v>2188</v>
      </c>
      <c r="D3683" t="s">
        <v>3707</v>
      </c>
      <c r="E3683">
        <v>28892153668</v>
      </c>
      <c r="F3683" t="str">
        <f t="shared" si="57"/>
        <v>HO00240  19055993C 28892153668</v>
      </c>
      <c r="H3683" s="15">
        <v>0.85689814814814813</v>
      </c>
      <c r="I3683" t="s">
        <v>7297</v>
      </c>
    </row>
    <row r="3684" spans="1:9" x14ac:dyDescent="0.25">
      <c r="A3684" s="15">
        <v>0.86277777777777775</v>
      </c>
      <c r="B3684" t="s">
        <v>100</v>
      </c>
      <c r="C3684">
        <v>5492763</v>
      </c>
      <c r="D3684" t="s">
        <v>3708</v>
      </c>
      <c r="E3684">
        <v>28897153668</v>
      </c>
      <c r="F3684" t="str">
        <f t="shared" si="57"/>
        <v>HO20909 5492763 19055994C 28897153668</v>
      </c>
      <c r="H3684" s="15">
        <v>0.85699074074074078</v>
      </c>
      <c r="I3684" t="s">
        <v>7298</v>
      </c>
    </row>
    <row r="3685" spans="1:9" x14ac:dyDescent="0.25">
      <c r="A3685" s="15">
        <v>0.86376157407407417</v>
      </c>
      <c r="B3685" t="s">
        <v>102</v>
      </c>
      <c r="C3685">
        <v>12782181</v>
      </c>
      <c r="D3685" t="s">
        <v>3709</v>
      </c>
      <c r="E3685">
        <v>28910153668</v>
      </c>
      <c r="F3685" t="str">
        <f t="shared" si="57"/>
        <v>HO21246 12782181 19055996C 28910153668</v>
      </c>
      <c r="H3685" s="15">
        <v>0.85706018518518512</v>
      </c>
      <c r="I3685" t="s">
        <v>7299</v>
      </c>
    </row>
    <row r="3686" spans="1:9" x14ac:dyDescent="0.25">
      <c r="A3686" s="15">
        <v>0.86384259259259266</v>
      </c>
      <c r="B3686" t="s">
        <v>3191</v>
      </c>
      <c r="D3686" t="s">
        <v>3707</v>
      </c>
      <c r="E3686">
        <v>28892153668</v>
      </c>
      <c r="F3686" t="str">
        <f t="shared" si="57"/>
        <v>ES05787  19055993C 28892153668</v>
      </c>
      <c r="H3686" s="15">
        <v>0.85791666666666666</v>
      </c>
      <c r="I3686" t="s">
        <v>7300</v>
      </c>
    </row>
    <row r="3687" spans="1:9" x14ac:dyDescent="0.25">
      <c r="A3687" s="15">
        <v>0.8638541666666667</v>
      </c>
      <c r="B3687" t="s">
        <v>3191</v>
      </c>
      <c r="D3687" t="s">
        <v>3707</v>
      </c>
      <c r="E3687">
        <v>28892153668</v>
      </c>
      <c r="F3687" t="str">
        <f t="shared" si="57"/>
        <v>ES05787  19055993C 28892153668</v>
      </c>
      <c r="H3687" s="15">
        <v>0.85799768518518515</v>
      </c>
      <c r="I3687" t="s">
        <v>7301</v>
      </c>
    </row>
    <row r="3688" spans="1:9" x14ac:dyDescent="0.25">
      <c r="A3688" s="15">
        <v>0.86410879629629633</v>
      </c>
      <c r="B3688" t="s">
        <v>2636</v>
      </c>
      <c r="D3688" t="s">
        <v>3710</v>
      </c>
      <c r="E3688">
        <v>28911153668</v>
      </c>
      <c r="F3688" t="str">
        <f t="shared" si="57"/>
        <v>ES07994  19055997C 28911153668</v>
      </c>
      <c r="H3688" s="15">
        <v>0.86010416666666656</v>
      </c>
      <c r="I3688" t="s">
        <v>7303</v>
      </c>
    </row>
    <row r="3689" spans="1:9" x14ac:dyDescent="0.25">
      <c r="A3689" s="15">
        <v>0.86420138888888898</v>
      </c>
      <c r="B3689" t="s">
        <v>2154</v>
      </c>
      <c r="C3689">
        <v>22277193</v>
      </c>
      <c r="D3689" t="s">
        <v>3711</v>
      </c>
      <c r="E3689">
        <v>28912153668</v>
      </c>
      <c r="F3689" t="str">
        <f t="shared" si="57"/>
        <v>HO29581 22277193 19055998C 28912153668</v>
      </c>
      <c r="H3689" s="15">
        <v>0.86042824074074076</v>
      </c>
      <c r="I3689" t="s">
        <v>7304</v>
      </c>
    </row>
    <row r="3690" spans="1:9" x14ac:dyDescent="0.25">
      <c r="A3690" s="15">
        <v>0.86518518518518517</v>
      </c>
      <c r="B3690" t="s">
        <v>2738</v>
      </c>
      <c r="D3690" t="s">
        <v>3712</v>
      </c>
      <c r="E3690">
        <v>28917153668</v>
      </c>
      <c r="F3690" t="str">
        <f t="shared" si="57"/>
        <v>ES08086  19055999C 28917153668</v>
      </c>
      <c r="H3690" s="15">
        <v>0.86082175925925919</v>
      </c>
      <c r="I3690" t="s">
        <v>7305</v>
      </c>
    </row>
    <row r="3691" spans="1:9" x14ac:dyDescent="0.25">
      <c r="A3691" s="15">
        <v>0.86572916666666666</v>
      </c>
      <c r="B3691" t="s">
        <v>98</v>
      </c>
      <c r="C3691">
        <v>321405</v>
      </c>
      <c r="D3691" t="s">
        <v>3713</v>
      </c>
      <c r="E3691">
        <v>28924153668</v>
      </c>
      <c r="F3691" t="str">
        <f t="shared" si="57"/>
        <v>ES05540 321405 19056000C 28924153668</v>
      </c>
      <c r="H3691" s="15">
        <v>0.86106481481481489</v>
      </c>
      <c r="I3691" t="s">
        <v>7306</v>
      </c>
    </row>
    <row r="3692" spans="1:9" x14ac:dyDescent="0.25">
      <c r="A3692" s="15">
        <v>0.86618055555555562</v>
      </c>
      <c r="B3692" t="s">
        <v>64</v>
      </c>
      <c r="D3692" t="s">
        <v>3714</v>
      </c>
      <c r="E3692">
        <v>28930153668</v>
      </c>
      <c r="F3692" t="str">
        <f t="shared" si="57"/>
        <v>ES04740  19056001C 28930153668</v>
      </c>
      <c r="H3692" s="15">
        <v>0.86203703703703705</v>
      </c>
      <c r="I3692" t="s">
        <v>7307</v>
      </c>
    </row>
    <row r="3693" spans="1:9" x14ac:dyDescent="0.25">
      <c r="A3693" s="15">
        <v>0.86704861111111109</v>
      </c>
      <c r="B3693" t="s">
        <v>94</v>
      </c>
      <c r="C3693">
        <v>20709447</v>
      </c>
      <c r="D3693" t="s">
        <v>3715</v>
      </c>
      <c r="E3693">
        <v>28940153668</v>
      </c>
      <c r="F3693" t="str">
        <f t="shared" si="57"/>
        <v>HO00586 20709447 19056002C 28940153668</v>
      </c>
      <c r="H3693" s="15">
        <v>0.86277777777777775</v>
      </c>
      <c r="I3693" t="s">
        <v>7308</v>
      </c>
    </row>
    <row r="3694" spans="1:9" x14ac:dyDescent="0.25">
      <c r="A3694" s="15">
        <v>0.86728009259259264</v>
      </c>
      <c r="B3694" t="s">
        <v>2274</v>
      </c>
      <c r="D3694" t="s">
        <v>3716</v>
      </c>
      <c r="E3694">
        <v>28942153668</v>
      </c>
      <c r="F3694" t="str">
        <f t="shared" si="57"/>
        <v>ES06935  19056003C 28942153668</v>
      </c>
      <c r="H3694" s="15">
        <v>0.86376157407407417</v>
      </c>
      <c r="I3694" t="s">
        <v>7309</v>
      </c>
    </row>
    <row r="3695" spans="1:9" x14ac:dyDescent="0.25">
      <c r="A3695" s="15">
        <v>0.86744212962962963</v>
      </c>
      <c r="B3695" t="s">
        <v>95</v>
      </c>
      <c r="C3695">
        <v>20857600</v>
      </c>
      <c r="D3695" t="s">
        <v>3717</v>
      </c>
      <c r="E3695">
        <v>28945153668</v>
      </c>
      <c r="F3695" t="str">
        <f t="shared" si="57"/>
        <v>HO29491 20857600 19056004C 28945153668</v>
      </c>
      <c r="H3695" s="15">
        <v>0.86410879629629633</v>
      </c>
      <c r="I3695" t="s">
        <v>7311</v>
      </c>
    </row>
    <row r="3696" spans="1:9" x14ac:dyDescent="0.25">
      <c r="A3696" s="15">
        <v>0.86840277777777775</v>
      </c>
      <c r="B3696" t="s">
        <v>64</v>
      </c>
      <c r="C3696">
        <v>5498921</v>
      </c>
      <c r="D3696" t="s">
        <v>3718</v>
      </c>
      <c r="E3696">
        <v>28951153668</v>
      </c>
      <c r="F3696" t="str">
        <f t="shared" si="57"/>
        <v>ES04740 5498921 19056006C 28951153668</v>
      </c>
      <c r="H3696" s="15">
        <v>0.86420138888888898</v>
      </c>
      <c r="I3696" t="s">
        <v>7312</v>
      </c>
    </row>
    <row r="3697" spans="1:9" x14ac:dyDescent="0.25">
      <c r="A3697" s="15">
        <v>0.86866898148148142</v>
      </c>
      <c r="B3697" t="s">
        <v>79</v>
      </c>
      <c r="C3697">
        <v>6023833</v>
      </c>
      <c r="D3697" t="s">
        <v>3719</v>
      </c>
      <c r="E3697">
        <v>28957153668</v>
      </c>
      <c r="F3697" t="str">
        <f t="shared" si="57"/>
        <v>ES05763 6023833 19056009C 28957153668</v>
      </c>
      <c r="H3697" s="15">
        <v>0.86518518518518517</v>
      </c>
      <c r="I3697" t="s">
        <v>7313</v>
      </c>
    </row>
    <row r="3698" spans="1:9" x14ac:dyDescent="0.25">
      <c r="A3698" s="15">
        <v>0.86866898148148142</v>
      </c>
      <c r="B3698" t="s">
        <v>104</v>
      </c>
      <c r="C3698">
        <v>20979311</v>
      </c>
      <c r="D3698" t="s">
        <v>3720</v>
      </c>
      <c r="E3698">
        <v>28956153668</v>
      </c>
      <c r="F3698" t="str">
        <f t="shared" si="57"/>
        <v>HO29611 20979311 19056008C 28956153668</v>
      </c>
      <c r="H3698" s="15">
        <v>0.86572916666666666</v>
      </c>
      <c r="I3698" t="s">
        <v>7314</v>
      </c>
    </row>
    <row r="3699" spans="1:9" x14ac:dyDescent="0.25">
      <c r="A3699" s="15">
        <v>0.8693749999999999</v>
      </c>
      <c r="B3699" t="s">
        <v>98</v>
      </c>
      <c r="D3699" t="s">
        <v>3721</v>
      </c>
      <c r="E3699">
        <v>28958153668</v>
      </c>
      <c r="F3699" t="str">
        <f t="shared" si="57"/>
        <v>ES05540  19056010C 28958153668</v>
      </c>
      <c r="H3699" s="15">
        <v>0.86618055555555562</v>
      </c>
      <c r="I3699" t="s">
        <v>7315</v>
      </c>
    </row>
    <row r="3700" spans="1:9" x14ac:dyDescent="0.25">
      <c r="A3700" s="15">
        <v>0.87039351851851843</v>
      </c>
      <c r="B3700" t="s">
        <v>2738</v>
      </c>
      <c r="D3700" t="s">
        <v>3722</v>
      </c>
      <c r="E3700">
        <v>28971153668</v>
      </c>
      <c r="F3700" t="str">
        <f t="shared" si="57"/>
        <v>ES08086  19056011C 28971153668</v>
      </c>
      <c r="H3700" s="15">
        <v>0.86704861111111109</v>
      </c>
      <c r="I3700" t="s">
        <v>7316</v>
      </c>
    </row>
    <row r="3701" spans="1:9" x14ac:dyDescent="0.25">
      <c r="A3701" s="15">
        <v>0.87106481481481479</v>
      </c>
      <c r="B3701" t="s">
        <v>2636</v>
      </c>
      <c r="D3701" t="s">
        <v>3723</v>
      </c>
      <c r="E3701">
        <v>28974153668</v>
      </c>
      <c r="F3701" t="str">
        <f t="shared" si="57"/>
        <v>ES07994  19056012C 28974153668</v>
      </c>
      <c r="H3701" s="15">
        <v>0.86728009259259264</v>
      </c>
      <c r="I3701" t="s">
        <v>7317</v>
      </c>
    </row>
    <row r="3702" spans="1:9" x14ac:dyDescent="0.25">
      <c r="A3702" s="15">
        <v>0.87109953703703702</v>
      </c>
      <c r="B3702" t="s">
        <v>2274</v>
      </c>
      <c r="C3702">
        <v>12329481</v>
      </c>
      <c r="D3702" t="s">
        <v>3724</v>
      </c>
      <c r="E3702">
        <v>28977153668</v>
      </c>
      <c r="F3702" t="str">
        <f t="shared" si="57"/>
        <v>ES06935 12329481 19056014C 28977153668</v>
      </c>
      <c r="H3702" s="15">
        <v>0.86744212962962963</v>
      </c>
      <c r="I3702" t="s">
        <v>7318</v>
      </c>
    </row>
    <row r="3703" spans="1:9" x14ac:dyDescent="0.25">
      <c r="A3703" s="15">
        <v>0.87118055555555562</v>
      </c>
      <c r="B3703" t="s">
        <v>2118</v>
      </c>
      <c r="D3703" t="s">
        <v>3725</v>
      </c>
      <c r="E3703">
        <v>28980153668</v>
      </c>
      <c r="F3703" t="str">
        <f t="shared" si="57"/>
        <v>HO29477  19056015C 28980153668</v>
      </c>
      <c r="H3703" s="15">
        <v>0.86840277777777775</v>
      </c>
      <c r="I3703" t="s">
        <v>7319</v>
      </c>
    </row>
    <row r="3704" spans="1:9" x14ac:dyDescent="0.25">
      <c r="A3704" s="15">
        <v>0.87181712962962965</v>
      </c>
      <c r="B3704" t="s">
        <v>98</v>
      </c>
      <c r="D3704" t="s">
        <v>3726</v>
      </c>
      <c r="E3704">
        <v>28983153668</v>
      </c>
      <c r="F3704" t="str">
        <f t="shared" si="57"/>
        <v>ES05540  19056016C 28983153668</v>
      </c>
      <c r="H3704" s="15">
        <v>0.86866898148148142</v>
      </c>
      <c r="I3704" t="s">
        <v>7320</v>
      </c>
    </row>
    <row r="3705" spans="1:9" x14ac:dyDescent="0.25">
      <c r="A3705" s="15">
        <v>0.87212962962962959</v>
      </c>
      <c r="B3705" t="s">
        <v>2090</v>
      </c>
      <c r="D3705" t="s">
        <v>3454</v>
      </c>
      <c r="E3705">
        <v>27298153668</v>
      </c>
      <c r="F3705" t="str">
        <f t="shared" si="57"/>
        <v>HO29566  19055638C 27298153668</v>
      </c>
      <c r="H3705" s="15">
        <v>0.86866898148148142</v>
      </c>
      <c r="I3705" t="s">
        <v>7321</v>
      </c>
    </row>
    <row r="3706" spans="1:9" x14ac:dyDescent="0.25">
      <c r="A3706" s="15">
        <v>0.87223379629629638</v>
      </c>
      <c r="B3706" t="s">
        <v>134</v>
      </c>
      <c r="D3706" t="s">
        <v>3727</v>
      </c>
      <c r="E3706">
        <v>28987153668</v>
      </c>
      <c r="F3706" t="str">
        <f t="shared" si="57"/>
        <v>HO00146  19056017C 28987153668</v>
      </c>
      <c r="H3706" s="15">
        <v>0.8693749999999999</v>
      </c>
      <c r="I3706" t="s">
        <v>7322</v>
      </c>
    </row>
    <row r="3707" spans="1:9" x14ac:dyDescent="0.25">
      <c r="A3707" s="15">
        <v>0.87236111111111114</v>
      </c>
      <c r="B3707" t="s">
        <v>3191</v>
      </c>
      <c r="D3707" t="s">
        <v>3707</v>
      </c>
      <c r="E3707">
        <v>28892153668</v>
      </c>
      <c r="F3707" t="str">
        <f t="shared" si="57"/>
        <v>ES05787  19055993C 28892153668</v>
      </c>
      <c r="H3707" s="15">
        <v>0.87039351851851843</v>
      </c>
      <c r="I3707" t="s">
        <v>7323</v>
      </c>
    </row>
    <row r="3708" spans="1:9" x14ac:dyDescent="0.25">
      <c r="A3708" s="15">
        <v>0.87246527777777771</v>
      </c>
      <c r="B3708" t="s">
        <v>2188</v>
      </c>
      <c r="C3708">
        <v>21509726</v>
      </c>
      <c r="D3708" t="s">
        <v>3728</v>
      </c>
      <c r="E3708">
        <v>28988153668</v>
      </c>
      <c r="F3708" t="str">
        <f t="shared" si="57"/>
        <v>HO00240 21509726 19056018C 28988153668</v>
      </c>
      <c r="H3708" s="15">
        <v>0.87106481481481479</v>
      </c>
      <c r="I3708" t="s">
        <v>7324</v>
      </c>
    </row>
    <row r="3709" spans="1:9" x14ac:dyDescent="0.25">
      <c r="A3709" s="15">
        <v>0.8728125000000001</v>
      </c>
      <c r="B3709" t="s">
        <v>92</v>
      </c>
      <c r="C3709">
        <v>21509726</v>
      </c>
      <c r="D3709" t="s">
        <v>3728</v>
      </c>
      <c r="E3709">
        <v>28988153668</v>
      </c>
      <c r="F3709" t="str">
        <f t="shared" si="57"/>
        <v>HO29417 21509726 19056018C 28988153668</v>
      </c>
      <c r="H3709" s="15">
        <v>0.87109953703703702</v>
      </c>
      <c r="I3709" t="s">
        <v>7325</v>
      </c>
    </row>
    <row r="3710" spans="1:9" x14ac:dyDescent="0.25">
      <c r="A3710" s="15">
        <v>0.8736342592592593</v>
      </c>
      <c r="B3710" t="s">
        <v>97</v>
      </c>
      <c r="C3710">
        <v>20829280</v>
      </c>
      <c r="D3710" t="s">
        <v>3729</v>
      </c>
      <c r="E3710">
        <v>28994153668</v>
      </c>
      <c r="F3710" t="str">
        <f t="shared" si="57"/>
        <v>HO20983 20829280 19056019C 28994153668</v>
      </c>
      <c r="H3710" s="15">
        <v>0.87118055555555562</v>
      </c>
      <c r="I3710" t="s">
        <v>7326</v>
      </c>
    </row>
    <row r="3711" spans="1:9" x14ac:dyDescent="0.25">
      <c r="A3711" s="15">
        <v>0.87379629629629629</v>
      </c>
      <c r="B3711" t="s">
        <v>2113</v>
      </c>
      <c r="C3711">
        <v>11195025</v>
      </c>
      <c r="D3711" t="s">
        <v>3730</v>
      </c>
      <c r="E3711">
        <v>28995153668</v>
      </c>
      <c r="F3711" t="str">
        <f t="shared" si="57"/>
        <v>HO20903 11195025 19056020C 28995153668</v>
      </c>
      <c r="H3711" s="15">
        <v>0.87181712962962965</v>
      </c>
      <c r="I3711" t="s">
        <v>7327</v>
      </c>
    </row>
    <row r="3712" spans="1:9" x14ac:dyDescent="0.25">
      <c r="A3712" s="15">
        <v>0.87408564814814815</v>
      </c>
      <c r="B3712" t="s">
        <v>3191</v>
      </c>
      <c r="D3712" t="s">
        <v>3731</v>
      </c>
      <c r="E3712">
        <v>28996153668</v>
      </c>
      <c r="F3712" t="str">
        <f t="shared" si="57"/>
        <v>ES05787  19056021C 28996153668</v>
      </c>
      <c r="H3712" s="15">
        <v>0.87223379629629638</v>
      </c>
      <c r="I3712" t="s">
        <v>7328</v>
      </c>
    </row>
    <row r="3713" spans="1:9" x14ac:dyDescent="0.25">
      <c r="A3713" s="15">
        <v>0.87590277777777781</v>
      </c>
      <c r="B3713" t="s">
        <v>104</v>
      </c>
      <c r="C3713">
        <v>15624816</v>
      </c>
      <c r="D3713" t="s">
        <v>3732</v>
      </c>
      <c r="E3713">
        <v>29005153668</v>
      </c>
      <c r="F3713" t="str">
        <f t="shared" si="57"/>
        <v>HO29611 15624816 19056023C 29005153668</v>
      </c>
      <c r="H3713" s="15">
        <v>0.87246527777777771</v>
      </c>
      <c r="I3713" t="s">
        <v>7329</v>
      </c>
    </row>
    <row r="3714" spans="1:9" x14ac:dyDescent="0.25">
      <c r="A3714" s="15">
        <v>0.87613425925925925</v>
      </c>
      <c r="B3714" t="s">
        <v>98</v>
      </c>
      <c r="D3714" t="s">
        <v>3733</v>
      </c>
      <c r="E3714">
        <v>29007153668</v>
      </c>
      <c r="F3714" t="str">
        <f t="shared" ref="F3714:F3776" si="58">CONCATENATE(B3714, " ",C3714," ",D3714, " ",E3714)</f>
        <v>ES05540  19056024C 29007153668</v>
      </c>
      <c r="H3714" s="15">
        <v>0.8728125000000001</v>
      </c>
      <c r="I3714" t="s">
        <v>7330</v>
      </c>
    </row>
    <row r="3715" spans="1:9" x14ac:dyDescent="0.25">
      <c r="A3715" s="15">
        <v>0.8772106481481482</v>
      </c>
      <c r="B3715" t="s">
        <v>132</v>
      </c>
      <c r="C3715">
        <v>1453022</v>
      </c>
      <c r="D3715" t="s">
        <v>3734</v>
      </c>
      <c r="E3715">
        <v>29015153668</v>
      </c>
      <c r="F3715" t="str">
        <f t="shared" si="58"/>
        <v>ES05551 1453022 19056026C 29015153668</v>
      </c>
      <c r="H3715" s="15">
        <v>0.8736342592592593</v>
      </c>
      <c r="I3715" t="s">
        <v>7331</v>
      </c>
    </row>
    <row r="3716" spans="1:9" x14ac:dyDescent="0.25">
      <c r="A3716" s="15">
        <v>0.87731481481481488</v>
      </c>
      <c r="B3716" t="s">
        <v>3191</v>
      </c>
      <c r="D3716" t="s">
        <v>3735</v>
      </c>
      <c r="E3716">
        <v>29017153668</v>
      </c>
      <c r="F3716" t="str">
        <f t="shared" si="58"/>
        <v>ES05787  19056027C 29017153668</v>
      </c>
      <c r="H3716" s="15">
        <v>0.87379629629629629</v>
      </c>
      <c r="I3716" t="s">
        <v>7332</v>
      </c>
    </row>
    <row r="3717" spans="1:9" x14ac:dyDescent="0.25">
      <c r="A3717" s="15">
        <v>0.87741898148148145</v>
      </c>
      <c r="B3717" t="s">
        <v>2274</v>
      </c>
      <c r="D3717" t="s">
        <v>3736</v>
      </c>
      <c r="E3717">
        <v>29018153668</v>
      </c>
      <c r="F3717" t="str">
        <f t="shared" si="58"/>
        <v>ES06935  19056028C 29018153668</v>
      </c>
      <c r="H3717" s="15">
        <v>0.87408564814814815</v>
      </c>
      <c r="I3717" t="s">
        <v>7333</v>
      </c>
    </row>
    <row r="3718" spans="1:9" x14ac:dyDescent="0.25">
      <c r="A3718" s="15">
        <v>0.87791666666666668</v>
      </c>
      <c r="B3718" t="s">
        <v>2636</v>
      </c>
      <c r="C3718">
        <v>20188990</v>
      </c>
      <c r="D3718" t="s">
        <v>3737</v>
      </c>
      <c r="E3718">
        <v>29021153668</v>
      </c>
      <c r="F3718" t="str">
        <f t="shared" si="58"/>
        <v>ES07994 20188990 19056029C 29021153668</v>
      </c>
      <c r="H3718" s="15">
        <v>0.87590277777777781</v>
      </c>
      <c r="I3718" t="s">
        <v>7334</v>
      </c>
    </row>
    <row r="3719" spans="1:9" x14ac:dyDescent="0.25">
      <c r="A3719" s="15">
        <v>0.87847222222222221</v>
      </c>
      <c r="B3719" t="s">
        <v>98</v>
      </c>
      <c r="D3719" t="s">
        <v>3738</v>
      </c>
      <c r="E3719">
        <v>29028153668</v>
      </c>
      <c r="F3719" t="str">
        <f t="shared" si="58"/>
        <v>ES05540  19056031C 29028153668</v>
      </c>
      <c r="H3719" s="15">
        <v>0.87613425925925925</v>
      </c>
      <c r="I3719" t="s">
        <v>7335</v>
      </c>
    </row>
    <row r="3720" spans="1:9" x14ac:dyDescent="0.25">
      <c r="A3720" s="15">
        <v>0.87917824074074069</v>
      </c>
      <c r="B3720" t="s">
        <v>3191</v>
      </c>
      <c r="C3720">
        <v>8564742</v>
      </c>
      <c r="D3720" t="s">
        <v>3739</v>
      </c>
      <c r="E3720">
        <v>29037153668</v>
      </c>
      <c r="F3720" t="str">
        <f t="shared" si="58"/>
        <v>ES05787 8564742 19056033C 29037153668</v>
      </c>
      <c r="H3720" s="15">
        <v>0.8772106481481482</v>
      </c>
      <c r="I3720" t="s">
        <v>7336</v>
      </c>
    </row>
    <row r="3721" spans="1:9" x14ac:dyDescent="0.25">
      <c r="A3721" s="15">
        <v>0.87966435185185177</v>
      </c>
      <c r="B3721" t="s">
        <v>2636</v>
      </c>
      <c r="C3721">
        <v>4150581</v>
      </c>
      <c r="D3721" t="s">
        <v>3740</v>
      </c>
      <c r="E3721">
        <v>29040153668</v>
      </c>
      <c r="F3721" t="str">
        <f t="shared" si="58"/>
        <v>ES07994 4150581 19056034C 29040153668</v>
      </c>
      <c r="H3721" s="15">
        <v>0.87731481481481488</v>
      </c>
      <c r="I3721" t="s">
        <v>7337</v>
      </c>
    </row>
    <row r="3722" spans="1:9" x14ac:dyDescent="0.25">
      <c r="A3722" s="15">
        <v>0.87967592592592592</v>
      </c>
      <c r="B3722" t="s">
        <v>3292</v>
      </c>
      <c r="C3722">
        <v>8564742</v>
      </c>
      <c r="D3722" t="s">
        <v>3739</v>
      </c>
      <c r="E3722">
        <v>29037153668</v>
      </c>
      <c r="F3722" t="str">
        <f t="shared" si="58"/>
        <v>HO19211 8564742 19056033C 29037153668</v>
      </c>
      <c r="H3722" s="15">
        <v>0.87741898148148145</v>
      </c>
      <c r="I3722" t="s">
        <v>7338</v>
      </c>
    </row>
    <row r="3723" spans="1:9" x14ac:dyDescent="0.25">
      <c r="A3723" s="15">
        <v>0.87967592592592592</v>
      </c>
      <c r="B3723" t="s">
        <v>3292</v>
      </c>
      <c r="C3723">
        <v>8564742</v>
      </c>
      <c r="D3723" t="s">
        <v>3739</v>
      </c>
      <c r="E3723">
        <v>29037153668</v>
      </c>
      <c r="F3723" t="str">
        <f t="shared" si="58"/>
        <v>HO19211 8564742 19056033C 29037153668</v>
      </c>
      <c r="H3723" s="15">
        <v>0.87791666666666668</v>
      </c>
      <c r="I3723" t="s">
        <v>7339</v>
      </c>
    </row>
    <row r="3724" spans="1:9" x14ac:dyDescent="0.25">
      <c r="A3724" s="15">
        <v>0.87979166666666664</v>
      </c>
      <c r="B3724" t="s">
        <v>3191</v>
      </c>
      <c r="C3724">
        <v>20188990</v>
      </c>
      <c r="D3724" t="s">
        <v>3737</v>
      </c>
      <c r="E3724">
        <v>29021153668</v>
      </c>
      <c r="F3724" t="str">
        <f t="shared" si="58"/>
        <v>ES05787 20188990 19056029C 29021153668</v>
      </c>
      <c r="H3724" s="15">
        <v>0.87847222222222221</v>
      </c>
      <c r="I3724" t="s">
        <v>7340</v>
      </c>
    </row>
    <row r="3725" spans="1:9" x14ac:dyDescent="0.25">
      <c r="A3725" s="15">
        <v>0.87997685185185182</v>
      </c>
      <c r="B3725" t="s">
        <v>2274</v>
      </c>
      <c r="C3725">
        <v>1628997</v>
      </c>
      <c r="D3725" t="s">
        <v>3741</v>
      </c>
      <c r="E3725">
        <v>29043153668</v>
      </c>
      <c r="F3725" t="str">
        <f t="shared" si="58"/>
        <v>ES06935 1628997 19056035C 29043153668</v>
      </c>
      <c r="H3725" s="15">
        <v>0.87917824074074069</v>
      </c>
      <c r="I3725" t="s">
        <v>7341</v>
      </c>
    </row>
    <row r="3726" spans="1:9" x14ac:dyDescent="0.25">
      <c r="A3726" s="15">
        <v>0.88006944444444446</v>
      </c>
      <c r="B3726" t="s">
        <v>100</v>
      </c>
      <c r="C3726">
        <v>19535531</v>
      </c>
      <c r="D3726" t="s">
        <v>3742</v>
      </c>
      <c r="E3726">
        <v>29044153668</v>
      </c>
      <c r="F3726" t="str">
        <f t="shared" si="58"/>
        <v>HO20909 19535531 19056036C 29044153668</v>
      </c>
      <c r="H3726" s="15">
        <v>0.87966435185185177</v>
      </c>
      <c r="I3726" t="s">
        <v>7342</v>
      </c>
    </row>
    <row r="3727" spans="1:9" x14ac:dyDescent="0.25">
      <c r="A3727" s="15">
        <v>0.88039351851851855</v>
      </c>
      <c r="B3727" t="s">
        <v>3587</v>
      </c>
      <c r="D3727" t="s">
        <v>3743</v>
      </c>
      <c r="E3727">
        <v>29053153668</v>
      </c>
      <c r="F3727" t="str">
        <f t="shared" si="58"/>
        <v>HO21250  19056040C 29053153668</v>
      </c>
      <c r="H3727" s="15">
        <v>0.87979166666666664</v>
      </c>
      <c r="I3727" t="s">
        <v>7344</v>
      </c>
    </row>
    <row r="3728" spans="1:9" x14ac:dyDescent="0.25">
      <c r="A3728" s="15">
        <v>0.8807060185185186</v>
      </c>
      <c r="B3728" t="s">
        <v>132</v>
      </c>
      <c r="D3728" t="s">
        <v>3744</v>
      </c>
      <c r="E3728">
        <v>29048153668</v>
      </c>
      <c r="F3728" t="str">
        <f t="shared" si="58"/>
        <v>ES05551  19056037C 29048153668</v>
      </c>
      <c r="H3728" s="15">
        <v>0.87997685185185182</v>
      </c>
      <c r="I3728" t="s">
        <v>7345</v>
      </c>
    </row>
    <row r="3729" spans="1:9" x14ac:dyDescent="0.25">
      <c r="A3729" s="15">
        <v>0.88078703703703709</v>
      </c>
      <c r="B3729" t="s">
        <v>144</v>
      </c>
      <c r="C3729">
        <v>18791826</v>
      </c>
      <c r="D3729" t="s">
        <v>3745</v>
      </c>
      <c r="E3729">
        <v>29054153668</v>
      </c>
      <c r="F3729" t="str">
        <f t="shared" si="58"/>
        <v>HO29568 18791826 19056041C 29054153668</v>
      </c>
      <c r="H3729" s="15">
        <v>0.88006944444444446</v>
      </c>
      <c r="I3729" t="s">
        <v>7346</v>
      </c>
    </row>
    <row r="3730" spans="1:9" x14ac:dyDescent="0.25">
      <c r="A3730" s="15">
        <v>0.88079861111111113</v>
      </c>
      <c r="B3730" t="s">
        <v>64</v>
      </c>
      <c r="C3730">
        <v>4150581</v>
      </c>
      <c r="D3730" t="s">
        <v>3740</v>
      </c>
      <c r="E3730">
        <v>29040153668</v>
      </c>
      <c r="F3730" t="str">
        <f t="shared" si="58"/>
        <v>ES04740 4150581 19056034C 29040153668</v>
      </c>
      <c r="H3730" s="15">
        <v>0.88039351851851855</v>
      </c>
      <c r="I3730" t="s">
        <v>7347</v>
      </c>
    </row>
    <row r="3731" spans="1:9" x14ac:dyDescent="0.25">
      <c r="A3731" s="15">
        <v>0.88081018518518517</v>
      </c>
      <c r="B3731" t="s">
        <v>64</v>
      </c>
      <c r="C3731">
        <v>4150581</v>
      </c>
      <c r="D3731" t="s">
        <v>3740</v>
      </c>
      <c r="E3731">
        <v>29040153668</v>
      </c>
      <c r="F3731" t="str">
        <f t="shared" si="58"/>
        <v>ES04740 4150581 19056034C 29040153668</v>
      </c>
      <c r="H3731" s="15">
        <v>0.8807060185185186</v>
      </c>
      <c r="I3731" t="s">
        <v>7348</v>
      </c>
    </row>
    <row r="3732" spans="1:9" x14ac:dyDescent="0.25">
      <c r="A3732" s="15">
        <v>0.88111111111111118</v>
      </c>
      <c r="B3732" t="s">
        <v>64</v>
      </c>
      <c r="C3732">
        <v>4150581</v>
      </c>
      <c r="D3732" t="s">
        <v>3740</v>
      </c>
      <c r="E3732">
        <v>29040153668</v>
      </c>
      <c r="F3732" t="str">
        <f t="shared" si="58"/>
        <v>ES04740 4150581 19056034C 29040153668</v>
      </c>
      <c r="H3732" s="15">
        <v>0.88078703703703709</v>
      </c>
      <c r="I3732" t="s">
        <v>7349</v>
      </c>
    </row>
    <row r="3733" spans="1:9" x14ac:dyDescent="0.25">
      <c r="A3733" s="15">
        <v>0.88172453703703713</v>
      </c>
      <c r="B3733" t="s">
        <v>104</v>
      </c>
      <c r="D3733" t="s">
        <v>3743</v>
      </c>
      <c r="E3733">
        <v>29053153668</v>
      </c>
      <c r="F3733" t="str">
        <f t="shared" si="58"/>
        <v>HO29611  19056040C 29053153668</v>
      </c>
      <c r="H3733" s="15">
        <v>0.88172453703703713</v>
      </c>
      <c r="I3733" t="s">
        <v>7351</v>
      </c>
    </row>
    <row r="3734" spans="1:9" x14ac:dyDescent="0.25">
      <c r="A3734" s="15">
        <v>0.88207175925925929</v>
      </c>
      <c r="B3734" t="s">
        <v>144</v>
      </c>
      <c r="C3734">
        <v>18791826</v>
      </c>
      <c r="D3734" t="s">
        <v>3746</v>
      </c>
      <c r="E3734">
        <v>29063153668</v>
      </c>
      <c r="F3734" t="str">
        <f t="shared" si="58"/>
        <v>HO29568 18791826 19056042C 29063153668</v>
      </c>
      <c r="H3734" s="15">
        <v>0.88207175925925929</v>
      </c>
      <c r="I3734" t="s">
        <v>7352</v>
      </c>
    </row>
    <row r="3735" spans="1:9" x14ac:dyDescent="0.25">
      <c r="A3735" s="15">
        <v>0.88296296296296306</v>
      </c>
      <c r="B3735" t="s">
        <v>2274</v>
      </c>
      <c r="C3735">
        <v>5498921</v>
      </c>
      <c r="D3735" t="s">
        <v>3747</v>
      </c>
      <c r="E3735">
        <v>29071153668</v>
      </c>
      <c r="F3735" t="str">
        <f t="shared" si="58"/>
        <v>ES06935 5498921 19056043C 29071153668</v>
      </c>
      <c r="H3735" s="15">
        <v>0.88296296296296306</v>
      </c>
      <c r="I3735" t="s">
        <v>7353</v>
      </c>
    </row>
    <row r="3736" spans="1:9" x14ac:dyDescent="0.25">
      <c r="A3736" s="15">
        <v>0.88388888888888895</v>
      </c>
      <c r="B3736" t="s">
        <v>2636</v>
      </c>
      <c r="D3736" t="s">
        <v>3748</v>
      </c>
      <c r="E3736">
        <v>29078153668</v>
      </c>
      <c r="F3736" t="str">
        <f t="shared" si="58"/>
        <v>ES07994  19056044C 29078153668</v>
      </c>
      <c r="H3736" s="15">
        <v>0.88388888888888895</v>
      </c>
      <c r="I3736" t="s">
        <v>7354</v>
      </c>
    </row>
    <row r="3737" spans="1:9" x14ac:dyDescent="0.25">
      <c r="A3737" s="15">
        <v>0.88444444444444448</v>
      </c>
      <c r="B3737" t="s">
        <v>3292</v>
      </c>
      <c r="D3737" t="s">
        <v>3749</v>
      </c>
      <c r="E3737">
        <v>29081153668</v>
      </c>
      <c r="F3737" t="str">
        <f t="shared" si="58"/>
        <v>HO19211  19056046C 29081153668</v>
      </c>
      <c r="H3737" s="15">
        <v>0.88444444444444448</v>
      </c>
      <c r="I3737" t="s">
        <v>7355</v>
      </c>
    </row>
    <row r="3738" spans="1:9" x14ac:dyDescent="0.25">
      <c r="A3738" s="15">
        <v>0.88487268518518514</v>
      </c>
      <c r="B3738" t="s">
        <v>3587</v>
      </c>
      <c r="C3738">
        <v>15806103</v>
      </c>
      <c r="D3738" t="s">
        <v>3750</v>
      </c>
      <c r="E3738">
        <v>29082153668</v>
      </c>
      <c r="F3738" t="str">
        <f t="shared" si="58"/>
        <v>HO21250 15806103 19056047C 29082153668</v>
      </c>
      <c r="H3738" s="15">
        <v>0.88487268518518514</v>
      </c>
      <c r="I3738" t="s">
        <v>7356</v>
      </c>
    </row>
    <row r="3739" spans="1:9" x14ac:dyDescent="0.25">
      <c r="A3739" s="15">
        <v>0.8849421296296297</v>
      </c>
      <c r="B3739" t="s">
        <v>104</v>
      </c>
      <c r="C3739">
        <v>12092347</v>
      </c>
      <c r="D3739" t="s">
        <v>3751</v>
      </c>
      <c r="E3739">
        <v>29083153668</v>
      </c>
      <c r="F3739" t="str">
        <f t="shared" si="58"/>
        <v>HO29611 12092347 19056048C 29083153668</v>
      </c>
      <c r="H3739" s="15">
        <v>0.8849421296296297</v>
      </c>
      <c r="I3739" t="s">
        <v>7357</v>
      </c>
    </row>
    <row r="3740" spans="1:9" x14ac:dyDescent="0.25">
      <c r="A3740" s="15">
        <v>0.88671296296296298</v>
      </c>
      <c r="B3740" t="s">
        <v>97</v>
      </c>
      <c r="D3740" t="s">
        <v>3752</v>
      </c>
      <c r="E3740">
        <v>29093153668</v>
      </c>
      <c r="F3740" t="str">
        <f t="shared" si="58"/>
        <v>HO20983  19056050C 29093153668</v>
      </c>
      <c r="H3740" s="15">
        <v>0.88671296296296298</v>
      </c>
      <c r="I3740" t="s">
        <v>7358</v>
      </c>
    </row>
    <row r="3741" spans="1:9" x14ac:dyDescent="0.25">
      <c r="A3741" s="15">
        <v>0.88832175925925927</v>
      </c>
      <c r="B3741" t="s">
        <v>132</v>
      </c>
      <c r="C3741">
        <v>14322812</v>
      </c>
      <c r="D3741" t="s">
        <v>3753</v>
      </c>
      <c r="E3741">
        <v>29102153668</v>
      </c>
      <c r="F3741" t="str">
        <f t="shared" si="58"/>
        <v>ES05551 14322812 19056054C 29102153668</v>
      </c>
      <c r="H3741" s="15">
        <v>0.88832175925925927</v>
      </c>
      <c r="I3741" t="s">
        <v>7359</v>
      </c>
    </row>
    <row r="3742" spans="1:9" x14ac:dyDescent="0.25">
      <c r="A3742" s="15">
        <v>0.88880787037037035</v>
      </c>
      <c r="B3742" t="s">
        <v>3292</v>
      </c>
      <c r="D3742" t="s">
        <v>3754</v>
      </c>
      <c r="E3742">
        <v>29105153668</v>
      </c>
      <c r="F3742" t="str">
        <f t="shared" si="58"/>
        <v>HO19211  19056055C 29105153668</v>
      </c>
      <c r="H3742" s="15">
        <v>0.88880787037037035</v>
      </c>
      <c r="I3742" t="s">
        <v>7360</v>
      </c>
    </row>
    <row r="3743" spans="1:9" x14ac:dyDescent="0.25">
      <c r="A3743" s="15">
        <v>0.88929398148148142</v>
      </c>
      <c r="B3743" t="s">
        <v>64</v>
      </c>
      <c r="D3743" t="s">
        <v>3755</v>
      </c>
      <c r="E3743">
        <v>29108153668</v>
      </c>
      <c r="F3743" t="str">
        <f t="shared" si="58"/>
        <v>ES04740  19056058C 29108153668</v>
      </c>
      <c r="H3743" s="15">
        <v>0.88929398148148142</v>
      </c>
      <c r="I3743" t="s">
        <v>7361</v>
      </c>
    </row>
    <row r="3744" spans="1:9" x14ac:dyDescent="0.25">
      <c r="A3744" s="15">
        <v>0.88943287037037033</v>
      </c>
      <c r="B3744" t="s">
        <v>3191</v>
      </c>
      <c r="C3744">
        <v>21946988</v>
      </c>
      <c r="D3744" t="s">
        <v>3756</v>
      </c>
      <c r="E3744">
        <v>29107153668</v>
      </c>
      <c r="F3744" t="str">
        <f t="shared" si="58"/>
        <v>ES05787 21946988 19056057C 29107153668</v>
      </c>
      <c r="H3744" s="15">
        <v>0.88943287037037033</v>
      </c>
      <c r="I3744" t="s">
        <v>7362</v>
      </c>
    </row>
    <row r="3745" spans="1:9" x14ac:dyDescent="0.25">
      <c r="A3745" s="15">
        <v>0.89067129629629627</v>
      </c>
      <c r="B3745" t="s">
        <v>98</v>
      </c>
      <c r="D3745" t="s">
        <v>3757</v>
      </c>
      <c r="E3745">
        <v>29116153668</v>
      </c>
      <c r="F3745" t="str">
        <f t="shared" si="58"/>
        <v>ES05540  19056060C 29116153668</v>
      </c>
      <c r="H3745" s="15">
        <v>0.89067129629629627</v>
      </c>
      <c r="I3745" t="s">
        <v>7363</v>
      </c>
    </row>
    <row r="3746" spans="1:9" x14ac:dyDescent="0.25">
      <c r="A3746" s="15">
        <v>0.89072916666666668</v>
      </c>
      <c r="B3746" t="s">
        <v>144</v>
      </c>
      <c r="C3746">
        <v>21869030</v>
      </c>
      <c r="D3746" t="s">
        <v>3758</v>
      </c>
      <c r="E3746">
        <v>29117153668</v>
      </c>
      <c r="F3746" t="str">
        <f t="shared" si="58"/>
        <v>HO29568 21869030 19056061C 29117153668</v>
      </c>
      <c r="H3746" s="15">
        <v>0.89072916666666668</v>
      </c>
      <c r="I3746" t="s">
        <v>7364</v>
      </c>
    </row>
    <row r="3747" spans="1:9" x14ac:dyDescent="0.25">
      <c r="A3747" s="15">
        <v>0.89096064814814813</v>
      </c>
      <c r="B3747" t="s">
        <v>104</v>
      </c>
      <c r="C3747">
        <v>3806805</v>
      </c>
      <c r="D3747" t="s">
        <v>3759</v>
      </c>
      <c r="E3747">
        <v>29120153668</v>
      </c>
      <c r="F3747" t="str">
        <f t="shared" si="58"/>
        <v>HO29611 3806805 19056062C 29120153668</v>
      </c>
      <c r="H3747" s="15">
        <v>0.89096064814814813</v>
      </c>
      <c r="I3747" t="s">
        <v>7365</v>
      </c>
    </row>
    <row r="3748" spans="1:9" x14ac:dyDescent="0.25">
      <c r="A3748" s="15">
        <v>0.89151620370370377</v>
      </c>
      <c r="B3748" t="s">
        <v>2636</v>
      </c>
      <c r="C3748">
        <v>8164138</v>
      </c>
      <c r="D3748" t="s">
        <v>3760</v>
      </c>
      <c r="E3748">
        <v>29123153668</v>
      </c>
      <c r="F3748" t="str">
        <f t="shared" si="58"/>
        <v>ES07994 8164138 19056063C 29123153668</v>
      </c>
      <c r="H3748" s="15">
        <v>0.89151620370370377</v>
      </c>
      <c r="I3748" t="s">
        <v>7366</v>
      </c>
    </row>
    <row r="3749" spans="1:9" x14ac:dyDescent="0.25">
      <c r="A3749" s="15">
        <v>0.89247685185185188</v>
      </c>
      <c r="B3749" t="s">
        <v>3587</v>
      </c>
      <c r="C3749">
        <v>2032963</v>
      </c>
      <c r="D3749" t="s">
        <v>3761</v>
      </c>
      <c r="E3749">
        <v>29129153668</v>
      </c>
      <c r="F3749" t="str">
        <f t="shared" si="58"/>
        <v>HO21250 2032963 19056064C 29129153668</v>
      </c>
      <c r="H3749" s="15">
        <v>0.89247685185185188</v>
      </c>
      <c r="I3749" t="s">
        <v>7367</v>
      </c>
    </row>
    <row r="3750" spans="1:9" x14ac:dyDescent="0.25">
      <c r="A3750" s="15">
        <v>0.89289351851851861</v>
      </c>
      <c r="B3750" t="s">
        <v>144</v>
      </c>
      <c r="C3750">
        <v>20169720</v>
      </c>
      <c r="D3750" t="s">
        <v>3762</v>
      </c>
      <c r="E3750">
        <v>29131153668</v>
      </c>
      <c r="F3750" t="str">
        <f t="shared" si="58"/>
        <v>HO29568 20169720 19056066C 29131153668</v>
      </c>
      <c r="H3750" s="15">
        <v>0.89289351851851861</v>
      </c>
      <c r="I3750" t="s">
        <v>7368</v>
      </c>
    </row>
    <row r="3751" spans="1:9" x14ac:dyDescent="0.25">
      <c r="A3751" s="15">
        <v>0.89307870370370368</v>
      </c>
      <c r="B3751" t="s">
        <v>132</v>
      </c>
      <c r="C3751">
        <v>2597732</v>
      </c>
      <c r="D3751" t="s">
        <v>3763</v>
      </c>
      <c r="E3751">
        <v>29106153668</v>
      </c>
      <c r="F3751" t="str">
        <f t="shared" si="58"/>
        <v>ES05551 2597732 19056056C 29106153668</v>
      </c>
      <c r="H3751" s="15">
        <v>0.89307870370370368</v>
      </c>
      <c r="I3751" t="s">
        <v>7369</v>
      </c>
    </row>
    <row r="3752" spans="1:9" x14ac:dyDescent="0.25">
      <c r="A3752" s="15">
        <v>0.89363425925925932</v>
      </c>
      <c r="B3752" t="s">
        <v>2274</v>
      </c>
      <c r="C3752">
        <v>12329481</v>
      </c>
      <c r="D3752" t="s">
        <v>3764</v>
      </c>
      <c r="E3752">
        <v>29135153668</v>
      </c>
      <c r="F3752" t="str">
        <f t="shared" si="58"/>
        <v>ES06935 12329481 19056067C 29135153668</v>
      </c>
      <c r="H3752" s="15">
        <v>0.89363425925925932</v>
      </c>
      <c r="I3752" t="s">
        <v>7370</v>
      </c>
    </row>
    <row r="3753" spans="1:9" x14ac:dyDescent="0.25">
      <c r="A3753" s="15">
        <v>0.89421296296296304</v>
      </c>
      <c r="B3753" t="s">
        <v>3292</v>
      </c>
      <c r="D3753" t="s">
        <v>3765</v>
      </c>
      <c r="E3753">
        <v>29140153668</v>
      </c>
      <c r="F3753" t="str">
        <f t="shared" si="58"/>
        <v>HO19211  19056069C 29140153668</v>
      </c>
      <c r="H3753" s="15">
        <v>0.89421296296296304</v>
      </c>
      <c r="I3753" t="s">
        <v>7371</v>
      </c>
    </row>
    <row r="3754" spans="1:9" x14ac:dyDescent="0.25">
      <c r="A3754" s="15">
        <v>0.89532407407407411</v>
      </c>
      <c r="B3754" t="s">
        <v>3587</v>
      </c>
      <c r="C3754">
        <v>21869030</v>
      </c>
      <c r="D3754" t="s">
        <v>3766</v>
      </c>
      <c r="E3754">
        <v>29146153668</v>
      </c>
      <c r="F3754" t="str">
        <f t="shared" si="58"/>
        <v>HO21250 21869030 19056070C 29146153668</v>
      </c>
      <c r="H3754" s="15">
        <v>0.89532407407407411</v>
      </c>
      <c r="I3754" t="s">
        <v>7372</v>
      </c>
    </row>
    <row r="3755" spans="1:9" x14ac:dyDescent="0.25">
      <c r="A3755" s="15">
        <v>0.89636574074074071</v>
      </c>
      <c r="B3755" t="s">
        <v>144</v>
      </c>
      <c r="C3755">
        <v>20800919</v>
      </c>
      <c r="D3755" t="s">
        <v>3767</v>
      </c>
      <c r="E3755">
        <v>29152153668</v>
      </c>
      <c r="F3755" t="str">
        <f t="shared" si="58"/>
        <v>HO29568 20800919 19056071C 29152153668</v>
      </c>
      <c r="H3755" s="15">
        <v>0.89636574074074071</v>
      </c>
      <c r="I3755" t="s">
        <v>7373</v>
      </c>
    </row>
    <row r="3756" spans="1:9" x14ac:dyDescent="0.25">
      <c r="A3756" s="15">
        <v>0.89802083333333327</v>
      </c>
      <c r="B3756" t="s">
        <v>3292</v>
      </c>
      <c r="D3756" t="s">
        <v>3768</v>
      </c>
      <c r="E3756">
        <v>29164153668</v>
      </c>
      <c r="F3756" t="str">
        <f t="shared" si="58"/>
        <v>HO19211  19056073C 29164153668</v>
      </c>
      <c r="H3756" s="15">
        <v>0.89802083333333327</v>
      </c>
      <c r="I3756" t="s">
        <v>7374</v>
      </c>
    </row>
    <row r="3757" spans="1:9" x14ac:dyDescent="0.25">
      <c r="A3757" s="15">
        <v>0.89857638888888891</v>
      </c>
      <c r="B3757" t="s">
        <v>3587</v>
      </c>
      <c r="C3757">
        <v>20800919</v>
      </c>
      <c r="D3757" t="s">
        <v>3769</v>
      </c>
      <c r="E3757">
        <v>29167153668</v>
      </c>
      <c r="F3757" t="str">
        <f t="shared" si="58"/>
        <v>HO21250 20800919 19056075C 29167153668</v>
      </c>
      <c r="H3757" s="15">
        <v>0.89857638888888891</v>
      </c>
      <c r="I3757" t="s">
        <v>7375</v>
      </c>
    </row>
    <row r="3758" spans="1:9" x14ac:dyDescent="0.25">
      <c r="A3758" s="15">
        <v>0.89981481481481485</v>
      </c>
      <c r="B3758" t="s">
        <v>97</v>
      </c>
      <c r="D3758" t="s">
        <v>3770</v>
      </c>
      <c r="E3758">
        <v>29174153668</v>
      </c>
      <c r="F3758" t="str">
        <f t="shared" si="58"/>
        <v>HO20983  19056079C 29174153668</v>
      </c>
      <c r="H3758" s="15">
        <v>0.89981481481481485</v>
      </c>
      <c r="I3758" t="s">
        <v>7376</v>
      </c>
    </row>
    <row r="3759" spans="1:9" x14ac:dyDescent="0.25">
      <c r="A3759" s="15">
        <v>0.89997685185185183</v>
      </c>
      <c r="B3759" t="s">
        <v>104</v>
      </c>
      <c r="C3759">
        <v>11914915</v>
      </c>
      <c r="D3759" t="s">
        <v>3771</v>
      </c>
      <c r="E3759">
        <v>29171153668</v>
      </c>
      <c r="F3759" t="str">
        <f t="shared" si="58"/>
        <v>HO29611 11914915 19056078C 29171153668</v>
      </c>
      <c r="H3759" s="15">
        <v>0.89997685185185183</v>
      </c>
      <c r="I3759" t="s">
        <v>7377</v>
      </c>
    </row>
    <row r="3760" spans="1:9" x14ac:dyDescent="0.25">
      <c r="A3760" s="15">
        <v>0.90158564814814823</v>
      </c>
      <c r="B3760" t="s">
        <v>98</v>
      </c>
      <c r="D3760" t="s">
        <v>3772</v>
      </c>
      <c r="E3760">
        <v>29185153668</v>
      </c>
      <c r="F3760" t="str">
        <f t="shared" si="58"/>
        <v>ES05540  19056080C 29185153668</v>
      </c>
      <c r="H3760" s="15">
        <v>0.90158564814814823</v>
      </c>
      <c r="I3760" t="s">
        <v>7378</v>
      </c>
    </row>
    <row r="3761" spans="1:9" x14ac:dyDescent="0.25">
      <c r="A3761" s="15">
        <v>0.9018518518518519</v>
      </c>
      <c r="B3761" t="s">
        <v>2636</v>
      </c>
      <c r="C3761">
        <v>20839077</v>
      </c>
      <c r="D3761" t="s">
        <v>3773</v>
      </c>
      <c r="E3761">
        <v>29188153668</v>
      </c>
      <c r="F3761" t="str">
        <f t="shared" si="58"/>
        <v>ES07994 20839077 19056081C 29188153668</v>
      </c>
      <c r="H3761" s="15">
        <v>0.9018518518518519</v>
      </c>
      <c r="I3761" t="s">
        <v>7379</v>
      </c>
    </row>
    <row r="3762" spans="1:9" x14ac:dyDescent="0.25">
      <c r="A3762" s="15">
        <v>0.90480324074074081</v>
      </c>
      <c r="B3762" t="s">
        <v>132</v>
      </c>
      <c r="D3762" t="s">
        <v>3774</v>
      </c>
      <c r="E3762">
        <v>29202153668</v>
      </c>
      <c r="F3762" t="str">
        <f t="shared" si="58"/>
        <v>ES05551  19056083C 29202153668</v>
      </c>
      <c r="H3762" s="15">
        <v>0.90480324074074081</v>
      </c>
      <c r="I3762" t="s">
        <v>7380</v>
      </c>
    </row>
    <row r="3763" spans="1:9" x14ac:dyDescent="0.25">
      <c r="A3763" s="15">
        <v>0.90570601851851851</v>
      </c>
      <c r="B3763" t="s">
        <v>3587</v>
      </c>
      <c r="C3763">
        <v>20403016</v>
      </c>
      <c r="D3763" t="s">
        <v>3775</v>
      </c>
      <c r="E3763">
        <v>29207153668</v>
      </c>
      <c r="F3763" t="str">
        <f t="shared" si="58"/>
        <v>HO21250 20403016 19056085C 29207153668</v>
      </c>
      <c r="H3763" s="15">
        <v>0.90570601851851851</v>
      </c>
      <c r="I3763" t="s">
        <v>7381</v>
      </c>
    </row>
    <row r="3764" spans="1:9" x14ac:dyDescent="0.25">
      <c r="A3764" s="15">
        <v>0.90629629629629627</v>
      </c>
      <c r="B3764" t="s">
        <v>3292</v>
      </c>
      <c r="D3764" t="s">
        <v>3776</v>
      </c>
      <c r="E3764">
        <v>29209153668</v>
      </c>
      <c r="F3764" t="str">
        <f t="shared" si="58"/>
        <v>HO19211  19056086C 29209153668</v>
      </c>
      <c r="H3764" s="15">
        <v>0.90629629629629627</v>
      </c>
      <c r="I3764" t="s">
        <v>7382</v>
      </c>
    </row>
    <row r="3765" spans="1:9" x14ac:dyDescent="0.25">
      <c r="A3765" s="15">
        <v>0.90638888888888891</v>
      </c>
      <c r="B3765" t="s">
        <v>64</v>
      </c>
      <c r="D3765" t="s">
        <v>3777</v>
      </c>
      <c r="E3765">
        <v>29211153668</v>
      </c>
      <c r="F3765" t="str">
        <f t="shared" si="58"/>
        <v>ES04740  19056087C 29211153668</v>
      </c>
      <c r="H3765" s="15">
        <v>0.90638888888888891</v>
      </c>
      <c r="I3765" t="s">
        <v>7383</v>
      </c>
    </row>
    <row r="3766" spans="1:9" x14ac:dyDescent="0.25">
      <c r="A3766" s="15">
        <v>0.90644675925925933</v>
      </c>
      <c r="B3766" t="s">
        <v>104</v>
      </c>
      <c r="C3766">
        <v>19576771</v>
      </c>
      <c r="D3766" t="s">
        <v>3778</v>
      </c>
      <c r="E3766">
        <v>29212153668</v>
      </c>
      <c r="F3766" t="str">
        <f t="shared" si="58"/>
        <v>HO29611 19576771 19056088C 29212153668</v>
      </c>
      <c r="H3766" s="15">
        <v>0.90644675925925933</v>
      </c>
      <c r="I3766" t="s">
        <v>7384</v>
      </c>
    </row>
    <row r="3767" spans="1:9" x14ac:dyDescent="0.25">
      <c r="A3767" s="15">
        <v>0.90664351851851854</v>
      </c>
      <c r="B3767" t="s">
        <v>100</v>
      </c>
      <c r="D3767" t="s">
        <v>3776</v>
      </c>
      <c r="E3767">
        <v>29209153668</v>
      </c>
      <c r="F3767" t="str">
        <f t="shared" si="58"/>
        <v>HO20909  19056086C 29209153668</v>
      </c>
      <c r="H3767" s="15">
        <v>0.90664351851851854</v>
      </c>
      <c r="I3767" t="s">
        <v>7385</v>
      </c>
    </row>
    <row r="3768" spans="1:9" x14ac:dyDescent="0.25">
      <c r="A3768" s="15">
        <v>0.90855324074074073</v>
      </c>
      <c r="B3768" t="s">
        <v>2274</v>
      </c>
      <c r="C3768">
        <v>15338499</v>
      </c>
      <c r="D3768" t="s">
        <v>3779</v>
      </c>
      <c r="E3768">
        <v>29205153668</v>
      </c>
      <c r="F3768" t="str">
        <f t="shared" si="58"/>
        <v>ES06935 15338499 19056089C 29205153668</v>
      </c>
      <c r="H3768" s="15">
        <v>0.90855324074074073</v>
      </c>
      <c r="I3768" t="s">
        <v>7386</v>
      </c>
    </row>
    <row r="3769" spans="1:9" x14ac:dyDescent="0.25">
      <c r="A3769" s="15">
        <v>0.90873842592592602</v>
      </c>
      <c r="B3769" t="s">
        <v>98</v>
      </c>
      <c r="C3769">
        <v>11839521</v>
      </c>
      <c r="D3769" t="s">
        <v>3780</v>
      </c>
      <c r="E3769">
        <v>29217153668</v>
      </c>
      <c r="F3769" t="str">
        <f t="shared" si="58"/>
        <v>ES05540 11839521 19056090C 29217153668</v>
      </c>
      <c r="H3769" s="15">
        <v>0.90873842592592602</v>
      </c>
      <c r="I3769" t="s">
        <v>7387</v>
      </c>
    </row>
    <row r="3770" spans="1:9" x14ac:dyDescent="0.25">
      <c r="A3770" s="15">
        <v>0.90939814814814823</v>
      </c>
      <c r="B3770" t="s">
        <v>3191</v>
      </c>
      <c r="C3770">
        <v>14250784</v>
      </c>
      <c r="D3770" t="s">
        <v>3781</v>
      </c>
      <c r="E3770">
        <v>29221153668</v>
      </c>
      <c r="F3770" t="str">
        <f t="shared" si="58"/>
        <v>ES05787 14250784 19056091C 29221153668</v>
      </c>
      <c r="H3770" s="15">
        <v>0.90939814814814823</v>
      </c>
      <c r="I3770" t="s">
        <v>7388</v>
      </c>
    </row>
    <row r="3771" spans="1:9" x14ac:dyDescent="0.25">
      <c r="A3771" s="15">
        <v>0.91126157407407404</v>
      </c>
      <c r="B3771" t="s">
        <v>3292</v>
      </c>
      <c r="C3771">
        <v>15684932</v>
      </c>
      <c r="D3771" t="s">
        <v>3782</v>
      </c>
      <c r="E3771">
        <v>29226153668</v>
      </c>
      <c r="F3771" t="str">
        <f t="shared" si="58"/>
        <v>HO19211 15684932 19056092C 29226153668</v>
      </c>
      <c r="H3771" s="15">
        <v>0.91126157407407404</v>
      </c>
      <c r="I3771" t="s">
        <v>7389</v>
      </c>
    </row>
    <row r="3772" spans="1:9" x14ac:dyDescent="0.25">
      <c r="A3772" s="15">
        <v>0.91174768518518512</v>
      </c>
      <c r="B3772" t="s">
        <v>2636</v>
      </c>
      <c r="C3772">
        <v>1623308</v>
      </c>
      <c r="D3772" t="s">
        <v>3783</v>
      </c>
      <c r="E3772">
        <v>29230153668</v>
      </c>
      <c r="F3772" t="str">
        <f t="shared" si="58"/>
        <v>ES07994 1623308 19056093C 29230153668</v>
      </c>
      <c r="H3772" s="15">
        <v>0.91174768518518512</v>
      </c>
      <c r="I3772" t="s">
        <v>7390</v>
      </c>
    </row>
    <row r="3773" spans="1:9" x14ac:dyDescent="0.25">
      <c r="A3773" s="15">
        <v>0.91209490740740751</v>
      </c>
      <c r="B3773" t="s">
        <v>97</v>
      </c>
      <c r="D3773" t="s">
        <v>3784</v>
      </c>
      <c r="E3773">
        <v>29232153668</v>
      </c>
      <c r="F3773" t="str">
        <f t="shared" si="58"/>
        <v>HO20983  19056094C 29232153668</v>
      </c>
      <c r="H3773" s="15">
        <v>0.91209490740740751</v>
      </c>
      <c r="I3773" t="s">
        <v>7391</v>
      </c>
    </row>
    <row r="3774" spans="1:9" x14ac:dyDescent="0.25">
      <c r="A3774" s="15">
        <v>0.91501157407407396</v>
      </c>
      <c r="B3774" t="s">
        <v>64</v>
      </c>
      <c r="C3774">
        <v>5652451</v>
      </c>
      <c r="D3774" t="s">
        <v>3785</v>
      </c>
      <c r="E3774">
        <v>29244153668</v>
      </c>
      <c r="F3774" t="str">
        <f t="shared" si="58"/>
        <v>ES04740 5652451 19056095C 29244153668</v>
      </c>
      <c r="H3774" s="15">
        <v>0.91501157407407396</v>
      </c>
      <c r="I3774" t="s">
        <v>7392</v>
      </c>
    </row>
    <row r="3775" spans="1:9" x14ac:dyDescent="0.25">
      <c r="A3775" s="15">
        <v>0.91576388888888882</v>
      </c>
      <c r="B3775" t="s">
        <v>3191</v>
      </c>
      <c r="C3775">
        <v>15338499</v>
      </c>
      <c r="D3775" t="s">
        <v>3786</v>
      </c>
      <c r="E3775">
        <v>29246153668</v>
      </c>
      <c r="F3775" t="str">
        <f t="shared" si="58"/>
        <v>ES05787 15338499 19056096C 29246153668</v>
      </c>
      <c r="H3775" s="15">
        <v>0.91576388888888882</v>
      </c>
      <c r="I3775" t="s">
        <v>7393</v>
      </c>
    </row>
    <row r="3776" spans="1:9" x14ac:dyDescent="0.25">
      <c r="A3776" s="15">
        <v>0.91587962962962965</v>
      </c>
      <c r="B3776" t="s">
        <v>100</v>
      </c>
      <c r="D3776" t="s">
        <v>3787</v>
      </c>
      <c r="E3776">
        <v>29248153668</v>
      </c>
      <c r="F3776" t="str">
        <f t="shared" si="58"/>
        <v>HO20909  19056098C 29248153668</v>
      </c>
      <c r="H3776" s="15">
        <v>0.91587962962962965</v>
      </c>
      <c r="I3776" t="s">
        <v>7394</v>
      </c>
    </row>
  </sheetData>
  <sortState ref="H1:I3777">
    <sortCondition sortBy="cellColor" ref="I1:I3777" dxfId="1"/>
  </sortState>
  <conditionalFormatting sqref="I1:I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9"/>
  <sheetViews>
    <sheetView workbookViewId="0">
      <selection sqref="A1:XFD1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14.85546875" bestFit="1" customWidth="1"/>
    <col min="4" max="4" width="13.7109375" bestFit="1" customWidth="1"/>
    <col min="5" max="5" width="9.28515625" bestFit="1" customWidth="1"/>
    <col min="6" max="6" width="31.7109375" bestFit="1" customWidth="1"/>
    <col min="7" max="7" width="10.140625" bestFit="1" customWidth="1"/>
  </cols>
  <sheetData>
    <row r="1" spans="1:7" x14ac:dyDescent="0.25">
      <c r="A1" t="s">
        <v>377</v>
      </c>
      <c r="B1" t="s">
        <v>378</v>
      </c>
      <c r="C1" t="s">
        <v>379</v>
      </c>
      <c r="D1" t="s">
        <v>380</v>
      </c>
      <c r="E1" t="s">
        <v>148</v>
      </c>
      <c r="F1" t="s">
        <v>381</v>
      </c>
      <c r="G1" t="s">
        <v>149</v>
      </c>
    </row>
    <row r="2" spans="1:7" x14ac:dyDescent="0.25">
      <c r="A2">
        <v>1632463259</v>
      </c>
      <c r="B2" t="s">
        <v>7396</v>
      </c>
      <c r="C2">
        <v>243371040</v>
      </c>
      <c r="D2">
        <v>3386755659</v>
      </c>
      <c r="E2" t="s">
        <v>14</v>
      </c>
      <c r="F2" t="s">
        <v>391</v>
      </c>
      <c r="G2" t="s">
        <v>386</v>
      </c>
    </row>
    <row r="3" spans="1:7" x14ac:dyDescent="0.25">
      <c r="A3">
        <v>1632463277</v>
      </c>
      <c r="B3" t="s">
        <v>7397</v>
      </c>
      <c r="C3">
        <v>3899884474</v>
      </c>
      <c r="D3">
        <v>243371234</v>
      </c>
      <c r="E3" t="s">
        <v>22</v>
      </c>
      <c r="F3" t="s">
        <v>23</v>
      </c>
      <c r="G3" t="s">
        <v>393</v>
      </c>
    </row>
    <row r="4" spans="1:7" x14ac:dyDescent="0.25">
      <c r="A4">
        <v>1632463295</v>
      </c>
      <c r="B4" t="s">
        <v>7398</v>
      </c>
      <c r="C4">
        <v>3331683832</v>
      </c>
      <c r="D4">
        <v>243371234</v>
      </c>
      <c r="E4" t="s">
        <v>63</v>
      </c>
      <c r="F4" t="s">
        <v>17</v>
      </c>
      <c r="G4" t="s">
        <v>394</v>
      </c>
    </row>
    <row r="5" spans="1:7" x14ac:dyDescent="0.25">
      <c r="A5">
        <v>1632463348</v>
      </c>
      <c r="B5" t="s">
        <v>7399</v>
      </c>
      <c r="C5">
        <v>3792167331</v>
      </c>
      <c r="D5">
        <v>243371294</v>
      </c>
      <c r="E5" t="s">
        <v>395</v>
      </c>
      <c r="F5" t="s">
        <v>21</v>
      </c>
      <c r="G5" t="s">
        <v>396</v>
      </c>
    </row>
    <row r="6" spans="1:7" x14ac:dyDescent="0.25">
      <c r="A6">
        <v>1632463391</v>
      </c>
      <c r="B6" t="s">
        <v>7400</v>
      </c>
      <c r="C6">
        <v>3343469354</v>
      </c>
      <c r="D6">
        <v>243371234</v>
      </c>
      <c r="E6" t="s">
        <v>60</v>
      </c>
      <c r="F6" t="s">
        <v>30</v>
      </c>
      <c r="G6" t="s">
        <v>397</v>
      </c>
    </row>
    <row r="7" spans="1:7" x14ac:dyDescent="0.25">
      <c r="A7">
        <v>1632463419</v>
      </c>
      <c r="B7" t="s">
        <v>7401</v>
      </c>
      <c r="C7">
        <v>3473704965</v>
      </c>
      <c r="D7">
        <v>243371234</v>
      </c>
      <c r="E7" t="s">
        <v>398</v>
      </c>
      <c r="F7" t="s">
        <v>29</v>
      </c>
      <c r="G7" t="s">
        <v>399</v>
      </c>
    </row>
    <row r="8" spans="1:7" x14ac:dyDescent="0.25">
      <c r="A8">
        <v>1632463445</v>
      </c>
      <c r="B8" t="s">
        <v>7402</v>
      </c>
      <c r="C8">
        <v>3392724742</v>
      </c>
      <c r="D8">
        <v>243371294</v>
      </c>
      <c r="E8" t="s">
        <v>12</v>
      </c>
      <c r="F8" t="s">
        <v>44</v>
      </c>
      <c r="G8" t="s">
        <v>400</v>
      </c>
    </row>
    <row r="9" spans="1:7" x14ac:dyDescent="0.25">
      <c r="A9">
        <v>1632463459</v>
      </c>
      <c r="B9" t="s">
        <v>7403</v>
      </c>
      <c r="C9">
        <v>3333240008</v>
      </c>
      <c r="D9">
        <v>243371294</v>
      </c>
      <c r="E9" t="s">
        <v>401</v>
      </c>
      <c r="F9" t="s">
        <v>13</v>
      </c>
      <c r="G9" t="s">
        <v>402</v>
      </c>
    </row>
    <row r="10" spans="1:7" x14ac:dyDescent="0.25">
      <c r="A10">
        <v>1632463507</v>
      </c>
      <c r="B10" t="s">
        <v>7404</v>
      </c>
      <c r="C10">
        <v>3476858534</v>
      </c>
      <c r="D10">
        <v>243371234</v>
      </c>
      <c r="E10" t="s">
        <v>20</v>
      </c>
      <c r="F10" t="s">
        <v>29</v>
      </c>
      <c r="G10" t="s">
        <v>403</v>
      </c>
    </row>
    <row r="11" spans="1:7" x14ac:dyDescent="0.25">
      <c r="A11">
        <v>1632463519</v>
      </c>
      <c r="B11" t="s">
        <v>7405</v>
      </c>
      <c r="C11">
        <v>41680588</v>
      </c>
      <c r="D11">
        <v>243371234</v>
      </c>
      <c r="E11" t="s">
        <v>56</v>
      </c>
      <c r="F11" t="s">
        <v>29</v>
      </c>
      <c r="G11" t="s">
        <v>404</v>
      </c>
    </row>
    <row r="12" spans="1:7" x14ac:dyDescent="0.25">
      <c r="A12">
        <v>1632463535</v>
      </c>
      <c r="B12" t="s">
        <v>7406</v>
      </c>
      <c r="C12">
        <v>3474845491</v>
      </c>
      <c r="D12">
        <v>243371294</v>
      </c>
      <c r="E12" t="s">
        <v>405</v>
      </c>
      <c r="F12" t="s">
        <v>13</v>
      </c>
      <c r="G12" t="s">
        <v>406</v>
      </c>
    </row>
    <row r="13" spans="1:7" x14ac:dyDescent="0.25">
      <c r="A13">
        <v>1632463535</v>
      </c>
      <c r="B13" t="s">
        <v>7406</v>
      </c>
      <c r="C13">
        <v>3928630007</v>
      </c>
      <c r="D13">
        <v>243371294</v>
      </c>
      <c r="E13" t="s">
        <v>407</v>
      </c>
      <c r="F13" t="s">
        <v>44</v>
      </c>
      <c r="G13" t="s">
        <v>408</v>
      </c>
    </row>
    <row r="14" spans="1:7" x14ac:dyDescent="0.25">
      <c r="A14">
        <v>1632463577</v>
      </c>
      <c r="B14" t="s">
        <v>7407</v>
      </c>
      <c r="C14">
        <v>3477434809</v>
      </c>
      <c r="D14">
        <v>243371234</v>
      </c>
      <c r="E14" t="s">
        <v>126</v>
      </c>
      <c r="F14" t="s">
        <v>16</v>
      </c>
      <c r="G14" t="s">
        <v>409</v>
      </c>
    </row>
    <row r="15" spans="1:7" x14ac:dyDescent="0.25">
      <c r="A15">
        <v>1632463620</v>
      </c>
      <c r="B15" t="s">
        <v>152</v>
      </c>
      <c r="C15">
        <v>243371040</v>
      </c>
      <c r="D15">
        <v>3381605516</v>
      </c>
      <c r="E15" t="s">
        <v>143</v>
      </c>
      <c r="F15" t="s">
        <v>32</v>
      </c>
      <c r="G15" t="s">
        <v>410</v>
      </c>
    </row>
    <row r="16" spans="1:7" x14ac:dyDescent="0.25">
      <c r="A16">
        <v>1632463626</v>
      </c>
      <c r="B16" t="s">
        <v>7408</v>
      </c>
      <c r="C16">
        <v>3479604977</v>
      </c>
      <c r="D16">
        <v>243371234</v>
      </c>
      <c r="E16" t="s">
        <v>112</v>
      </c>
      <c r="F16" t="s">
        <v>24</v>
      </c>
      <c r="G16" t="s">
        <v>411</v>
      </c>
    </row>
    <row r="17" spans="1:7" x14ac:dyDescent="0.25">
      <c r="A17">
        <v>1632463651</v>
      </c>
      <c r="B17" t="s">
        <v>7409</v>
      </c>
      <c r="C17">
        <v>3483182535</v>
      </c>
      <c r="D17">
        <v>243371294</v>
      </c>
      <c r="E17" t="s">
        <v>401</v>
      </c>
      <c r="F17" t="s">
        <v>13</v>
      </c>
      <c r="G17" t="s">
        <v>412</v>
      </c>
    </row>
    <row r="18" spans="1:7" x14ac:dyDescent="0.25">
      <c r="A18">
        <v>1632463729</v>
      </c>
      <c r="B18" t="s">
        <v>7410</v>
      </c>
      <c r="C18">
        <v>3287170172</v>
      </c>
      <c r="D18">
        <v>243371294</v>
      </c>
      <c r="E18" t="s">
        <v>413</v>
      </c>
      <c r="F18" t="s">
        <v>47</v>
      </c>
      <c r="G18" t="s">
        <v>414</v>
      </c>
    </row>
    <row r="19" spans="1:7" x14ac:dyDescent="0.25">
      <c r="A19">
        <v>1632463759</v>
      </c>
      <c r="B19" t="s">
        <v>7411</v>
      </c>
      <c r="C19">
        <v>3287193812</v>
      </c>
      <c r="D19">
        <v>243371234</v>
      </c>
      <c r="E19" t="s">
        <v>48</v>
      </c>
      <c r="F19" t="s">
        <v>16</v>
      </c>
      <c r="G19" t="s">
        <v>415</v>
      </c>
    </row>
    <row r="20" spans="1:7" x14ac:dyDescent="0.25">
      <c r="A20">
        <v>1632463770</v>
      </c>
      <c r="B20" t="s">
        <v>7412</v>
      </c>
      <c r="C20">
        <v>3518846746</v>
      </c>
      <c r="D20">
        <v>243371294</v>
      </c>
      <c r="E20" t="s">
        <v>407</v>
      </c>
      <c r="F20" t="s">
        <v>21</v>
      </c>
      <c r="G20" t="s">
        <v>417</v>
      </c>
    </row>
    <row r="21" spans="1:7" x14ac:dyDescent="0.25">
      <c r="A21">
        <v>1632463773</v>
      </c>
      <c r="B21" t="s">
        <v>7413</v>
      </c>
      <c r="C21">
        <v>3397175149</v>
      </c>
      <c r="D21">
        <v>243371234</v>
      </c>
      <c r="E21" t="s">
        <v>88</v>
      </c>
      <c r="F21" t="s">
        <v>29</v>
      </c>
      <c r="G21" t="s">
        <v>416</v>
      </c>
    </row>
    <row r="22" spans="1:7" x14ac:dyDescent="0.25">
      <c r="A22">
        <v>1632463795</v>
      </c>
      <c r="B22" t="s">
        <v>7414</v>
      </c>
      <c r="C22">
        <v>3911657613</v>
      </c>
      <c r="D22">
        <v>243371294</v>
      </c>
      <c r="E22" t="s">
        <v>398</v>
      </c>
      <c r="F22" t="s">
        <v>40</v>
      </c>
      <c r="G22" t="s">
        <v>418</v>
      </c>
    </row>
    <row r="23" spans="1:7" x14ac:dyDescent="0.25">
      <c r="A23">
        <v>1632463928</v>
      </c>
      <c r="B23" t="s">
        <v>7415</v>
      </c>
      <c r="C23">
        <v>3397175149</v>
      </c>
      <c r="D23">
        <v>243371234</v>
      </c>
      <c r="E23" t="s">
        <v>63</v>
      </c>
      <c r="F23" t="s">
        <v>29</v>
      </c>
      <c r="G23" t="s">
        <v>420</v>
      </c>
    </row>
    <row r="24" spans="1:7" x14ac:dyDescent="0.25">
      <c r="A24">
        <v>1632463932</v>
      </c>
      <c r="B24" t="s">
        <v>7416</v>
      </c>
      <c r="C24">
        <v>3478464027</v>
      </c>
      <c r="D24">
        <v>243371234</v>
      </c>
      <c r="E24" t="s">
        <v>60</v>
      </c>
      <c r="F24" t="s">
        <v>71</v>
      </c>
      <c r="G24" t="s">
        <v>419</v>
      </c>
    </row>
    <row r="25" spans="1:7" x14ac:dyDescent="0.25">
      <c r="A25">
        <v>1632463951</v>
      </c>
      <c r="B25" t="s">
        <v>7417</v>
      </c>
      <c r="C25">
        <v>3420125774</v>
      </c>
      <c r="D25">
        <v>243371294</v>
      </c>
      <c r="E25" t="s">
        <v>401</v>
      </c>
      <c r="F25" t="s">
        <v>40</v>
      </c>
      <c r="G25" t="s">
        <v>421</v>
      </c>
    </row>
    <row r="26" spans="1:7" x14ac:dyDescent="0.25">
      <c r="A26">
        <v>1632463956</v>
      </c>
      <c r="B26" t="s">
        <v>7418</v>
      </c>
      <c r="C26">
        <v>3287170172</v>
      </c>
      <c r="D26">
        <v>243371294</v>
      </c>
      <c r="E26" t="s">
        <v>398</v>
      </c>
      <c r="F26" t="s">
        <v>40</v>
      </c>
      <c r="G26" t="s">
        <v>422</v>
      </c>
    </row>
    <row r="27" spans="1:7" x14ac:dyDescent="0.25">
      <c r="A27">
        <v>1632463968</v>
      </c>
      <c r="B27" t="s">
        <v>7419</v>
      </c>
      <c r="C27">
        <v>3792167331</v>
      </c>
      <c r="D27">
        <v>243371294</v>
      </c>
      <c r="E27" t="s">
        <v>407</v>
      </c>
      <c r="F27" t="s">
        <v>40</v>
      </c>
      <c r="G27" t="s">
        <v>423</v>
      </c>
    </row>
    <row r="28" spans="1:7" x14ac:dyDescent="0.25">
      <c r="A28">
        <v>1632463997</v>
      </c>
      <c r="B28" t="s">
        <v>7420</v>
      </c>
      <c r="C28">
        <v>3407984151</v>
      </c>
      <c r="D28">
        <v>243371234</v>
      </c>
      <c r="E28" t="s">
        <v>20</v>
      </c>
      <c r="F28" t="s">
        <v>61</v>
      </c>
      <c r="G28" t="s">
        <v>424</v>
      </c>
    </row>
    <row r="29" spans="1:7" x14ac:dyDescent="0.25">
      <c r="A29">
        <v>1632464010</v>
      </c>
      <c r="B29" t="s">
        <v>7421</v>
      </c>
      <c r="C29">
        <v>3342196640</v>
      </c>
      <c r="D29">
        <v>243371294</v>
      </c>
      <c r="E29" t="s">
        <v>395</v>
      </c>
      <c r="F29" t="s">
        <v>27</v>
      </c>
      <c r="G29" t="s">
        <v>427</v>
      </c>
    </row>
    <row r="30" spans="1:7" x14ac:dyDescent="0.25">
      <c r="A30">
        <v>1632464024</v>
      </c>
      <c r="B30" t="s">
        <v>7422</v>
      </c>
      <c r="C30">
        <v>3479604977</v>
      </c>
      <c r="D30">
        <v>243371234</v>
      </c>
      <c r="E30" t="s">
        <v>425</v>
      </c>
      <c r="F30" t="s">
        <v>17</v>
      </c>
      <c r="G30" t="s">
        <v>426</v>
      </c>
    </row>
    <row r="31" spans="1:7" x14ac:dyDescent="0.25">
      <c r="A31">
        <v>1632464030</v>
      </c>
      <c r="B31" t="s">
        <v>7423</v>
      </c>
      <c r="C31">
        <v>3407984151</v>
      </c>
      <c r="D31">
        <v>243371234</v>
      </c>
      <c r="E31" t="s">
        <v>22</v>
      </c>
      <c r="F31" t="s">
        <v>61</v>
      </c>
      <c r="G31" t="s">
        <v>424</v>
      </c>
    </row>
    <row r="32" spans="1:7" x14ac:dyDescent="0.25">
      <c r="A32">
        <v>1632464033</v>
      </c>
      <c r="B32" t="s">
        <v>7424</v>
      </c>
      <c r="C32">
        <v>3493504939</v>
      </c>
      <c r="D32">
        <v>243371234</v>
      </c>
      <c r="E32" t="s">
        <v>14</v>
      </c>
      <c r="F32" t="s">
        <v>73</v>
      </c>
      <c r="G32" t="s">
        <v>428</v>
      </c>
    </row>
    <row r="33" spans="1:7" x14ac:dyDescent="0.25">
      <c r="A33">
        <v>1632464123</v>
      </c>
      <c r="B33" t="s">
        <v>7425</v>
      </c>
      <c r="C33">
        <v>3392126612</v>
      </c>
      <c r="D33">
        <v>243371294</v>
      </c>
      <c r="E33" t="s">
        <v>401</v>
      </c>
      <c r="F33" t="s">
        <v>40</v>
      </c>
      <c r="G33" t="s">
        <v>429</v>
      </c>
    </row>
    <row r="34" spans="1:7" x14ac:dyDescent="0.25">
      <c r="A34">
        <v>1632464151</v>
      </c>
      <c r="B34" t="s">
        <v>7426</v>
      </c>
      <c r="C34">
        <v>3485624350</v>
      </c>
      <c r="D34">
        <v>243371234</v>
      </c>
      <c r="E34" t="s">
        <v>405</v>
      </c>
      <c r="F34" t="s">
        <v>17</v>
      </c>
      <c r="G34" t="s">
        <v>430</v>
      </c>
    </row>
    <row r="35" spans="1:7" x14ac:dyDescent="0.25">
      <c r="A35">
        <v>1632464179</v>
      </c>
      <c r="B35" t="s">
        <v>7427</v>
      </c>
      <c r="C35">
        <v>3346932724</v>
      </c>
      <c r="D35">
        <v>243371234</v>
      </c>
      <c r="E35" t="s">
        <v>143</v>
      </c>
      <c r="F35" t="s">
        <v>30</v>
      </c>
      <c r="G35" t="s">
        <v>431</v>
      </c>
    </row>
    <row r="36" spans="1:7" x14ac:dyDescent="0.25">
      <c r="A36">
        <v>1632464195</v>
      </c>
      <c r="B36" t="s">
        <v>7428</v>
      </c>
      <c r="C36">
        <v>3478588011</v>
      </c>
      <c r="D36">
        <v>243371234</v>
      </c>
      <c r="E36" t="s">
        <v>88</v>
      </c>
      <c r="F36" t="s">
        <v>29</v>
      </c>
      <c r="G36" t="s">
        <v>432</v>
      </c>
    </row>
    <row r="37" spans="1:7" x14ac:dyDescent="0.25">
      <c r="A37">
        <v>1632464212</v>
      </c>
      <c r="B37" t="s">
        <v>7429</v>
      </c>
      <c r="C37">
        <v>3312010136</v>
      </c>
      <c r="D37">
        <v>243371234</v>
      </c>
      <c r="E37" t="s">
        <v>398</v>
      </c>
      <c r="F37" t="s">
        <v>17</v>
      </c>
      <c r="G37" t="s">
        <v>433</v>
      </c>
    </row>
    <row r="38" spans="1:7" x14ac:dyDescent="0.25">
      <c r="A38">
        <v>1632464266</v>
      </c>
      <c r="B38" t="s">
        <v>7430</v>
      </c>
      <c r="C38">
        <v>3512688965</v>
      </c>
      <c r="D38">
        <v>243371294</v>
      </c>
      <c r="E38" t="s">
        <v>12</v>
      </c>
      <c r="F38" t="s">
        <v>40</v>
      </c>
      <c r="G38" t="s">
        <v>434</v>
      </c>
    </row>
    <row r="39" spans="1:7" x14ac:dyDescent="0.25">
      <c r="A39">
        <v>1632464285</v>
      </c>
      <c r="B39" t="s">
        <v>7431</v>
      </c>
      <c r="C39">
        <v>243371050</v>
      </c>
      <c r="D39">
        <v>3332860555</v>
      </c>
      <c r="E39" t="s">
        <v>407</v>
      </c>
      <c r="F39" t="s">
        <v>89</v>
      </c>
      <c r="G39" t="s">
        <v>436</v>
      </c>
    </row>
    <row r="40" spans="1:7" x14ac:dyDescent="0.25">
      <c r="A40">
        <v>1632464290</v>
      </c>
      <c r="B40" t="s">
        <v>7432</v>
      </c>
      <c r="C40">
        <v>3318220790</v>
      </c>
      <c r="D40">
        <v>243371234</v>
      </c>
      <c r="E40" t="s">
        <v>126</v>
      </c>
      <c r="F40" t="s">
        <v>16</v>
      </c>
      <c r="G40" t="s">
        <v>435</v>
      </c>
    </row>
    <row r="41" spans="1:7" x14ac:dyDescent="0.25">
      <c r="A41">
        <v>1632464333</v>
      </c>
      <c r="B41" t="s">
        <v>7433</v>
      </c>
      <c r="C41">
        <v>3314499261</v>
      </c>
      <c r="D41">
        <v>243371234</v>
      </c>
      <c r="E41" t="s">
        <v>112</v>
      </c>
      <c r="F41" t="s">
        <v>30</v>
      </c>
      <c r="G41" t="s">
        <v>437</v>
      </c>
    </row>
    <row r="42" spans="1:7" x14ac:dyDescent="0.25">
      <c r="A42">
        <v>1632464404</v>
      </c>
      <c r="B42" t="s">
        <v>7434</v>
      </c>
      <c r="C42">
        <v>41680588</v>
      </c>
      <c r="D42">
        <v>243371234</v>
      </c>
      <c r="E42" t="s">
        <v>56</v>
      </c>
      <c r="F42" t="s">
        <v>29</v>
      </c>
      <c r="G42" t="s">
        <v>438</v>
      </c>
    </row>
    <row r="43" spans="1:7" x14ac:dyDescent="0.25">
      <c r="A43">
        <v>1632464423</v>
      </c>
      <c r="B43" t="s">
        <v>7435</v>
      </c>
      <c r="C43">
        <v>3497995223</v>
      </c>
      <c r="D43">
        <v>243371234</v>
      </c>
      <c r="E43" t="s">
        <v>22</v>
      </c>
      <c r="F43" t="s">
        <v>23</v>
      </c>
      <c r="G43" t="s">
        <v>440</v>
      </c>
    </row>
    <row r="44" spans="1:7" x14ac:dyDescent="0.25">
      <c r="A44">
        <v>1632464432</v>
      </c>
      <c r="B44" t="s">
        <v>7436</v>
      </c>
      <c r="C44">
        <v>3392756816</v>
      </c>
      <c r="D44">
        <v>243371234</v>
      </c>
      <c r="E44" t="s">
        <v>88</v>
      </c>
      <c r="F44" t="s">
        <v>17</v>
      </c>
      <c r="G44" t="s">
        <v>439</v>
      </c>
    </row>
    <row r="45" spans="1:7" x14ac:dyDescent="0.25">
      <c r="A45">
        <v>1632464440</v>
      </c>
      <c r="B45" t="s">
        <v>7437</v>
      </c>
      <c r="C45">
        <v>3398413003</v>
      </c>
      <c r="D45">
        <v>243371234</v>
      </c>
      <c r="E45" t="s">
        <v>63</v>
      </c>
      <c r="F45" t="s">
        <v>17</v>
      </c>
      <c r="G45" t="s">
        <v>441</v>
      </c>
    </row>
    <row r="46" spans="1:7" x14ac:dyDescent="0.25">
      <c r="A46">
        <v>1632464458</v>
      </c>
      <c r="B46" t="s">
        <v>7438</v>
      </c>
      <c r="C46">
        <v>3664825003</v>
      </c>
      <c r="D46">
        <v>243371234</v>
      </c>
      <c r="E46" t="s">
        <v>413</v>
      </c>
      <c r="F46" t="s">
        <v>38</v>
      </c>
      <c r="G46" t="s">
        <v>442</v>
      </c>
    </row>
    <row r="47" spans="1:7" x14ac:dyDescent="0.25">
      <c r="A47">
        <v>1632464470</v>
      </c>
      <c r="B47" t="s">
        <v>7439</v>
      </c>
      <c r="C47">
        <v>3493448996</v>
      </c>
      <c r="D47">
        <v>243371234</v>
      </c>
      <c r="E47" t="s">
        <v>48</v>
      </c>
      <c r="F47" t="s">
        <v>38</v>
      </c>
      <c r="G47" t="s">
        <v>443</v>
      </c>
    </row>
    <row r="48" spans="1:7" x14ac:dyDescent="0.25">
      <c r="A48">
        <v>1632464573</v>
      </c>
      <c r="B48" t="s">
        <v>7440</v>
      </c>
      <c r="C48">
        <v>439301313</v>
      </c>
      <c r="D48">
        <v>243371294</v>
      </c>
      <c r="E48" t="s">
        <v>395</v>
      </c>
      <c r="F48" t="s">
        <v>75</v>
      </c>
      <c r="G48" t="s">
        <v>446</v>
      </c>
    </row>
    <row r="49" spans="1:7" x14ac:dyDescent="0.25">
      <c r="A49">
        <v>1632464574</v>
      </c>
      <c r="B49" t="s">
        <v>7441</v>
      </c>
      <c r="C49">
        <v>3895478604</v>
      </c>
      <c r="D49">
        <v>243371294</v>
      </c>
      <c r="E49" t="s">
        <v>12</v>
      </c>
      <c r="F49" t="s">
        <v>40</v>
      </c>
      <c r="G49" t="s">
        <v>445</v>
      </c>
    </row>
    <row r="50" spans="1:7" x14ac:dyDescent="0.25">
      <c r="A50">
        <v>1632464593</v>
      </c>
      <c r="B50" t="s">
        <v>7442</v>
      </c>
      <c r="C50" t="s">
        <v>66</v>
      </c>
      <c r="D50">
        <v>243371347</v>
      </c>
      <c r="E50" t="s">
        <v>425</v>
      </c>
      <c r="F50" t="s">
        <v>42</v>
      </c>
      <c r="G50" t="s">
        <v>447</v>
      </c>
    </row>
    <row r="51" spans="1:7" x14ac:dyDescent="0.25">
      <c r="A51">
        <v>1632464631</v>
      </c>
      <c r="B51" t="s">
        <v>7443</v>
      </c>
      <c r="C51">
        <v>3480369338</v>
      </c>
      <c r="D51">
        <v>243371294</v>
      </c>
      <c r="E51" t="s">
        <v>143</v>
      </c>
      <c r="F51" t="s">
        <v>47</v>
      </c>
      <c r="G51" t="s">
        <v>448</v>
      </c>
    </row>
    <row r="52" spans="1:7" x14ac:dyDescent="0.25">
      <c r="A52">
        <v>1632464643</v>
      </c>
      <c r="B52" t="s">
        <v>7444</v>
      </c>
      <c r="C52">
        <v>3889063816</v>
      </c>
      <c r="D52">
        <v>243371234</v>
      </c>
      <c r="E52" t="s">
        <v>126</v>
      </c>
      <c r="F52" t="s">
        <v>38</v>
      </c>
      <c r="G52" t="s">
        <v>450</v>
      </c>
    </row>
    <row r="53" spans="1:7" x14ac:dyDescent="0.25">
      <c r="A53">
        <v>1632464702</v>
      </c>
      <c r="B53" t="s">
        <v>7445</v>
      </c>
      <c r="C53">
        <v>3394615701</v>
      </c>
      <c r="D53">
        <v>243371294</v>
      </c>
      <c r="E53" t="s">
        <v>407</v>
      </c>
      <c r="F53" t="s">
        <v>44</v>
      </c>
      <c r="G53" t="s">
        <v>451</v>
      </c>
    </row>
    <row r="54" spans="1:7" x14ac:dyDescent="0.25">
      <c r="A54">
        <v>1632464727</v>
      </c>
      <c r="B54" t="s">
        <v>7446</v>
      </c>
      <c r="C54">
        <v>3338042444</v>
      </c>
      <c r="D54">
        <v>243371294</v>
      </c>
      <c r="E54" t="s">
        <v>35</v>
      </c>
      <c r="F54" t="s">
        <v>13</v>
      </c>
      <c r="G54" t="s">
        <v>452</v>
      </c>
    </row>
    <row r="55" spans="1:7" x14ac:dyDescent="0.25">
      <c r="A55">
        <v>1632464761</v>
      </c>
      <c r="B55" t="s">
        <v>7447</v>
      </c>
      <c r="C55">
        <v>3392756816</v>
      </c>
      <c r="D55">
        <v>243371234</v>
      </c>
      <c r="E55" t="s">
        <v>63</v>
      </c>
      <c r="F55" t="s">
        <v>17</v>
      </c>
      <c r="G55" t="s">
        <v>453</v>
      </c>
    </row>
    <row r="56" spans="1:7" x14ac:dyDescent="0.25">
      <c r="A56">
        <v>1632464793</v>
      </c>
      <c r="B56" t="s">
        <v>7448</v>
      </c>
      <c r="C56">
        <v>3477369743</v>
      </c>
      <c r="D56">
        <v>243371234</v>
      </c>
      <c r="E56" t="s">
        <v>112</v>
      </c>
      <c r="F56" t="s">
        <v>38</v>
      </c>
      <c r="G56" t="s">
        <v>454</v>
      </c>
    </row>
    <row r="57" spans="1:7" x14ac:dyDescent="0.25">
      <c r="A57">
        <v>1632464816</v>
      </c>
      <c r="B57" t="s">
        <v>7449</v>
      </c>
      <c r="C57">
        <v>3403796374</v>
      </c>
      <c r="D57">
        <v>243371234</v>
      </c>
      <c r="E57" t="s">
        <v>48</v>
      </c>
      <c r="F57" t="s">
        <v>38</v>
      </c>
      <c r="G57" t="s">
        <v>455</v>
      </c>
    </row>
    <row r="58" spans="1:7" x14ac:dyDescent="0.25">
      <c r="A58">
        <v>1632464828</v>
      </c>
      <c r="B58" t="s">
        <v>7450</v>
      </c>
      <c r="C58">
        <v>3468228886</v>
      </c>
      <c r="D58">
        <v>243371234</v>
      </c>
      <c r="E58" t="s">
        <v>22</v>
      </c>
      <c r="F58" t="s">
        <v>23</v>
      </c>
      <c r="G58" t="s">
        <v>456</v>
      </c>
    </row>
    <row r="59" spans="1:7" x14ac:dyDescent="0.25">
      <c r="A59">
        <v>1632464829</v>
      </c>
      <c r="B59" t="s">
        <v>7451</v>
      </c>
      <c r="C59">
        <v>362222423</v>
      </c>
      <c r="D59">
        <v>243371234</v>
      </c>
      <c r="E59" t="s">
        <v>457</v>
      </c>
      <c r="F59" t="s">
        <v>29</v>
      </c>
      <c r="G59" t="s">
        <v>458</v>
      </c>
    </row>
    <row r="60" spans="1:7" x14ac:dyDescent="0.25">
      <c r="A60">
        <v>1632464841</v>
      </c>
      <c r="B60" t="s">
        <v>7452</v>
      </c>
      <c r="C60">
        <v>3336751551</v>
      </c>
      <c r="D60">
        <v>243371294</v>
      </c>
      <c r="E60" t="s">
        <v>405</v>
      </c>
      <c r="F60" t="s">
        <v>27</v>
      </c>
      <c r="G60" t="s">
        <v>459</v>
      </c>
    </row>
    <row r="61" spans="1:7" x14ac:dyDescent="0.25">
      <c r="A61">
        <v>1632464939</v>
      </c>
      <c r="B61" t="s">
        <v>7453</v>
      </c>
      <c r="C61">
        <v>3289586062</v>
      </c>
      <c r="D61">
        <v>243371294</v>
      </c>
      <c r="E61" t="s">
        <v>111</v>
      </c>
      <c r="F61" t="s">
        <v>44</v>
      </c>
      <c r="G61" t="s">
        <v>460</v>
      </c>
    </row>
    <row r="62" spans="1:7" x14ac:dyDescent="0.25">
      <c r="A62">
        <v>1632465023</v>
      </c>
      <c r="B62" t="s">
        <v>7454</v>
      </c>
      <c r="C62">
        <v>3409794793</v>
      </c>
      <c r="D62">
        <v>243371234</v>
      </c>
      <c r="E62" t="s">
        <v>60</v>
      </c>
      <c r="F62" t="s">
        <v>24</v>
      </c>
      <c r="G62" t="s">
        <v>461</v>
      </c>
    </row>
    <row r="63" spans="1:7" x14ac:dyDescent="0.25">
      <c r="A63">
        <v>1632465039</v>
      </c>
      <c r="B63" t="s">
        <v>7455</v>
      </c>
      <c r="C63">
        <v>3392069676</v>
      </c>
      <c r="D63">
        <v>243371234</v>
      </c>
      <c r="E63" t="s">
        <v>126</v>
      </c>
      <c r="F63" t="s">
        <v>16</v>
      </c>
      <c r="G63" t="s">
        <v>462</v>
      </c>
    </row>
    <row r="64" spans="1:7" x14ac:dyDescent="0.25">
      <c r="A64">
        <v>1632465075</v>
      </c>
      <c r="B64" t="s">
        <v>7456</v>
      </c>
      <c r="C64">
        <v>3480369338</v>
      </c>
      <c r="D64">
        <v>243371294</v>
      </c>
      <c r="E64" t="s">
        <v>398</v>
      </c>
      <c r="F64" t="s">
        <v>13</v>
      </c>
      <c r="G64" t="s">
        <v>464</v>
      </c>
    </row>
    <row r="65" spans="1:7" x14ac:dyDescent="0.25">
      <c r="A65">
        <v>1632465077</v>
      </c>
      <c r="B65" t="s">
        <v>7457</v>
      </c>
      <c r="C65">
        <v>3389959029</v>
      </c>
      <c r="D65">
        <v>243371234</v>
      </c>
      <c r="E65" t="s">
        <v>143</v>
      </c>
      <c r="F65" t="s">
        <v>16</v>
      </c>
      <c r="G65" t="s">
        <v>463</v>
      </c>
    </row>
    <row r="66" spans="1:7" x14ac:dyDescent="0.25">
      <c r="A66">
        <v>1632465125</v>
      </c>
      <c r="B66" t="s">
        <v>153</v>
      </c>
      <c r="C66">
        <v>3299152542</v>
      </c>
      <c r="D66">
        <v>243371234</v>
      </c>
      <c r="E66" t="s">
        <v>88</v>
      </c>
      <c r="F66" t="s">
        <v>17</v>
      </c>
      <c r="G66" t="s">
        <v>465</v>
      </c>
    </row>
    <row r="67" spans="1:7" x14ac:dyDescent="0.25">
      <c r="A67">
        <v>1632465131</v>
      </c>
      <c r="B67" t="s">
        <v>7458</v>
      </c>
      <c r="C67">
        <v>3779765792</v>
      </c>
      <c r="D67">
        <v>243371234</v>
      </c>
      <c r="E67" t="s">
        <v>112</v>
      </c>
      <c r="F67" t="s">
        <v>30</v>
      </c>
      <c r="G67" t="s">
        <v>466</v>
      </c>
    </row>
    <row r="68" spans="1:7" x14ac:dyDescent="0.25">
      <c r="A68">
        <v>1632465201</v>
      </c>
      <c r="B68" t="s">
        <v>7459</v>
      </c>
      <c r="C68">
        <v>3474845491</v>
      </c>
      <c r="D68">
        <v>243371294</v>
      </c>
      <c r="E68" t="s">
        <v>407</v>
      </c>
      <c r="F68" t="s">
        <v>13</v>
      </c>
      <c r="G68" t="s">
        <v>467</v>
      </c>
    </row>
    <row r="69" spans="1:7" x14ac:dyDescent="0.25">
      <c r="A69">
        <v>1632465210</v>
      </c>
      <c r="B69" t="s">
        <v>7460</v>
      </c>
      <c r="C69">
        <v>3403948063</v>
      </c>
      <c r="D69">
        <v>243371234</v>
      </c>
      <c r="E69" t="s">
        <v>41</v>
      </c>
      <c r="F69" t="s">
        <v>30</v>
      </c>
      <c r="G69" t="s">
        <v>468</v>
      </c>
    </row>
    <row r="70" spans="1:7" x14ac:dyDescent="0.25">
      <c r="A70">
        <v>1632465228</v>
      </c>
      <c r="B70" t="s">
        <v>7461</v>
      </c>
      <c r="C70">
        <v>3351854892</v>
      </c>
      <c r="D70">
        <v>243371234</v>
      </c>
      <c r="E70" t="s">
        <v>122</v>
      </c>
      <c r="F70" t="s">
        <v>16</v>
      </c>
      <c r="G70" t="s">
        <v>470</v>
      </c>
    </row>
    <row r="71" spans="1:7" x14ac:dyDescent="0.25">
      <c r="A71">
        <v>1632465231</v>
      </c>
      <c r="B71" t="s">
        <v>7462</v>
      </c>
      <c r="C71">
        <v>3403704127</v>
      </c>
      <c r="D71">
        <v>243371234</v>
      </c>
      <c r="E71" t="s">
        <v>111</v>
      </c>
      <c r="F71" t="s">
        <v>49</v>
      </c>
      <c r="G71" t="s">
        <v>469</v>
      </c>
    </row>
    <row r="72" spans="1:7" x14ac:dyDescent="0.25">
      <c r="A72">
        <v>1632465267</v>
      </c>
      <c r="B72" t="s">
        <v>7463</v>
      </c>
      <c r="C72">
        <v>243371010</v>
      </c>
      <c r="D72">
        <v>243371346</v>
      </c>
      <c r="E72" t="s">
        <v>425</v>
      </c>
      <c r="F72" t="s">
        <v>382</v>
      </c>
      <c r="G72" t="s">
        <v>471</v>
      </c>
    </row>
    <row r="73" spans="1:7" x14ac:dyDescent="0.25">
      <c r="A73">
        <v>1632465280</v>
      </c>
      <c r="B73" t="s">
        <v>7464</v>
      </c>
      <c r="C73">
        <v>243371040</v>
      </c>
      <c r="D73">
        <v>3357454071</v>
      </c>
      <c r="E73" t="s">
        <v>12</v>
      </c>
      <c r="F73" t="s">
        <v>72</v>
      </c>
      <c r="G73" t="s">
        <v>472</v>
      </c>
    </row>
    <row r="74" spans="1:7" x14ac:dyDescent="0.25">
      <c r="A74">
        <v>1632465302</v>
      </c>
      <c r="B74" t="s">
        <v>7465</v>
      </c>
      <c r="C74">
        <v>3920774377</v>
      </c>
      <c r="D74">
        <v>243371234</v>
      </c>
      <c r="E74" t="s">
        <v>473</v>
      </c>
      <c r="F74" t="s">
        <v>30</v>
      </c>
      <c r="G74" t="s">
        <v>474</v>
      </c>
    </row>
    <row r="75" spans="1:7" x14ac:dyDescent="0.25">
      <c r="A75">
        <v>1632465314</v>
      </c>
      <c r="B75" t="s">
        <v>7466</v>
      </c>
      <c r="C75">
        <v>3282252369</v>
      </c>
      <c r="D75">
        <v>243371234</v>
      </c>
      <c r="E75" t="s">
        <v>20</v>
      </c>
      <c r="F75" t="s">
        <v>29</v>
      </c>
      <c r="G75" t="s">
        <v>475</v>
      </c>
    </row>
    <row r="76" spans="1:7" x14ac:dyDescent="0.25">
      <c r="A76">
        <v>1632465377</v>
      </c>
      <c r="B76" t="s">
        <v>7467</v>
      </c>
      <c r="C76">
        <v>457100921</v>
      </c>
      <c r="D76">
        <v>243371234</v>
      </c>
      <c r="E76" t="s">
        <v>476</v>
      </c>
      <c r="F76" t="s">
        <v>30</v>
      </c>
      <c r="G76" t="s">
        <v>477</v>
      </c>
    </row>
    <row r="77" spans="1:7" x14ac:dyDescent="0.25">
      <c r="A77">
        <v>1632465390</v>
      </c>
      <c r="B77" t="s">
        <v>7468</v>
      </c>
      <c r="C77">
        <v>3296275373</v>
      </c>
      <c r="D77">
        <v>243371234</v>
      </c>
      <c r="E77" t="s">
        <v>48</v>
      </c>
      <c r="F77" t="s">
        <v>30</v>
      </c>
      <c r="G77" t="s">
        <v>478</v>
      </c>
    </row>
    <row r="78" spans="1:7" x14ac:dyDescent="0.25">
      <c r="A78">
        <v>1632465407</v>
      </c>
      <c r="B78" t="s">
        <v>7469</v>
      </c>
      <c r="C78">
        <v>3396000595</v>
      </c>
      <c r="D78">
        <v>243371234</v>
      </c>
      <c r="E78" t="s">
        <v>145</v>
      </c>
      <c r="F78" t="s">
        <v>30</v>
      </c>
      <c r="G78" t="s">
        <v>480</v>
      </c>
    </row>
    <row r="79" spans="1:7" x14ac:dyDescent="0.25">
      <c r="A79">
        <v>1632465414</v>
      </c>
      <c r="B79" t="s">
        <v>7470</v>
      </c>
      <c r="C79">
        <v>3336275934</v>
      </c>
      <c r="D79">
        <v>243371234</v>
      </c>
      <c r="E79" t="s">
        <v>56</v>
      </c>
      <c r="F79" t="s">
        <v>17</v>
      </c>
      <c r="G79" t="s">
        <v>479</v>
      </c>
    </row>
    <row r="80" spans="1:7" x14ac:dyDescent="0.25">
      <c r="A80">
        <v>1632465418</v>
      </c>
      <c r="B80" t="s">
        <v>7471</v>
      </c>
      <c r="C80">
        <v>3492769971</v>
      </c>
      <c r="D80">
        <v>243371294</v>
      </c>
      <c r="E80" t="s">
        <v>124</v>
      </c>
      <c r="F80" t="s">
        <v>40</v>
      </c>
      <c r="G80" t="s">
        <v>481</v>
      </c>
    </row>
    <row r="81" spans="1:7" x14ac:dyDescent="0.25">
      <c r="A81">
        <v>1632465446</v>
      </c>
      <c r="B81" t="s">
        <v>7472</v>
      </c>
      <c r="C81">
        <v>3477893000</v>
      </c>
      <c r="D81">
        <v>243371234</v>
      </c>
      <c r="E81" t="s">
        <v>398</v>
      </c>
      <c r="F81" t="s">
        <v>17</v>
      </c>
      <c r="G81" t="s">
        <v>482</v>
      </c>
    </row>
    <row r="82" spans="1:7" x14ac:dyDescent="0.25">
      <c r="A82">
        <v>1632465461</v>
      </c>
      <c r="B82" t="s">
        <v>7473</v>
      </c>
      <c r="C82">
        <v>35593210</v>
      </c>
      <c r="D82">
        <v>243371234</v>
      </c>
      <c r="E82" t="s">
        <v>22</v>
      </c>
      <c r="F82" t="s">
        <v>15</v>
      </c>
      <c r="G82" t="s">
        <v>483</v>
      </c>
    </row>
    <row r="83" spans="1:7" x14ac:dyDescent="0.25">
      <c r="A83">
        <v>1632465484</v>
      </c>
      <c r="B83" t="s">
        <v>7474</v>
      </c>
      <c r="C83">
        <v>3332813474</v>
      </c>
      <c r="D83">
        <v>243371294</v>
      </c>
      <c r="E83" t="s">
        <v>80</v>
      </c>
      <c r="F83" t="s">
        <v>44</v>
      </c>
      <c r="G83" t="s">
        <v>484</v>
      </c>
    </row>
    <row r="84" spans="1:7" x14ac:dyDescent="0.25">
      <c r="A84">
        <v>1632465492</v>
      </c>
      <c r="B84" t="s">
        <v>7475</v>
      </c>
      <c r="C84">
        <v>3282058697</v>
      </c>
      <c r="D84">
        <v>243371234</v>
      </c>
      <c r="E84" t="s">
        <v>45</v>
      </c>
      <c r="F84" t="s">
        <v>38</v>
      </c>
      <c r="G84" t="s">
        <v>485</v>
      </c>
    </row>
    <row r="85" spans="1:7" x14ac:dyDescent="0.25">
      <c r="A85">
        <v>1632465508</v>
      </c>
      <c r="B85" t="s">
        <v>7476</v>
      </c>
      <c r="C85">
        <v>3286110067</v>
      </c>
      <c r="D85">
        <v>243371234</v>
      </c>
      <c r="E85" t="s">
        <v>63</v>
      </c>
      <c r="F85" t="s">
        <v>17</v>
      </c>
      <c r="G85" t="s">
        <v>486</v>
      </c>
    </row>
    <row r="86" spans="1:7" x14ac:dyDescent="0.25">
      <c r="A86">
        <v>1632465514</v>
      </c>
      <c r="B86" t="s">
        <v>7477</v>
      </c>
      <c r="C86">
        <v>3494696340</v>
      </c>
      <c r="D86">
        <v>243371294</v>
      </c>
      <c r="E86" t="s">
        <v>124</v>
      </c>
      <c r="F86" t="s">
        <v>27</v>
      </c>
      <c r="G86" t="s">
        <v>487</v>
      </c>
    </row>
    <row r="87" spans="1:7" x14ac:dyDescent="0.25">
      <c r="A87">
        <v>1632465567</v>
      </c>
      <c r="B87" t="s">
        <v>7478</v>
      </c>
      <c r="C87">
        <v>3389959029</v>
      </c>
      <c r="D87">
        <v>243371234</v>
      </c>
      <c r="E87" t="s">
        <v>413</v>
      </c>
      <c r="F87" t="s">
        <v>30</v>
      </c>
      <c r="G87" t="s">
        <v>488</v>
      </c>
    </row>
    <row r="88" spans="1:7" x14ac:dyDescent="0.25">
      <c r="A88">
        <v>1632465573</v>
      </c>
      <c r="B88" t="s">
        <v>7479</v>
      </c>
      <c r="C88">
        <v>3355943728</v>
      </c>
      <c r="D88">
        <v>243371234</v>
      </c>
      <c r="E88" t="s">
        <v>111</v>
      </c>
      <c r="F88" t="s">
        <v>29</v>
      </c>
      <c r="G88" t="s">
        <v>489</v>
      </c>
    </row>
    <row r="89" spans="1:7" x14ac:dyDescent="0.25">
      <c r="A89">
        <v>1632465603</v>
      </c>
      <c r="B89" t="s">
        <v>7480</v>
      </c>
      <c r="C89">
        <v>243371010</v>
      </c>
      <c r="D89">
        <v>243371347</v>
      </c>
      <c r="E89" t="s">
        <v>20</v>
      </c>
      <c r="F89" t="s">
        <v>42</v>
      </c>
      <c r="G89" t="s">
        <v>490</v>
      </c>
    </row>
    <row r="90" spans="1:7" x14ac:dyDescent="0.25">
      <c r="A90">
        <v>1632465635</v>
      </c>
      <c r="B90" t="s">
        <v>7481</v>
      </c>
      <c r="C90">
        <v>3356563949</v>
      </c>
      <c r="D90">
        <v>243371234</v>
      </c>
      <c r="E90" t="s">
        <v>143</v>
      </c>
      <c r="F90" t="s">
        <v>30</v>
      </c>
      <c r="G90" t="s">
        <v>491</v>
      </c>
    </row>
    <row r="91" spans="1:7" x14ac:dyDescent="0.25">
      <c r="A91">
        <v>1632465635</v>
      </c>
      <c r="B91" t="s">
        <v>7481</v>
      </c>
      <c r="C91">
        <v>3355943728</v>
      </c>
      <c r="D91">
        <v>243371234</v>
      </c>
      <c r="E91" t="s">
        <v>146</v>
      </c>
      <c r="F91" t="s">
        <v>29</v>
      </c>
      <c r="G91" t="s">
        <v>489</v>
      </c>
    </row>
    <row r="92" spans="1:7" x14ac:dyDescent="0.25">
      <c r="A92">
        <v>1632465636</v>
      </c>
      <c r="B92" t="s">
        <v>7482</v>
      </c>
      <c r="C92">
        <v>3389959029</v>
      </c>
      <c r="D92">
        <v>243371234</v>
      </c>
      <c r="E92" t="s">
        <v>43</v>
      </c>
      <c r="F92" t="s">
        <v>30</v>
      </c>
      <c r="G92" t="s">
        <v>488</v>
      </c>
    </row>
    <row r="93" spans="1:7" x14ac:dyDescent="0.25">
      <c r="A93">
        <v>1632465653</v>
      </c>
      <c r="B93" t="s">
        <v>7483</v>
      </c>
      <c r="C93">
        <v>3342464089</v>
      </c>
      <c r="D93">
        <v>243371294</v>
      </c>
      <c r="E93" t="s">
        <v>126</v>
      </c>
      <c r="F93" t="s">
        <v>65</v>
      </c>
      <c r="G93" t="s">
        <v>492</v>
      </c>
    </row>
    <row r="94" spans="1:7" x14ac:dyDescent="0.25">
      <c r="A94">
        <v>1632465679</v>
      </c>
      <c r="B94" t="s">
        <v>7484</v>
      </c>
      <c r="C94">
        <v>3293638636</v>
      </c>
      <c r="D94">
        <v>243371234</v>
      </c>
      <c r="E94" t="s">
        <v>493</v>
      </c>
      <c r="F94" t="s">
        <v>30</v>
      </c>
      <c r="G94" t="s">
        <v>494</v>
      </c>
    </row>
    <row r="95" spans="1:7" x14ac:dyDescent="0.25">
      <c r="A95">
        <v>1632465692</v>
      </c>
      <c r="B95" t="s">
        <v>7485</v>
      </c>
      <c r="C95">
        <v>3288723217</v>
      </c>
      <c r="D95">
        <v>243371234</v>
      </c>
      <c r="E95" t="s">
        <v>116</v>
      </c>
      <c r="F95" t="s">
        <v>17</v>
      </c>
      <c r="G95" t="s">
        <v>495</v>
      </c>
    </row>
    <row r="96" spans="1:7" x14ac:dyDescent="0.25">
      <c r="A96">
        <v>1632465707</v>
      </c>
      <c r="B96" t="s">
        <v>7486</v>
      </c>
      <c r="C96">
        <v>3286110067</v>
      </c>
      <c r="D96">
        <v>243371234</v>
      </c>
      <c r="E96" t="s">
        <v>112</v>
      </c>
      <c r="F96" t="s">
        <v>17</v>
      </c>
      <c r="G96" t="s">
        <v>486</v>
      </c>
    </row>
    <row r="97" spans="1:7" x14ac:dyDescent="0.25">
      <c r="A97">
        <v>1632465714</v>
      </c>
      <c r="B97" t="s">
        <v>154</v>
      </c>
      <c r="C97">
        <v>335237767</v>
      </c>
      <c r="D97">
        <v>243371294</v>
      </c>
      <c r="E97" t="s">
        <v>122</v>
      </c>
      <c r="F97" t="s">
        <v>47</v>
      </c>
      <c r="G97" t="s">
        <v>496</v>
      </c>
    </row>
    <row r="98" spans="1:7" x14ac:dyDescent="0.25">
      <c r="A98">
        <v>1632465719</v>
      </c>
      <c r="B98" t="s">
        <v>7487</v>
      </c>
      <c r="C98">
        <v>3285672410</v>
      </c>
      <c r="D98">
        <v>243371234</v>
      </c>
      <c r="E98" t="s">
        <v>425</v>
      </c>
      <c r="F98" t="s">
        <v>29</v>
      </c>
      <c r="G98" t="s">
        <v>497</v>
      </c>
    </row>
    <row r="99" spans="1:7" x14ac:dyDescent="0.25">
      <c r="A99">
        <v>1632465747</v>
      </c>
      <c r="B99" t="s">
        <v>7488</v>
      </c>
      <c r="C99">
        <v>3489536090</v>
      </c>
      <c r="D99">
        <v>243371234</v>
      </c>
      <c r="E99" t="s">
        <v>63</v>
      </c>
      <c r="F99" t="s">
        <v>17</v>
      </c>
      <c r="G99" t="s">
        <v>498</v>
      </c>
    </row>
    <row r="100" spans="1:7" x14ac:dyDescent="0.25">
      <c r="A100">
        <v>1632465763</v>
      </c>
      <c r="B100" t="s">
        <v>7489</v>
      </c>
      <c r="C100">
        <v>815734857</v>
      </c>
      <c r="D100">
        <v>243371234</v>
      </c>
      <c r="E100" t="s">
        <v>473</v>
      </c>
      <c r="F100" t="s">
        <v>23</v>
      </c>
      <c r="G100" t="s">
        <v>500</v>
      </c>
    </row>
    <row r="101" spans="1:7" x14ac:dyDescent="0.25">
      <c r="A101">
        <v>1632465764</v>
      </c>
      <c r="B101" t="s">
        <v>7490</v>
      </c>
      <c r="C101">
        <v>3291577259</v>
      </c>
      <c r="D101">
        <v>243371234</v>
      </c>
      <c r="E101" t="s">
        <v>476</v>
      </c>
      <c r="F101" t="s">
        <v>38</v>
      </c>
      <c r="G101" t="s">
        <v>501</v>
      </c>
    </row>
    <row r="102" spans="1:7" x14ac:dyDescent="0.25">
      <c r="A102">
        <v>1632465766</v>
      </c>
      <c r="B102" t="s">
        <v>7491</v>
      </c>
      <c r="C102">
        <v>3396022445</v>
      </c>
      <c r="D102">
        <v>243371234</v>
      </c>
      <c r="E102" t="s">
        <v>60</v>
      </c>
      <c r="F102" t="s">
        <v>30</v>
      </c>
      <c r="G102" t="s">
        <v>499</v>
      </c>
    </row>
    <row r="103" spans="1:7" x14ac:dyDescent="0.25">
      <c r="A103">
        <v>1632465793</v>
      </c>
      <c r="B103" t="s">
        <v>7492</v>
      </c>
      <c r="C103">
        <v>3356037941</v>
      </c>
      <c r="D103">
        <v>243371234</v>
      </c>
      <c r="E103" t="s">
        <v>48</v>
      </c>
      <c r="F103" t="s">
        <v>30</v>
      </c>
      <c r="G103" t="s">
        <v>502</v>
      </c>
    </row>
    <row r="104" spans="1:7" x14ac:dyDescent="0.25">
      <c r="A104">
        <v>1632465796</v>
      </c>
      <c r="B104" t="s">
        <v>7493</v>
      </c>
      <c r="C104">
        <v>243371040</v>
      </c>
      <c r="D104">
        <v>3470009033</v>
      </c>
      <c r="E104" t="s">
        <v>111</v>
      </c>
      <c r="F104" t="s">
        <v>72</v>
      </c>
      <c r="G104" t="s">
        <v>503</v>
      </c>
    </row>
    <row r="105" spans="1:7" x14ac:dyDescent="0.25">
      <c r="A105">
        <v>1632465825</v>
      </c>
      <c r="B105" t="s">
        <v>7494</v>
      </c>
      <c r="C105">
        <v>3282180370</v>
      </c>
      <c r="D105">
        <v>243371234</v>
      </c>
      <c r="E105" t="s">
        <v>41</v>
      </c>
      <c r="F105" t="s">
        <v>38</v>
      </c>
      <c r="G105" t="s">
        <v>504</v>
      </c>
    </row>
    <row r="106" spans="1:7" x14ac:dyDescent="0.25">
      <c r="A106">
        <v>1632465857</v>
      </c>
      <c r="B106" t="s">
        <v>7495</v>
      </c>
      <c r="C106">
        <v>3286924198</v>
      </c>
      <c r="D106">
        <v>243371294</v>
      </c>
      <c r="E106" t="s">
        <v>398</v>
      </c>
      <c r="F106" t="s">
        <v>13</v>
      </c>
      <c r="G106" t="s">
        <v>505</v>
      </c>
    </row>
    <row r="107" spans="1:7" x14ac:dyDescent="0.25">
      <c r="A107">
        <v>1632465899</v>
      </c>
      <c r="B107" t="s">
        <v>7496</v>
      </c>
      <c r="C107">
        <v>3482975848</v>
      </c>
      <c r="D107">
        <v>243371294</v>
      </c>
      <c r="E107" t="s">
        <v>395</v>
      </c>
      <c r="F107" t="s">
        <v>13</v>
      </c>
      <c r="G107" t="s">
        <v>506</v>
      </c>
    </row>
    <row r="108" spans="1:7" x14ac:dyDescent="0.25">
      <c r="A108">
        <v>1632465911</v>
      </c>
      <c r="B108" t="s">
        <v>7497</v>
      </c>
      <c r="C108">
        <v>3316013420</v>
      </c>
      <c r="D108">
        <v>243371234</v>
      </c>
      <c r="E108" t="s">
        <v>45</v>
      </c>
      <c r="F108" t="s">
        <v>30</v>
      </c>
      <c r="G108" t="s">
        <v>507</v>
      </c>
    </row>
    <row r="109" spans="1:7" x14ac:dyDescent="0.25">
      <c r="A109">
        <v>1632466009</v>
      </c>
      <c r="B109" t="s">
        <v>7498</v>
      </c>
      <c r="C109">
        <v>243371040</v>
      </c>
      <c r="D109">
        <v>3289686517</v>
      </c>
      <c r="E109" t="s">
        <v>46</v>
      </c>
      <c r="F109" t="s">
        <v>55</v>
      </c>
      <c r="G109" t="s">
        <v>509</v>
      </c>
    </row>
    <row r="110" spans="1:7" x14ac:dyDescent="0.25">
      <c r="A110">
        <v>1632466012</v>
      </c>
      <c r="B110" t="s">
        <v>7499</v>
      </c>
      <c r="C110">
        <v>3485938871</v>
      </c>
      <c r="D110">
        <v>243371234</v>
      </c>
      <c r="E110" t="s">
        <v>116</v>
      </c>
      <c r="F110" t="s">
        <v>29</v>
      </c>
      <c r="G110" t="s">
        <v>508</v>
      </c>
    </row>
    <row r="111" spans="1:7" x14ac:dyDescent="0.25">
      <c r="A111">
        <v>1632466019</v>
      </c>
      <c r="B111" t="s">
        <v>7500</v>
      </c>
      <c r="C111">
        <v>423602650</v>
      </c>
      <c r="D111">
        <v>243371294</v>
      </c>
      <c r="E111" t="s">
        <v>407</v>
      </c>
      <c r="F111" t="s">
        <v>44</v>
      </c>
      <c r="G111" t="s">
        <v>510</v>
      </c>
    </row>
    <row r="112" spans="1:7" x14ac:dyDescent="0.25">
      <c r="A112">
        <v>1632466040</v>
      </c>
      <c r="B112" t="s">
        <v>7501</v>
      </c>
      <c r="C112">
        <v>3291577259</v>
      </c>
      <c r="D112">
        <v>243371234</v>
      </c>
      <c r="E112" t="s">
        <v>14</v>
      </c>
      <c r="F112" t="s">
        <v>38</v>
      </c>
      <c r="G112" t="s">
        <v>501</v>
      </c>
    </row>
    <row r="113" spans="1:7" x14ac:dyDescent="0.25">
      <c r="A113">
        <v>1632466045</v>
      </c>
      <c r="B113" t="s">
        <v>7502</v>
      </c>
      <c r="C113">
        <v>3209404403</v>
      </c>
      <c r="D113">
        <v>243371234</v>
      </c>
      <c r="E113" t="s">
        <v>145</v>
      </c>
      <c r="F113" t="s">
        <v>16</v>
      </c>
      <c r="G113" t="s">
        <v>511</v>
      </c>
    </row>
    <row r="114" spans="1:7" x14ac:dyDescent="0.25">
      <c r="A114">
        <v>1632466052</v>
      </c>
      <c r="B114" t="s">
        <v>7503</v>
      </c>
      <c r="C114">
        <v>3896211028</v>
      </c>
      <c r="D114">
        <v>243371234</v>
      </c>
      <c r="E114" t="s">
        <v>413</v>
      </c>
      <c r="F114" t="s">
        <v>30</v>
      </c>
      <c r="G114" t="s">
        <v>512</v>
      </c>
    </row>
    <row r="115" spans="1:7" x14ac:dyDescent="0.25">
      <c r="A115">
        <v>1632466055</v>
      </c>
      <c r="B115" t="s">
        <v>7504</v>
      </c>
      <c r="C115">
        <v>912743202</v>
      </c>
      <c r="D115">
        <v>243371234</v>
      </c>
      <c r="E115" t="s">
        <v>493</v>
      </c>
      <c r="F115" t="s">
        <v>24</v>
      </c>
      <c r="G115" t="s">
        <v>513</v>
      </c>
    </row>
    <row r="116" spans="1:7" x14ac:dyDescent="0.25">
      <c r="A116">
        <v>1632466063</v>
      </c>
      <c r="B116" t="s">
        <v>7505</v>
      </c>
      <c r="C116">
        <v>335237767</v>
      </c>
      <c r="D116">
        <v>243371294</v>
      </c>
      <c r="E116" t="s">
        <v>401</v>
      </c>
      <c r="F116" t="s">
        <v>27</v>
      </c>
      <c r="G116" t="s">
        <v>514</v>
      </c>
    </row>
    <row r="117" spans="1:7" x14ac:dyDescent="0.25">
      <c r="A117">
        <v>1632466069</v>
      </c>
      <c r="B117" t="s">
        <v>7506</v>
      </c>
      <c r="C117">
        <v>3495536073</v>
      </c>
      <c r="D117">
        <v>243371234</v>
      </c>
      <c r="E117" t="s">
        <v>53</v>
      </c>
      <c r="F117" t="s">
        <v>29</v>
      </c>
      <c r="G117" t="s">
        <v>515</v>
      </c>
    </row>
    <row r="118" spans="1:7" x14ac:dyDescent="0.25">
      <c r="A118">
        <v>1632466079</v>
      </c>
      <c r="B118" t="s">
        <v>7507</v>
      </c>
      <c r="C118">
        <v>3899198367</v>
      </c>
      <c r="D118">
        <v>243371234</v>
      </c>
      <c r="E118" t="s">
        <v>88</v>
      </c>
      <c r="F118" t="s">
        <v>49</v>
      </c>
      <c r="G118" t="s">
        <v>516</v>
      </c>
    </row>
    <row r="119" spans="1:7" x14ac:dyDescent="0.25">
      <c r="A119">
        <v>1632466087</v>
      </c>
      <c r="B119" t="s">
        <v>7508</v>
      </c>
      <c r="C119">
        <v>3388646283</v>
      </c>
      <c r="D119">
        <v>243371234</v>
      </c>
      <c r="E119" t="s">
        <v>143</v>
      </c>
      <c r="F119" t="s">
        <v>30</v>
      </c>
      <c r="G119" t="s">
        <v>517</v>
      </c>
    </row>
    <row r="120" spans="1:7" x14ac:dyDescent="0.25">
      <c r="A120">
        <v>1632466091</v>
      </c>
      <c r="B120" t="s">
        <v>7509</v>
      </c>
      <c r="C120">
        <v>3401593397</v>
      </c>
      <c r="D120">
        <v>243371294</v>
      </c>
      <c r="E120" t="s">
        <v>35</v>
      </c>
      <c r="F120" t="s">
        <v>40</v>
      </c>
      <c r="G120" t="s">
        <v>518</v>
      </c>
    </row>
    <row r="121" spans="1:7" x14ac:dyDescent="0.25">
      <c r="A121">
        <v>1632466115</v>
      </c>
      <c r="B121" t="s">
        <v>7510</v>
      </c>
      <c r="C121">
        <v>3801382807</v>
      </c>
      <c r="D121">
        <v>243371294</v>
      </c>
      <c r="E121" t="s">
        <v>405</v>
      </c>
      <c r="F121" t="s">
        <v>81</v>
      </c>
      <c r="G121" t="s">
        <v>519</v>
      </c>
    </row>
    <row r="122" spans="1:7" x14ac:dyDescent="0.25">
      <c r="A122">
        <v>1632466134</v>
      </c>
      <c r="B122" t="s">
        <v>7511</v>
      </c>
      <c r="C122">
        <v>3358245045</v>
      </c>
      <c r="D122">
        <v>243371234</v>
      </c>
      <c r="E122" t="s">
        <v>112</v>
      </c>
      <c r="F122" t="s">
        <v>30</v>
      </c>
      <c r="G122" t="s">
        <v>520</v>
      </c>
    </row>
    <row r="123" spans="1:7" x14ac:dyDescent="0.25">
      <c r="A123">
        <v>1632466165</v>
      </c>
      <c r="B123" t="s">
        <v>7512</v>
      </c>
      <c r="C123">
        <v>3492966469</v>
      </c>
      <c r="D123">
        <v>243371234</v>
      </c>
      <c r="E123" t="s">
        <v>122</v>
      </c>
      <c r="F123" t="s">
        <v>39</v>
      </c>
      <c r="G123" t="s">
        <v>521</v>
      </c>
    </row>
    <row r="124" spans="1:7" x14ac:dyDescent="0.25">
      <c r="A124">
        <v>1632466182</v>
      </c>
      <c r="B124" t="s">
        <v>7513</v>
      </c>
      <c r="C124">
        <v>3335616294</v>
      </c>
      <c r="D124">
        <v>243371234</v>
      </c>
      <c r="E124" t="s">
        <v>43</v>
      </c>
      <c r="F124" t="s">
        <v>23</v>
      </c>
      <c r="G124" t="s">
        <v>522</v>
      </c>
    </row>
    <row r="125" spans="1:7" x14ac:dyDescent="0.25">
      <c r="A125">
        <v>1632466185</v>
      </c>
      <c r="B125" t="s">
        <v>7514</v>
      </c>
      <c r="C125">
        <v>3482502371</v>
      </c>
      <c r="D125">
        <v>243371234</v>
      </c>
      <c r="E125" t="s">
        <v>41</v>
      </c>
      <c r="F125" t="s">
        <v>24</v>
      </c>
      <c r="G125" t="s">
        <v>523</v>
      </c>
    </row>
    <row r="126" spans="1:7" x14ac:dyDescent="0.25">
      <c r="A126">
        <v>1632466189</v>
      </c>
      <c r="B126" t="s">
        <v>7515</v>
      </c>
      <c r="C126">
        <v>3925860185</v>
      </c>
      <c r="D126">
        <v>243371234</v>
      </c>
      <c r="E126" t="s">
        <v>12</v>
      </c>
      <c r="F126" t="s">
        <v>29</v>
      </c>
      <c r="G126" t="s">
        <v>524</v>
      </c>
    </row>
    <row r="127" spans="1:7" x14ac:dyDescent="0.25">
      <c r="A127">
        <v>1632466197</v>
      </c>
      <c r="B127" t="s">
        <v>7516</v>
      </c>
      <c r="C127">
        <v>3388883882</v>
      </c>
      <c r="D127">
        <v>243371234</v>
      </c>
      <c r="E127" t="s">
        <v>126</v>
      </c>
      <c r="F127" t="s">
        <v>16</v>
      </c>
      <c r="G127" t="s">
        <v>525</v>
      </c>
    </row>
    <row r="128" spans="1:7" x14ac:dyDescent="0.25">
      <c r="A128">
        <v>1632466201</v>
      </c>
      <c r="B128" t="s">
        <v>7517</v>
      </c>
      <c r="C128">
        <v>3348861270</v>
      </c>
      <c r="D128">
        <v>243371234</v>
      </c>
      <c r="E128" t="s">
        <v>457</v>
      </c>
      <c r="F128" t="s">
        <v>54</v>
      </c>
      <c r="G128" t="s">
        <v>526</v>
      </c>
    </row>
    <row r="129" spans="1:7" x14ac:dyDescent="0.25">
      <c r="A129">
        <v>1632466238</v>
      </c>
      <c r="B129" t="s">
        <v>7518</v>
      </c>
      <c r="C129">
        <v>3494131097</v>
      </c>
      <c r="D129">
        <v>243371294</v>
      </c>
      <c r="E129" t="s">
        <v>407</v>
      </c>
      <c r="F129" t="s">
        <v>27</v>
      </c>
      <c r="G129" t="s">
        <v>527</v>
      </c>
    </row>
    <row r="130" spans="1:7" x14ac:dyDescent="0.25">
      <c r="A130">
        <v>1632466245</v>
      </c>
      <c r="B130" t="s">
        <v>7519</v>
      </c>
      <c r="C130">
        <v>3332113812</v>
      </c>
      <c r="D130">
        <v>243371234</v>
      </c>
      <c r="E130" t="s">
        <v>35</v>
      </c>
      <c r="F130" t="s">
        <v>17</v>
      </c>
      <c r="G130" t="s">
        <v>528</v>
      </c>
    </row>
    <row r="131" spans="1:7" x14ac:dyDescent="0.25">
      <c r="A131">
        <v>1632466279</v>
      </c>
      <c r="B131" t="s">
        <v>7520</v>
      </c>
      <c r="C131">
        <v>3495555187</v>
      </c>
      <c r="D131">
        <v>243371234</v>
      </c>
      <c r="E131" t="s">
        <v>88</v>
      </c>
      <c r="F131" t="s">
        <v>17</v>
      </c>
      <c r="G131" t="s">
        <v>530</v>
      </c>
    </row>
    <row r="132" spans="1:7" x14ac:dyDescent="0.25">
      <c r="A132">
        <v>1632466282</v>
      </c>
      <c r="B132" t="s">
        <v>7521</v>
      </c>
      <c r="C132">
        <v>3294206576</v>
      </c>
      <c r="D132">
        <v>243371294</v>
      </c>
      <c r="E132" t="s">
        <v>146</v>
      </c>
      <c r="F132" t="s">
        <v>47</v>
      </c>
      <c r="G132" t="s">
        <v>531</v>
      </c>
    </row>
    <row r="133" spans="1:7" x14ac:dyDescent="0.25">
      <c r="A133">
        <v>1632466359</v>
      </c>
      <c r="B133" t="s">
        <v>7522</v>
      </c>
      <c r="C133">
        <v>3485938871</v>
      </c>
      <c r="D133">
        <v>243371234</v>
      </c>
      <c r="E133" t="s">
        <v>476</v>
      </c>
      <c r="F133" t="s">
        <v>29</v>
      </c>
      <c r="G133" t="s">
        <v>508</v>
      </c>
    </row>
    <row r="134" spans="1:7" x14ac:dyDescent="0.25">
      <c r="A134">
        <v>1632466366</v>
      </c>
      <c r="B134" t="s">
        <v>7523</v>
      </c>
      <c r="C134">
        <v>3515298245</v>
      </c>
      <c r="D134">
        <v>243371234</v>
      </c>
      <c r="E134" t="s">
        <v>46</v>
      </c>
      <c r="F134" t="s">
        <v>16</v>
      </c>
      <c r="G134" t="s">
        <v>532</v>
      </c>
    </row>
    <row r="135" spans="1:7" x14ac:dyDescent="0.25">
      <c r="A135">
        <v>1632466379</v>
      </c>
      <c r="B135" t="s">
        <v>7524</v>
      </c>
      <c r="C135">
        <v>95306060</v>
      </c>
      <c r="D135">
        <v>243371234</v>
      </c>
      <c r="E135" t="s">
        <v>63</v>
      </c>
      <c r="F135" t="s">
        <v>29</v>
      </c>
      <c r="G135" t="s">
        <v>533</v>
      </c>
    </row>
    <row r="136" spans="1:7" x14ac:dyDescent="0.25">
      <c r="A136">
        <v>1632466405</v>
      </c>
      <c r="B136" t="s">
        <v>7525</v>
      </c>
      <c r="C136">
        <v>698499337</v>
      </c>
      <c r="D136">
        <v>243371234</v>
      </c>
      <c r="E136" t="s">
        <v>473</v>
      </c>
      <c r="F136" t="s">
        <v>30</v>
      </c>
      <c r="G136" t="s">
        <v>534</v>
      </c>
    </row>
    <row r="137" spans="1:7" x14ac:dyDescent="0.25">
      <c r="A137">
        <v>1632466419</v>
      </c>
      <c r="B137" t="s">
        <v>7526</v>
      </c>
      <c r="C137">
        <v>3333312972</v>
      </c>
      <c r="D137">
        <v>243371234</v>
      </c>
      <c r="E137" t="s">
        <v>14</v>
      </c>
      <c r="F137" t="s">
        <v>24</v>
      </c>
      <c r="G137" t="s">
        <v>535</v>
      </c>
    </row>
    <row r="138" spans="1:7" x14ac:dyDescent="0.25">
      <c r="A138">
        <v>1632466422</v>
      </c>
      <c r="B138" t="s">
        <v>7527</v>
      </c>
      <c r="C138">
        <v>3387216832</v>
      </c>
      <c r="D138">
        <v>243371294</v>
      </c>
      <c r="E138" t="s">
        <v>398</v>
      </c>
      <c r="F138" t="s">
        <v>27</v>
      </c>
      <c r="G138" t="s">
        <v>536</v>
      </c>
    </row>
    <row r="139" spans="1:7" x14ac:dyDescent="0.25">
      <c r="A139">
        <v>1632466434</v>
      </c>
      <c r="B139" t="s">
        <v>7528</v>
      </c>
      <c r="C139">
        <v>3339957277</v>
      </c>
      <c r="D139">
        <v>243371234</v>
      </c>
      <c r="E139" t="s">
        <v>116</v>
      </c>
      <c r="F139" t="s">
        <v>17</v>
      </c>
      <c r="G139" t="s">
        <v>537</v>
      </c>
    </row>
    <row r="140" spans="1:7" x14ac:dyDescent="0.25">
      <c r="A140">
        <v>1632466472</v>
      </c>
      <c r="B140" t="s">
        <v>7529</v>
      </c>
      <c r="C140">
        <v>3482502371</v>
      </c>
      <c r="D140">
        <v>243371234</v>
      </c>
      <c r="E140" t="s">
        <v>43</v>
      </c>
      <c r="F140" t="s">
        <v>38</v>
      </c>
      <c r="G140" t="s">
        <v>539</v>
      </c>
    </row>
    <row r="141" spans="1:7" x14ac:dyDescent="0.25">
      <c r="A141">
        <v>1632466473</v>
      </c>
      <c r="B141" t="s">
        <v>7530</v>
      </c>
      <c r="C141">
        <v>3427462365</v>
      </c>
      <c r="D141">
        <v>243371234</v>
      </c>
      <c r="E141" t="s">
        <v>60</v>
      </c>
      <c r="F141" t="s">
        <v>30</v>
      </c>
      <c r="G141" t="s">
        <v>538</v>
      </c>
    </row>
    <row r="142" spans="1:7" x14ac:dyDescent="0.25">
      <c r="A142">
        <v>1632466474</v>
      </c>
      <c r="B142" t="s">
        <v>7531</v>
      </c>
      <c r="C142">
        <v>3287063252</v>
      </c>
      <c r="D142">
        <v>243371294</v>
      </c>
      <c r="E142" t="s">
        <v>395</v>
      </c>
      <c r="F142" t="s">
        <v>27</v>
      </c>
      <c r="G142" t="s">
        <v>540</v>
      </c>
    </row>
    <row r="143" spans="1:7" x14ac:dyDescent="0.25">
      <c r="A143">
        <v>1632466479</v>
      </c>
      <c r="B143" t="s">
        <v>7532</v>
      </c>
      <c r="C143">
        <v>3482595401</v>
      </c>
      <c r="D143">
        <v>243371234</v>
      </c>
      <c r="E143" t="s">
        <v>145</v>
      </c>
      <c r="F143" t="s">
        <v>38</v>
      </c>
      <c r="G143" t="s">
        <v>541</v>
      </c>
    </row>
    <row r="144" spans="1:7" x14ac:dyDescent="0.25">
      <c r="A144">
        <v>1632466487</v>
      </c>
      <c r="B144" t="s">
        <v>7533</v>
      </c>
      <c r="C144">
        <v>3388883882</v>
      </c>
      <c r="D144">
        <v>243371234</v>
      </c>
      <c r="E144" t="s">
        <v>56</v>
      </c>
      <c r="F144" t="s">
        <v>17</v>
      </c>
      <c r="G144" t="s">
        <v>542</v>
      </c>
    </row>
    <row r="145" spans="1:7" x14ac:dyDescent="0.25">
      <c r="A145">
        <v>1632466507</v>
      </c>
      <c r="B145" t="s">
        <v>7534</v>
      </c>
      <c r="C145">
        <v>3703764571</v>
      </c>
      <c r="D145">
        <v>243371294</v>
      </c>
      <c r="E145" t="s">
        <v>143</v>
      </c>
      <c r="F145" t="s">
        <v>51</v>
      </c>
      <c r="G145" t="s">
        <v>543</v>
      </c>
    </row>
    <row r="146" spans="1:7" x14ac:dyDescent="0.25">
      <c r="A146">
        <v>1632466515</v>
      </c>
      <c r="B146" t="s">
        <v>7535</v>
      </c>
      <c r="C146">
        <v>3296275373</v>
      </c>
      <c r="D146">
        <v>243371234</v>
      </c>
      <c r="E146" t="s">
        <v>41</v>
      </c>
      <c r="F146" t="s">
        <v>30</v>
      </c>
      <c r="G146" t="s">
        <v>544</v>
      </c>
    </row>
    <row r="147" spans="1:7" x14ac:dyDescent="0.25">
      <c r="A147">
        <v>1632466515</v>
      </c>
      <c r="B147" t="s">
        <v>7535</v>
      </c>
      <c r="C147">
        <v>3510192691</v>
      </c>
      <c r="D147">
        <v>243371294</v>
      </c>
      <c r="E147" t="s">
        <v>126</v>
      </c>
      <c r="F147" t="s">
        <v>65</v>
      </c>
      <c r="G147" t="s">
        <v>545</v>
      </c>
    </row>
    <row r="148" spans="1:7" x14ac:dyDescent="0.25">
      <c r="A148">
        <v>1632466528</v>
      </c>
      <c r="B148" t="s">
        <v>7536</v>
      </c>
      <c r="C148">
        <v>243371050</v>
      </c>
      <c r="D148">
        <v>3666433499</v>
      </c>
      <c r="E148" t="s">
        <v>407</v>
      </c>
      <c r="F148" t="s">
        <v>91</v>
      </c>
      <c r="G148" t="s">
        <v>546</v>
      </c>
    </row>
    <row r="149" spans="1:7" x14ac:dyDescent="0.25">
      <c r="A149">
        <v>1632466570</v>
      </c>
      <c r="B149" t="s">
        <v>7537</v>
      </c>
      <c r="C149">
        <v>3337249778</v>
      </c>
      <c r="D149">
        <v>243371234</v>
      </c>
      <c r="E149" t="s">
        <v>22</v>
      </c>
      <c r="F149" t="s">
        <v>23</v>
      </c>
      <c r="G149" t="s">
        <v>547</v>
      </c>
    </row>
    <row r="150" spans="1:7" x14ac:dyDescent="0.25">
      <c r="A150">
        <v>1632466606</v>
      </c>
      <c r="B150" t="s">
        <v>7538</v>
      </c>
      <c r="C150">
        <v>3333312972</v>
      </c>
      <c r="D150">
        <v>243371234</v>
      </c>
      <c r="E150" t="s">
        <v>20</v>
      </c>
      <c r="F150" t="s">
        <v>61</v>
      </c>
      <c r="G150" t="s">
        <v>548</v>
      </c>
    </row>
    <row r="151" spans="1:7" x14ac:dyDescent="0.25">
      <c r="A151">
        <v>1632466611</v>
      </c>
      <c r="B151" t="s">
        <v>7539</v>
      </c>
      <c r="C151">
        <v>3936352162</v>
      </c>
      <c r="D151">
        <v>243371294</v>
      </c>
      <c r="E151" t="s">
        <v>70</v>
      </c>
      <c r="F151" t="s">
        <v>40</v>
      </c>
      <c r="G151" t="s">
        <v>549</v>
      </c>
    </row>
    <row r="152" spans="1:7" x14ac:dyDescent="0.25">
      <c r="A152">
        <v>1632466613</v>
      </c>
      <c r="B152" t="s">
        <v>7540</v>
      </c>
      <c r="C152">
        <v>3925711110</v>
      </c>
      <c r="D152">
        <v>243371234</v>
      </c>
      <c r="E152" t="s">
        <v>116</v>
      </c>
      <c r="F152" t="s">
        <v>17</v>
      </c>
      <c r="G152" t="s">
        <v>550</v>
      </c>
    </row>
    <row r="153" spans="1:7" x14ac:dyDescent="0.25">
      <c r="A153">
        <v>1632466620</v>
      </c>
      <c r="B153" t="s">
        <v>7541</v>
      </c>
      <c r="C153">
        <v>62276181</v>
      </c>
      <c r="D153">
        <v>243371234</v>
      </c>
      <c r="E153" t="s">
        <v>473</v>
      </c>
      <c r="F153" t="s">
        <v>23</v>
      </c>
      <c r="G153" t="s">
        <v>551</v>
      </c>
    </row>
    <row r="154" spans="1:7" x14ac:dyDescent="0.25">
      <c r="A154">
        <v>1632466638</v>
      </c>
      <c r="B154" t="s">
        <v>7542</v>
      </c>
      <c r="C154">
        <v>3792830337</v>
      </c>
      <c r="D154">
        <v>243371234</v>
      </c>
      <c r="E154" t="s">
        <v>14</v>
      </c>
      <c r="F154" t="s">
        <v>71</v>
      </c>
      <c r="G154" t="s">
        <v>552</v>
      </c>
    </row>
    <row r="155" spans="1:7" x14ac:dyDescent="0.25">
      <c r="A155">
        <v>1632466641</v>
      </c>
      <c r="B155" t="s">
        <v>7543</v>
      </c>
      <c r="C155">
        <v>3382334267</v>
      </c>
      <c r="D155">
        <v>243371294</v>
      </c>
      <c r="E155" t="s">
        <v>119</v>
      </c>
      <c r="F155" t="s">
        <v>68</v>
      </c>
      <c r="G155" t="s">
        <v>553</v>
      </c>
    </row>
    <row r="156" spans="1:7" x14ac:dyDescent="0.25">
      <c r="A156">
        <v>1632466657</v>
      </c>
      <c r="B156" t="s">
        <v>7544</v>
      </c>
      <c r="C156">
        <v>3923410507</v>
      </c>
      <c r="D156">
        <v>243371294</v>
      </c>
      <c r="E156" t="s">
        <v>395</v>
      </c>
      <c r="F156" t="s">
        <v>21</v>
      </c>
      <c r="G156" t="s">
        <v>556</v>
      </c>
    </row>
    <row r="157" spans="1:7" x14ac:dyDescent="0.25">
      <c r="A157">
        <v>1632466662</v>
      </c>
      <c r="B157" t="s">
        <v>7545</v>
      </c>
      <c r="C157">
        <v>3393111400</v>
      </c>
      <c r="D157">
        <v>243371234</v>
      </c>
      <c r="E157" t="s">
        <v>56</v>
      </c>
      <c r="F157" t="s">
        <v>29</v>
      </c>
      <c r="G157" t="s">
        <v>555</v>
      </c>
    </row>
    <row r="158" spans="1:7" x14ac:dyDescent="0.25">
      <c r="A158">
        <v>1632466693</v>
      </c>
      <c r="B158" t="s">
        <v>7546</v>
      </c>
      <c r="C158">
        <v>3519947954</v>
      </c>
      <c r="D158">
        <v>243371234</v>
      </c>
      <c r="E158" t="s">
        <v>53</v>
      </c>
      <c r="F158" t="s">
        <v>17</v>
      </c>
      <c r="G158" t="s">
        <v>554</v>
      </c>
    </row>
    <row r="159" spans="1:7" x14ac:dyDescent="0.25">
      <c r="A159">
        <v>1632466698</v>
      </c>
      <c r="B159" t="s">
        <v>7547</v>
      </c>
      <c r="C159">
        <v>3457239519</v>
      </c>
      <c r="D159">
        <v>243371234</v>
      </c>
      <c r="E159" t="s">
        <v>122</v>
      </c>
      <c r="F159" t="s">
        <v>16</v>
      </c>
      <c r="G159" t="s">
        <v>557</v>
      </c>
    </row>
    <row r="160" spans="1:7" x14ac:dyDescent="0.25">
      <c r="A160">
        <v>1632466714</v>
      </c>
      <c r="B160" t="s">
        <v>7548</v>
      </c>
      <c r="C160">
        <v>571367113</v>
      </c>
      <c r="D160">
        <v>243371234</v>
      </c>
      <c r="E160" t="s">
        <v>146</v>
      </c>
      <c r="F160" t="s">
        <v>30</v>
      </c>
      <c r="G160" t="s">
        <v>558</v>
      </c>
    </row>
    <row r="161" spans="1:7" x14ac:dyDescent="0.25">
      <c r="A161">
        <v>1632466722</v>
      </c>
      <c r="B161" t="s">
        <v>7549</v>
      </c>
      <c r="C161">
        <v>3405093904</v>
      </c>
      <c r="D161">
        <v>243371234</v>
      </c>
      <c r="E161" t="s">
        <v>48</v>
      </c>
      <c r="F161" t="s">
        <v>38</v>
      </c>
      <c r="G161" t="s">
        <v>559</v>
      </c>
    </row>
    <row r="162" spans="1:7" x14ac:dyDescent="0.25">
      <c r="A162">
        <v>1632466741</v>
      </c>
      <c r="B162" t="s">
        <v>7550</v>
      </c>
      <c r="C162">
        <v>3335934450</v>
      </c>
      <c r="D162">
        <v>243371294</v>
      </c>
      <c r="E162" t="s">
        <v>12</v>
      </c>
      <c r="F162" t="s">
        <v>44</v>
      </c>
      <c r="G162" t="s">
        <v>560</v>
      </c>
    </row>
    <row r="163" spans="1:7" x14ac:dyDescent="0.25">
      <c r="A163">
        <v>1632466759</v>
      </c>
      <c r="B163" t="s">
        <v>7551</v>
      </c>
      <c r="C163">
        <v>3519947954</v>
      </c>
      <c r="D163">
        <v>243371234</v>
      </c>
      <c r="E163" t="s">
        <v>88</v>
      </c>
      <c r="F163" t="s">
        <v>17</v>
      </c>
      <c r="G163" t="s">
        <v>561</v>
      </c>
    </row>
    <row r="164" spans="1:7" x14ac:dyDescent="0.25">
      <c r="A164">
        <v>1632466762</v>
      </c>
      <c r="B164" t="s">
        <v>7552</v>
      </c>
      <c r="C164">
        <v>3313688765</v>
      </c>
      <c r="D164">
        <v>243371294</v>
      </c>
      <c r="E164" t="s">
        <v>119</v>
      </c>
      <c r="F164" t="s">
        <v>44</v>
      </c>
      <c r="G164" t="s">
        <v>562</v>
      </c>
    </row>
    <row r="165" spans="1:7" x14ac:dyDescent="0.25">
      <c r="A165">
        <v>1632466804</v>
      </c>
      <c r="B165" t="s">
        <v>155</v>
      </c>
      <c r="C165">
        <v>3665787337</v>
      </c>
      <c r="D165">
        <v>243371294</v>
      </c>
      <c r="E165" t="s">
        <v>398</v>
      </c>
      <c r="F165" t="s">
        <v>33</v>
      </c>
      <c r="G165" t="s">
        <v>563</v>
      </c>
    </row>
    <row r="166" spans="1:7" x14ac:dyDescent="0.25">
      <c r="A166">
        <v>1632466814</v>
      </c>
      <c r="B166" t="s">
        <v>7553</v>
      </c>
      <c r="C166">
        <v>3388447293</v>
      </c>
      <c r="D166">
        <v>243371294</v>
      </c>
      <c r="E166" t="s">
        <v>124</v>
      </c>
      <c r="F166" t="s">
        <v>40</v>
      </c>
      <c r="G166" t="s">
        <v>565</v>
      </c>
    </row>
    <row r="167" spans="1:7" x14ac:dyDescent="0.25">
      <c r="A167">
        <v>1632466815</v>
      </c>
      <c r="B167" t="s">
        <v>7554</v>
      </c>
      <c r="C167">
        <v>3285942759</v>
      </c>
      <c r="D167">
        <v>243371234</v>
      </c>
      <c r="E167" t="s">
        <v>46</v>
      </c>
      <c r="F167" t="s">
        <v>16</v>
      </c>
      <c r="G167" t="s">
        <v>564</v>
      </c>
    </row>
    <row r="168" spans="1:7" x14ac:dyDescent="0.25">
      <c r="A168">
        <v>1632466837</v>
      </c>
      <c r="B168" t="s">
        <v>7555</v>
      </c>
      <c r="C168">
        <v>3317290180</v>
      </c>
      <c r="D168">
        <v>243371234</v>
      </c>
      <c r="E168" t="s">
        <v>45</v>
      </c>
      <c r="F168" t="s">
        <v>30</v>
      </c>
      <c r="G168" t="s">
        <v>566</v>
      </c>
    </row>
    <row r="169" spans="1:7" x14ac:dyDescent="0.25">
      <c r="A169">
        <v>1632466842</v>
      </c>
      <c r="B169" t="s">
        <v>7556</v>
      </c>
      <c r="C169">
        <v>363361327</v>
      </c>
      <c r="D169">
        <v>243371234</v>
      </c>
      <c r="E169" t="s">
        <v>63</v>
      </c>
      <c r="F169" t="s">
        <v>54</v>
      </c>
      <c r="G169" t="s">
        <v>567</v>
      </c>
    </row>
    <row r="170" spans="1:7" x14ac:dyDescent="0.25">
      <c r="A170">
        <v>1632466856</v>
      </c>
      <c r="B170" t="s">
        <v>7557</v>
      </c>
      <c r="C170">
        <v>3473036086</v>
      </c>
      <c r="D170">
        <v>243371234</v>
      </c>
      <c r="E170" t="s">
        <v>413</v>
      </c>
      <c r="F170" t="s">
        <v>30</v>
      </c>
      <c r="G170" t="s">
        <v>569</v>
      </c>
    </row>
    <row r="171" spans="1:7" x14ac:dyDescent="0.25">
      <c r="A171">
        <v>1632466857</v>
      </c>
      <c r="B171" t="s">
        <v>7558</v>
      </c>
      <c r="C171">
        <v>3357768772</v>
      </c>
      <c r="D171">
        <v>243371294</v>
      </c>
      <c r="E171" t="s">
        <v>111</v>
      </c>
      <c r="F171" t="s">
        <v>40</v>
      </c>
      <c r="G171" t="s">
        <v>568</v>
      </c>
    </row>
    <row r="172" spans="1:7" x14ac:dyDescent="0.25">
      <c r="A172">
        <v>1632466944</v>
      </c>
      <c r="B172" t="s">
        <v>156</v>
      </c>
      <c r="C172">
        <v>3887523649</v>
      </c>
      <c r="D172">
        <v>243371234</v>
      </c>
      <c r="E172" t="s">
        <v>116</v>
      </c>
      <c r="F172" t="s">
        <v>17</v>
      </c>
      <c r="G172" t="s">
        <v>572</v>
      </c>
    </row>
    <row r="173" spans="1:7" x14ac:dyDescent="0.25">
      <c r="A173">
        <v>1632466965</v>
      </c>
      <c r="B173" t="s">
        <v>7559</v>
      </c>
      <c r="C173">
        <v>3881788805</v>
      </c>
      <c r="D173">
        <v>243371234</v>
      </c>
      <c r="E173" t="s">
        <v>457</v>
      </c>
      <c r="F173" t="s">
        <v>17</v>
      </c>
      <c r="G173" t="s">
        <v>573</v>
      </c>
    </row>
    <row r="174" spans="1:7" x14ac:dyDescent="0.25">
      <c r="A174">
        <v>1632466966</v>
      </c>
      <c r="B174" t="s">
        <v>7560</v>
      </c>
      <c r="C174">
        <v>3343140605</v>
      </c>
      <c r="D174">
        <v>243371234</v>
      </c>
      <c r="E174" t="s">
        <v>425</v>
      </c>
      <c r="F174" t="s">
        <v>17</v>
      </c>
      <c r="G174" t="s">
        <v>574</v>
      </c>
    </row>
    <row r="175" spans="1:7" x14ac:dyDescent="0.25">
      <c r="A175">
        <v>1632466985</v>
      </c>
      <c r="B175" t="s">
        <v>7561</v>
      </c>
      <c r="C175">
        <v>3482595401</v>
      </c>
      <c r="D175">
        <v>243371234</v>
      </c>
      <c r="E175" t="s">
        <v>143</v>
      </c>
      <c r="F175" t="s">
        <v>38</v>
      </c>
      <c r="G175" t="s">
        <v>575</v>
      </c>
    </row>
    <row r="176" spans="1:7" x14ac:dyDescent="0.25">
      <c r="A176">
        <v>1632466999</v>
      </c>
      <c r="B176" t="s">
        <v>7562</v>
      </c>
      <c r="C176">
        <v>3488060911</v>
      </c>
      <c r="D176">
        <v>243371234</v>
      </c>
      <c r="E176" t="s">
        <v>493</v>
      </c>
      <c r="F176" t="s">
        <v>39</v>
      </c>
      <c r="G176" t="s">
        <v>576</v>
      </c>
    </row>
    <row r="177" spans="1:7" x14ac:dyDescent="0.25">
      <c r="A177">
        <v>1632467014</v>
      </c>
      <c r="B177" t="s">
        <v>7563</v>
      </c>
      <c r="C177">
        <v>8119560610</v>
      </c>
      <c r="D177">
        <v>243371265</v>
      </c>
      <c r="E177" t="s">
        <v>476</v>
      </c>
      <c r="F177" t="s">
        <v>67</v>
      </c>
      <c r="G177" t="s">
        <v>577</v>
      </c>
    </row>
    <row r="178" spans="1:7" x14ac:dyDescent="0.25">
      <c r="A178">
        <v>1632467023</v>
      </c>
      <c r="B178" t="s">
        <v>7564</v>
      </c>
      <c r="C178">
        <v>3478372132</v>
      </c>
      <c r="D178">
        <v>243371234</v>
      </c>
      <c r="E178" t="s">
        <v>12</v>
      </c>
      <c r="F178" t="s">
        <v>17</v>
      </c>
      <c r="G178" t="s">
        <v>578</v>
      </c>
    </row>
    <row r="179" spans="1:7" x14ac:dyDescent="0.25">
      <c r="A179">
        <v>1632467036</v>
      </c>
      <c r="B179" t="s">
        <v>7565</v>
      </c>
      <c r="C179">
        <v>3471514966</v>
      </c>
      <c r="D179">
        <v>243371234</v>
      </c>
      <c r="E179" t="s">
        <v>145</v>
      </c>
      <c r="F179" t="s">
        <v>24</v>
      </c>
      <c r="G179" t="s">
        <v>579</v>
      </c>
    </row>
    <row r="180" spans="1:7" x14ac:dyDescent="0.25">
      <c r="A180">
        <v>1632467041</v>
      </c>
      <c r="B180" t="s">
        <v>157</v>
      </c>
      <c r="C180">
        <v>243371050</v>
      </c>
      <c r="D180">
        <v>3393341249</v>
      </c>
      <c r="E180" t="s">
        <v>407</v>
      </c>
      <c r="F180" t="s">
        <v>581</v>
      </c>
      <c r="G180" t="s">
        <v>580</v>
      </c>
    </row>
    <row r="181" spans="1:7" x14ac:dyDescent="0.25">
      <c r="A181">
        <v>1632467085</v>
      </c>
      <c r="B181" t="s">
        <v>7566</v>
      </c>
      <c r="C181">
        <v>3343469354</v>
      </c>
      <c r="D181">
        <v>243371234</v>
      </c>
      <c r="E181" t="s">
        <v>126</v>
      </c>
      <c r="F181" t="s">
        <v>30</v>
      </c>
      <c r="G181" t="s">
        <v>582</v>
      </c>
    </row>
    <row r="182" spans="1:7" x14ac:dyDescent="0.25">
      <c r="A182">
        <v>1632467116</v>
      </c>
      <c r="B182" t="s">
        <v>7567</v>
      </c>
      <c r="C182">
        <v>3935984506</v>
      </c>
      <c r="D182">
        <v>243371234</v>
      </c>
      <c r="E182" t="s">
        <v>101</v>
      </c>
      <c r="F182" t="s">
        <v>29</v>
      </c>
      <c r="G182" t="s">
        <v>584</v>
      </c>
    </row>
    <row r="183" spans="1:7" x14ac:dyDescent="0.25">
      <c r="A183">
        <v>1632467131</v>
      </c>
      <c r="B183" t="s">
        <v>7568</v>
      </c>
      <c r="C183">
        <v>3889706035</v>
      </c>
      <c r="D183">
        <v>243371234</v>
      </c>
      <c r="E183" t="s">
        <v>127</v>
      </c>
      <c r="F183" t="s">
        <v>16</v>
      </c>
      <c r="G183" t="s">
        <v>585</v>
      </c>
    </row>
    <row r="184" spans="1:7" x14ac:dyDescent="0.25">
      <c r="A184">
        <v>1632467133</v>
      </c>
      <c r="B184" t="s">
        <v>7569</v>
      </c>
      <c r="C184">
        <v>3385996544</v>
      </c>
      <c r="D184">
        <v>243371234</v>
      </c>
      <c r="E184" t="s">
        <v>119</v>
      </c>
      <c r="F184" t="s">
        <v>17</v>
      </c>
      <c r="G184" t="s">
        <v>586</v>
      </c>
    </row>
    <row r="185" spans="1:7" x14ac:dyDescent="0.25">
      <c r="A185">
        <v>1632467134</v>
      </c>
      <c r="B185" t="s">
        <v>7570</v>
      </c>
      <c r="C185">
        <v>3500352305</v>
      </c>
      <c r="D185">
        <v>243371294</v>
      </c>
      <c r="E185" t="s">
        <v>398</v>
      </c>
      <c r="F185" t="s">
        <v>27</v>
      </c>
      <c r="G185" t="s">
        <v>587</v>
      </c>
    </row>
    <row r="186" spans="1:7" x14ac:dyDescent="0.25">
      <c r="A186">
        <v>1632467150</v>
      </c>
      <c r="B186" t="s">
        <v>7571</v>
      </c>
      <c r="C186">
        <v>72155891</v>
      </c>
      <c r="D186">
        <v>243371234</v>
      </c>
      <c r="E186" t="s">
        <v>457</v>
      </c>
      <c r="F186" t="s">
        <v>54</v>
      </c>
      <c r="G186" t="s">
        <v>583</v>
      </c>
    </row>
    <row r="187" spans="1:7" x14ac:dyDescent="0.25">
      <c r="A187">
        <v>1632467164</v>
      </c>
      <c r="B187" t="s">
        <v>7572</v>
      </c>
      <c r="C187">
        <v>3203822481</v>
      </c>
      <c r="D187">
        <v>243371234</v>
      </c>
      <c r="E187" t="s">
        <v>43</v>
      </c>
      <c r="F187" t="s">
        <v>23</v>
      </c>
      <c r="G187" t="s">
        <v>588</v>
      </c>
    </row>
    <row r="188" spans="1:7" x14ac:dyDescent="0.25">
      <c r="A188">
        <v>1632467238</v>
      </c>
      <c r="B188" t="s">
        <v>158</v>
      </c>
      <c r="C188">
        <v>3271935731</v>
      </c>
      <c r="D188">
        <v>243371234</v>
      </c>
      <c r="E188" t="s">
        <v>62</v>
      </c>
      <c r="F188" t="s">
        <v>30</v>
      </c>
      <c r="G188" t="s">
        <v>590</v>
      </c>
    </row>
    <row r="189" spans="1:7" x14ac:dyDescent="0.25">
      <c r="A189">
        <v>1632467243</v>
      </c>
      <c r="B189" t="s">
        <v>7573</v>
      </c>
      <c r="C189">
        <v>3351038020</v>
      </c>
      <c r="D189">
        <v>243371234</v>
      </c>
      <c r="E189" t="s">
        <v>53</v>
      </c>
      <c r="F189" t="s">
        <v>54</v>
      </c>
      <c r="G189" t="s">
        <v>591</v>
      </c>
    </row>
    <row r="190" spans="1:7" x14ac:dyDescent="0.25">
      <c r="A190">
        <v>1632467247</v>
      </c>
      <c r="B190" t="s">
        <v>7574</v>
      </c>
      <c r="C190">
        <v>3928907039</v>
      </c>
      <c r="D190">
        <v>243371294</v>
      </c>
      <c r="E190" t="s">
        <v>395</v>
      </c>
      <c r="F190" t="s">
        <v>40</v>
      </c>
      <c r="G190" t="s">
        <v>592</v>
      </c>
    </row>
    <row r="191" spans="1:7" x14ac:dyDescent="0.25">
      <c r="A191">
        <v>1632467260</v>
      </c>
      <c r="B191" t="s">
        <v>159</v>
      </c>
      <c r="C191">
        <v>3474043746</v>
      </c>
      <c r="D191">
        <v>243371294</v>
      </c>
      <c r="E191" t="s">
        <v>111</v>
      </c>
      <c r="F191" t="s">
        <v>13</v>
      </c>
      <c r="G191" t="s">
        <v>594</v>
      </c>
    </row>
    <row r="192" spans="1:7" x14ac:dyDescent="0.25">
      <c r="A192">
        <v>1632467279</v>
      </c>
      <c r="B192" t="s">
        <v>7575</v>
      </c>
      <c r="C192">
        <v>3282344845</v>
      </c>
      <c r="D192">
        <v>243371234</v>
      </c>
      <c r="E192" t="s">
        <v>595</v>
      </c>
      <c r="F192" t="s">
        <v>38</v>
      </c>
      <c r="G192" t="s">
        <v>596</v>
      </c>
    </row>
    <row r="193" spans="1:7" x14ac:dyDescent="0.25">
      <c r="A193">
        <v>1632467281</v>
      </c>
      <c r="B193" t="s">
        <v>7576</v>
      </c>
      <c r="C193">
        <v>3937002039</v>
      </c>
      <c r="D193">
        <v>243371294</v>
      </c>
      <c r="E193" t="s">
        <v>122</v>
      </c>
      <c r="F193" t="s">
        <v>34</v>
      </c>
      <c r="G193" t="s">
        <v>598</v>
      </c>
    </row>
    <row r="194" spans="1:7" x14ac:dyDescent="0.25">
      <c r="A194">
        <v>1632467284</v>
      </c>
      <c r="B194" t="s">
        <v>7577</v>
      </c>
      <c r="C194">
        <v>3384467248</v>
      </c>
      <c r="D194">
        <v>243371234</v>
      </c>
      <c r="E194" t="s">
        <v>413</v>
      </c>
      <c r="F194" t="s">
        <v>30</v>
      </c>
      <c r="G194" t="s">
        <v>597</v>
      </c>
    </row>
    <row r="195" spans="1:7" x14ac:dyDescent="0.25">
      <c r="A195">
        <v>1632467290</v>
      </c>
      <c r="B195" t="s">
        <v>7578</v>
      </c>
      <c r="C195">
        <v>3280394893</v>
      </c>
      <c r="D195">
        <v>243371234</v>
      </c>
      <c r="E195" t="s">
        <v>116</v>
      </c>
      <c r="F195" t="s">
        <v>17</v>
      </c>
      <c r="G195" t="s">
        <v>599</v>
      </c>
    </row>
    <row r="196" spans="1:7" x14ac:dyDescent="0.25">
      <c r="A196">
        <v>1632467301</v>
      </c>
      <c r="B196" t="s">
        <v>7579</v>
      </c>
      <c r="C196">
        <v>3423970746</v>
      </c>
      <c r="D196">
        <v>243371234</v>
      </c>
      <c r="E196" t="s">
        <v>135</v>
      </c>
      <c r="F196" t="s">
        <v>17</v>
      </c>
      <c r="G196" t="s">
        <v>600</v>
      </c>
    </row>
    <row r="197" spans="1:7" x14ac:dyDescent="0.25">
      <c r="A197">
        <v>1632467318</v>
      </c>
      <c r="B197" t="s">
        <v>7580</v>
      </c>
      <c r="C197">
        <v>3336751551</v>
      </c>
      <c r="D197">
        <v>243371294</v>
      </c>
      <c r="E197" t="s">
        <v>124</v>
      </c>
      <c r="F197" t="s">
        <v>27</v>
      </c>
      <c r="G197" t="s">
        <v>601</v>
      </c>
    </row>
    <row r="198" spans="1:7" x14ac:dyDescent="0.25">
      <c r="A198">
        <v>1632467322</v>
      </c>
      <c r="B198" t="s">
        <v>7581</v>
      </c>
      <c r="C198">
        <v>583333024</v>
      </c>
      <c r="D198">
        <v>243371234</v>
      </c>
      <c r="E198" t="s">
        <v>22</v>
      </c>
      <c r="F198" t="s">
        <v>23</v>
      </c>
      <c r="G198" t="s">
        <v>602</v>
      </c>
    </row>
    <row r="199" spans="1:7" x14ac:dyDescent="0.25">
      <c r="A199">
        <v>1632467326</v>
      </c>
      <c r="B199" t="s">
        <v>7582</v>
      </c>
      <c r="C199">
        <v>3703165592</v>
      </c>
      <c r="D199">
        <v>243371234</v>
      </c>
      <c r="E199" t="s">
        <v>473</v>
      </c>
      <c r="F199" t="s">
        <v>23</v>
      </c>
      <c r="G199" t="s">
        <v>603</v>
      </c>
    </row>
    <row r="200" spans="1:7" x14ac:dyDescent="0.25">
      <c r="A200">
        <v>1632467353</v>
      </c>
      <c r="B200" t="s">
        <v>7583</v>
      </c>
      <c r="C200">
        <v>3285960283</v>
      </c>
      <c r="D200">
        <v>243371234</v>
      </c>
      <c r="E200" t="s">
        <v>119</v>
      </c>
      <c r="F200" t="s">
        <v>29</v>
      </c>
      <c r="G200" t="s">
        <v>604</v>
      </c>
    </row>
    <row r="201" spans="1:7" x14ac:dyDescent="0.25">
      <c r="A201">
        <v>1632467361</v>
      </c>
      <c r="B201" t="s">
        <v>7584</v>
      </c>
      <c r="C201">
        <v>912743202</v>
      </c>
      <c r="D201">
        <v>243371234</v>
      </c>
      <c r="E201" t="s">
        <v>117</v>
      </c>
      <c r="F201" t="s">
        <v>30</v>
      </c>
      <c r="G201" t="s">
        <v>605</v>
      </c>
    </row>
    <row r="202" spans="1:7" x14ac:dyDescent="0.25">
      <c r="A202">
        <v>1632467384</v>
      </c>
      <c r="B202" t="s">
        <v>7585</v>
      </c>
      <c r="C202">
        <v>3476983643</v>
      </c>
      <c r="D202">
        <v>243371234</v>
      </c>
      <c r="E202" t="s">
        <v>115</v>
      </c>
      <c r="F202" t="s">
        <v>61</v>
      </c>
      <c r="G202" t="s">
        <v>606</v>
      </c>
    </row>
    <row r="203" spans="1:7" x14ac:dyDescent="0.25">
      <c r="A203">
        <v>1632467399</v>
      </c>
      <c r="B203" t="s">
        <v>7586</v>
      </c>
      <c r="C203">
        <v>3427462365</v>
      </c>
      <c r="D203">
        <v>243371234</v>
      </c>
      <c r="E203" t="s">
        <v>146</v>
      </c>
      <c r="F203" t="s">
        <v>30</v>
      </c>
      <c r="G203" t="s">
        <v>607</v>
      </c>
    </row>
    <row r="204" spans="1:7" x14ac:dyDescent="0.25">
      <c r="A204">
        <v>1632467400</v>
      </c>
      <c r="B204" t="s">
        <v>7587</v>
      </c>
      <c r="C204">
        <v>3312396916</v>
      </c>
      <c r="D204">
        <v>243371234</v>
      </c>
      <c r="E204" t="s">
        <v>48</v>
      </c>
      <c r="F204" t="s">
        <v>38</v>
      </c>
      <c r="G204" t="s">
        <v>608</v>
      </c>
    </row>
    <row r="205" spans="1:7" x14ac:dyDescent="0.25">
      <c r="A205">
        <v>1632467405</v>
      </c>
      <c r="B205" t="s">
        <v>7588</v>
      </c>
      <c r="C205">
        <v>3479243448</v>
      </c>
      <c r="D205">
        <v>243371294</v>
      </c>
      <c r="E205" t="s">
        <v>609</v>
      </c>
      <c r="F205" t="s">
        <v>68</v>
      </c>
      <c r="G205" t="s">
        <v>610</v>
      </c>
    </row>
    <row r="206" spans="1:7" x14ac:dyDescent="0.25">
      <c r="A206">
        <v>1632467407</v>
      </c>
      <c r="B206" t="s">
        <v>7589</v>
      </c>
      <c r="C206">
        <v>3285636534</v>
      </c>
      <c r="D206">
        <v>243371234</v>
      </c>
      <c r="E206" t="s">
        <v>141</v>
      </c>
      <c r="F206" t="s">
        <v>54</v>
      </c>
      <c r="G206" t="s">
        <v>589</v>
      </c>
    </row>
    <row r="207" spans="1:7" x14ac:dyDescent="0.25">
      <c r="A207">
        <v>1632467416</v>
      </c>
      <c r="B207" t="s">
        <v>7590</v>
      </c>
      <c r="C207">
        <v>3454545503</v>
      </c>
      <c r="D207">
        <v>243371294</v>
      </c>
      <c r="E207" t="s">
        <v>35</v>
      </c>
      <c r="F207" t="s">
        <v>21</v>
      </c>
      <c r="G207" t="s">
        <v>611</v>
      </c>
    </row>
    <row r="208" spans="1:7" x14ac:dyDescent="0.25">
      <c r="A208">
        <v>1632467420</v>
      </c>
      <c r="B208" t="s">
        <v>7591</v>
      </c>
      <c r="C208">
        <v>3474266000</v>
      </c>
      <c r="D208">
        <v>243371234</v>
      </c>
      <c r="E208" t="s">
        <v>58</v>
      </c>
      <c r="F208" t="s">
        <v>23</v>
      </c>
      <c r="G208" t="s">
        <v>612</v>
      </c>
    </row>
    <row r="209" spans="1:7" x14ac:dyDescent="0.25">
      <c r="A209">
        <v>1632467430</v>
      </c>
      <c r="B209" t="s">
        <v>7592</v>
      </c>
      <c r="C209">
        <v>3388447293</v>
      </c>
      <c r="D209">
        <v>243371294</v>
      </c>
      <c r="E209" t="s">
        <v>405</v>
      </c>
      <c r="F209" t="s">
        <v>40</v>
      </c>
      <c r="G209" t="s">
        <v>613</v>
      </c>
    </row>
    <row r="210" spans="1:7" x14ac:dyDescent="0.25">
      <c r="A210">
        <v>1632467433</v>
      </c>
      <c r="B210" t="s">
        <v>7593</v>
      </c>
      <c r="C210">
        <v>3392547569</v>
      </c>
      <c r="D210">
        <v>243371234</v>
      </c>
      <c r="E210" t="s">
        <v>493</v>
      </c>
      <c r="F210" t="s">
        <v>38</v>
      </c>
      <c r="G210" t="s">
        <v>614</v>
      </c>
    </row>
    <row r="211" spans="1:7" x14ac:dyDescent="0.25">
      <c r="A211">
        <v>1632467455</v>
      </c>
      <c r="B211" t="s">
        <v>7594</v>
      </c>
      <c r="C211">
        <v>3289362449</v>
      </c>
      <c r="D211">
        <v>243371294</v>
      </c>
      <c r="E211" t="s">
        <v>135</v>
      </c>
      <c r="F211" t="s">
        <v>44</v>
      </c>
      <c r="G211" t="s">
        <v>617</v>
      </c>
    </row>
    <row r="212" spans="1:7" x14ac:dyDescent="0.25">
      <c r="A212">
        <v>1632467466</v>
      </c>
      <c r="B212" t="s">
        <v>7595</v>
      </c>
      <c r="C212">
        <v>72155891</v>
      </c>
      <c r="D212">
        <v>243371234</v>
      </c>
      <c r="E212" t="s">
        <v>457</v>
      </c>
      <c r="F212" t="s">
        <v>54</v>
      </c>
      <c r="G212" t="s">
        <v>616</v>
      </c>
    </row>
    <row r="213" spans="1:7" x14ac:dyDescent="0.25">
      <c r="A213">
        <v>1632467468</v>
      </c>
      <c r="B213" t="s">
        <v>7596</v>
      </c>
      <c r="C213">
        <v>243371040</v>
      </c>
      <c r="D213">
        <v>3388387353</v>
      </c>
      <c r="E213" t="s">
        <v>46</v>
      </c>
      <c r="F213" t="s">
        <v>55</v>
      </c>
      <c r="G213" t="s">
        <v>619</v>
      </c>
    </row>
    <row r="214" spans="1:7" x14ac:dyDescent="0.25">
      <c r="A214">
        <v>1632467472</v>
      </c>
      <c r="B214" t="s">
        <v>7597</v>
      </c>
      <c r="C214">
        <v>813208023</v>
      </c>
      <c r="D214">
        <v>243371234</v>
      </c>
      <c r="E214" t="s">
        <v>41</v>
      </c>
      <c r="F214" t="s">
        <v>16</v>
      </c>
      <c r="G214" t="s">
        <v>618</v>
      </c>
    </row>
    <row r="215" spans="1:7" x14ac:dyDescent="0.25">
      <c r="A215">
        <v>1632467474</v>
      </c>
      <c r="B215" t="s">
        <v>7598</v>
      </c>
      <c r="C215">
        <v>3801556572</v>
      </c>
      <c r="D215">
        <v>243371294</v>
      </c>
      <c r="E215" t="s">
        <v>145</v>
      </c>
      <c r="F215" t="s">
        <v>50</v>
      </c>
      <c r="G215" t="s">
        <v>621</v>
      </c>
    </row>
    <row r="216" spans="1:7" x14ac:dyDescent="0.25">
      <c r="A216">
        <v>1632467477</v>
      </c>
      <c r="B216" t="s">
        <v>7599</v>
      </c>
      <c r="C216">
        <v>3334056634</v>
      </c>
      <c r="D216">
        <v>243371234</v>
      </c>
      <c r="E216" t="s">
        <v>116</v>
      </c>
      <c r="F216" t="s">
        <v>29</v>
      </c>
      <c r="G216" t="s">
        <v>622</v>
      </c>
    </row>
    <row r="217" spans="1:7" x14ac:dyDescent="0.25">
      <c r="A217">
        <v>1632467491</v>
      </c>
      <c r="B217" t="s">
        <v>7600</v>
      </c>
      <c r="C217">
        <v>3491181664</v>
      </c>
      <c r="D217">
        <v>243371234</v>
      </c>
      <c r="E217" t="s">
        <v>457</v>
      </c>
      <c r="F217" t="s">
        <v>54</v>
      </c>
      <c r="G217" t="s">
        <v>623</v>
      </c>
    </row>
    <row r="218" spans="1:7" x14ac:dyDescent="0.25">
      <c r="A218">
        <v>1632467492</v>
      </c>
      <c r="B218" t="s">
        <v>7601</v>
      </c>
      <c r="C218">
        <v>3290688832</v>
      </c>
      <c r="D218">
        <v>243371294</v>
      </c>
      <c r="E218" t="s">
        <v>395</v>
      </c>
      <c r="F218" t="s">
        <v>21</v>
      </c>
      <c r="G218" t="s">
        <v>624</v>
      </c>
    </row>
    <row r="219" spans="1:7" x14ac:dyDescent="0.25">
      <c r="A219">
        <v>1632467504</v>
      </c>
      <c r="B219" t="s">
        <v>7602</v>
      </c>
      <c r="C219">
        <v>3384749165</v>
      </c>
      <c r="D219">
        <v>243371234</v>
      </c>
      <c r="E219" t="s">
        <v>127</v>
      </c>
      <c r="F219" t="s">
        <v>16</v>
      </c>
      <c r="G219" t="s">
        <v>625</v>
      </c>
    </row>
    <row r="220" spans="1:7" x14ac:dyDescent="0.25">
      <c r="A220">
        <v>1632467526</v>
      </c>
      <c r="B220" t="s">
        <v>7603</v>
      </c>
      <c r="C220">
        <v>3388302571</v>
      </c>
      <c r="D220">
        <v>243371234</v>
      </c>
      <c r="E220" t="s">
        <v>63</v>
      </c>
      <c r="F220" t="s">
        <v>54</v>
      </c>
      <c r="G220" t="s">
        <v>627</v>
      </c>
    </row>
    <row r="221" spans="1:7" x14ac:dyDescent="0.25">
      <c r="A221">
        <v>1632467527</v>
      </c>
      <c r="B221" t="s">
        <v>7604</v>
      </c>
      <c r="C221">
        <v>3393915942</v>
      </c>
      <c r="D221">
        <v>243371234</v>
      </c>
      <c r="E221" t="s">
        <v>43</v>
      </c>
      <c r="F221" t="s">
        <v>61</v>
      </c>
      <c r="G221" t="s">
        <v>626</v>
      </c>
    </row>
    <row r="222" spans="1:7" x14ac:dyDescent="0.25">
      <c r="A222">
        <v>1632467537</v>
      </c>
      <c r="B222" t="s">
        <v>7605</v>
      </c>
      <c r="C222">
        <v>3492215977</v>
      </c>
      <c r="D222">
        <v>243371234</v>
      </c>
      <c r="E222" t="s">
        <v>141</v>
      </c>
      <c r="F222" t="s">
        <v>54</v>
      </c>
      <c r="G222" t="s">
        <v>628</v>
      </c>
    </row>
    <row r="223" spans="1:7" x14ac:dyDescent="0.25">
      <c r="A223">
        <v>1632467552</v>
      </c>
      <c r="B223" t="s">
        <v>7606</v>
      </c>
      <c r="C223">
        <v>3348113013</v>
      </c>
      <c r="D223">
        <v>243371294</v>
      </c>
      <c r="E223" t="s">
        <v>12</v>
      </c>
      <c r="F223" t="s">
        <v>27</v>
      </c>
      <c r="G223" t="s">
        <v>629</v>
      </c>
    </row>
    <row r="224" spans="1:7" x14ac:dyDescent="0.25">
      <c r="A224">
        <v>1632467564</v>
      </c>
      <c r="B224" t="s">
        <v>160</v>
      </c>
      <c r="C224">
        <v>3403084874</v>
      </c>
      <c r="D224">
        <v>243371234</v>
      </c>
      <c r="E224" t="s">
        <v>570</v>
      </c>
      <c r="F224" t="s">
        <v>19</v>
      </c>
      <c r="G224" t="s">
        <v>620</v>
      </c>
    </row>
    <row r="225" spans="1:7" x14ac:dyDescent="0.25">
      <c r="A225">
        <v>1632467636</v>
      </c>
      <c r="B225" t="s">
        <v>7607</v>
      </c>
      <c r="C225">
        <v>3478707978</v>
      </c>
      <c r="D225">
        <v>243371234</v>
      </c>
      <c r="E225" t="s">
        <v>425</v>
      </c>
      <c r="F225" t="s">
        <v>54</v>
      </c>
      <c r="G225" t="s">
        <v>630</v>
      </c>
    </row>
    <row r="226" spans="1:7" x14ac:dyDescent="0.25">
      <c r="A226">
        <v>1632467651</v>
      </c>
      <c r="B226" t="s">
        <v>7608</v>
      </c>
      <c r="C226">
        <v>243371010</v>
      </c>
      <c r="D226">
        <v>243371346</v>
      </c>
      <c r="E226" t="s">
        <v>570</v>
      </c>
      <c r="F226" t="s">
        <v>382</v>
      </c>
      <c r="G226" t="s">
        <v>632</v>
      </c>
    </row>
    <row r="227" spans="1:7" x14ac:dyDescent="0.25">
      <c r="A227">
        <v>1632467660</v>
      </c>
      <c r="B227" t="s">
        <v>7609</v>
      </c>
      <c r="C227">
        <v>3478118085</v>
      </c>
      <c r="D227">
        <v>243371234</v>
      </c>
      <c r="E227" t="s">
        <v>143</v>
      </c>
      <c r="F227" t="s">
        <v>16</v>
      </c>
      <c r="G227" t="s">
        <v>633</v>
      </c>
    </row>
    <row r="228" spans="1:7" x14ac:dyDescent="0.25">
      <c r="A228">
        <v>1632467679</v>
      </c>
      <c r="B228" t="s">
        <v>7610</v>
      </c>
      <c r="C228">
        <v>3391244383</v>
      </c>
      <c r="D228">
        <v>243371234</v>
      </c>
      <c r="E228" t="s">
        <v>141</v>
      </c>
      <c r="F228" t="s">
        <v>17</v>
      </c>
      <c r="G228" t="s">
        <v>634</v>
      </c>
    </row>
    <row r="229" spans="1:7" x14ac:dyDescent="0.25">
      <c r="A229">
        <v>1632467695</v>
      </c>
      <c r="B229" t="s">
        <v>7611</v>
      </c>
      <c r="C229">
        <v>3401563169</v>
      </c>
      <c r="D229">
        <v>243371234</v>
      </c>
      <c r="E229" t="s">
        <v>116</v>
      </c>
      <c r="F229" t="s">
        <v>17</v>
      </c>
      <c r="G229" t="s">
        <v>635</v>
      </c>
    </row>
    <row r="230" spans="1:7" x14ac:dyDescent="0.25">
      <c r="A230">
        <v>1632467705</v>
      </c>
      <c r="B230" t="s">
        <v>7612</v>
      </c>
      <c r="C230">
        <v>3488859490</v>
      </c>
      <c r="D230">
        <v>243371234</v>
      </c>
      <c r="E230" t="s">
        <v>45</v>
      </c>
      <c r="F230" t="s">
        <v>23</v>
      </c>
      <c r="G230" t="s">
        <v>636</v>
      </c>
    </row>
    <row r="231" spans="1:7" x14ac:dyDescent="0.25">
      <c r="A231">
        <v>1632467713</v>
      </c>
      <c r="B231" t="s">
        <v>7613</v>
      </c>
      <c r="C231">
        <v>3938091208</v>
      </c>
      <c r="D231">
        <v>243371234</v>
      </c>
      <c r="E231" t="s">
        <v>101</v>
      </c>
      <c r="F231" t="s">
        <v>49</v>
      </c>
      <c r="G231" t="s">
        <v>639</v>
      </c>
    </row>
    <row r="232" spans="1:7" x14ac:dyDescent="0.25">
      <c r="A232">
        <v>1632467715</v>
      </c>
      <c r="B232" t="s">
        <v>7614</v>
      </c>
      <c r="C232">
        <v>3314499261</v>
      </c>
      <c r="D232">
        <v>243371234</v>
      </c>
      <c r="E232" t="s">
        <v>115</v>
      </c>
      <c r="F232" t="s">
        <v>30</v>
      </c>
      <c r="G232" t="s">
        <v>638</v>
      </c>
    </row>
    <row r="233" spans="1:7" x14ac:dyDescent="0.25">
      <c r="A233">
        <v>1632467716</v>
      </c>
      <c r="B233" t="s">
        <v>161</v>
      </c>
      <c r="C233">
        <v>362825679</v>
      </c>
      <c r="D233">
        <v>243371234</v>
      </c>
      <c r="E233" t="s">
        <v>119</v>
      </c>
      <c r="F233" t="s">
        <v>29</v>
      </c>
      <c r="G233" t="s">
        <v>640</v>
      </c>
    </row>
    <row r="234" spans="1:7" x14ac:dyDescent="0.25">
      <c r="A234">
        <v>1632467718</v>
      </c>
      <c r="B234" t="s">
        <v>7615</v>
      </c>
      <c r="C234">
        <v>335341043</v>
      </c>
      <c r="D234">
        <v>243371234</v>
      </c>
      <c r="E234" t="s">
        <v>60</v>
      </c>
      <c r="F234" t="s">
        <v>24</v>
      </c>
      <c r="G234" t="s">
        <v>637</v>
      </c>
    </row>
    <row r="235" spans="1:7" x14ac:dyDescent="0.25">
      <c r="A235">
        <v>1632467739</v>
      </c>
      <c r="B235" t="s">
        <v>7616</v>
      </c>
      <c r="C235">
        <v>3479625653</v>
      </c>
      <c r="D235">
        <v>243371294</v>
      </c>
      <c r="E235" t="s">
        <v>641</v>
      </c>
      <c r="F235" t="s">
        <v>44</v>
      </c>
      <c r="G235" t="s">
        <v>642</v>
      </c>
    </row>
    <row r="236" spans="1:7" x14ac:dyDescent="0.25">
      <c r="A236">
        <v>1632467749</v>
      </c>
      <c r="B236" t="s">
        <v>162</v>
      </c>
      <c r="C236">
        <v>3463525692</v>
      </c>
      <c r="D236">
        <v>243371234</v>
      </c>
      <c r="E236" t="s">
        <v>101</v>
      </c>
      <c r="F236" t="s">
        <v>29</v>
      </c>
      <c r="G236" t="s">
        <v>644</v>
      </c>
    </row>
    <row r="237" spans="1:7" x14ac:dyDescent="0.25">
      <c r="A237">
        <v>1632467750</v>
      </c>
      <c r="B237" t="s">
        <v>7617</v>
      </c>
      <c r="C237">
        <v>3803719236</v>
      </c>
      <c r="D237">
        <v>243371234</v>
      </c>
      <c r="E237" t="s">
        <v>413</v>
      </c>
      <c r="F237" t="s">
        <v>16</v>
      </c>
      <c r="G237" t="s">
        <v>643</v>
      </c>
    </row>
    <row r="238" spans="1:7" x14ac:dyDescent="0.25">
      <c r="A238">
        <v>1632467755</v>
      </c>
      <c r="B238" t="s">
        <v>7618</v>
      </c>
      <c r="C238">
        <v>3534269691</v>
      </c>
      <c r="D238">
        <v>243371234</v>
      </c>
      <c r="E238" t="s">
        <v>20</v>
      </c>
      <c r="F238" t="s">
        <v>54</v>
      </c>
      <c r="G238" t="s">
        <v>645</v>
      </c>
    </row>
    <row r="239" spans="1:7" x14ac:dyDescent="0.25">
      <c r="A239">
        <v>1632467757</v>
      </c>
      <c r="B239" t="s">
        <v>7619</v>
      </c>
      <c r="C239">
        <v>3285665226</v>
      </c>
      <c r="D239">
        <v>243371234</v>
      </c>
      <c r="E239" t="s">
        <v>595</v>
      </c>
      <c r="F239" t="s">
        <v>30</v>
      </c>
      <c r="G239" t="s">
        <v>646</v>
      </c>
    </row>
    <row r="240" spans="1:7" x14ac:dyDescent="0.25">
      <c r="A240">
        <v>1632467769</v>
      </c>
      <c r="B240" t="s">
        <v>7620</v>
      </c>
      <c r="C240">
        <v>336463667</v>
      </c>
      <c r="D240">
        <v>243371234</v>
      </c>
      <c r="E240" t="s">
        <v>476</v>
      </c>
      <c r="F240" t="s">
        <v>39</v>
      </c>
      <c r="G240" t="s">
        <v>648</v>
      </c>
    </row>
    <row r="241" spans="1:7" x14ac:dyDescent="0.25">
      <c r="A241">
        <v>1632467769</v>
      </c>
      <c r="B241" t="s">
        <v>7620</v>
      </c>
      <c r="C241">
        <v>3200866567</v>
      </c>
      <c r="D241">
        <v>243371294</v>
      </c>
      <c r="E241" t="s">
        <v>48</v>
      </c>
      <c r="F241" t="s">
        <v>65</v>
      </c>
      <c r="G241" t="s">
        <v>647</v>
      </c>
    </row>
    <row r="242" spans="1:7" x14ac:dyDescent="0.25">
      <c r="A242">
        <v>1632467784</v>
      </c>
      <c r="B242" t="s">
        <v>7621</v>
      </c>
      <c r="C242">
        <v>335433568</v>
      </c>
      <c r="D242">
        <v>243371234</v>
      </c>
      <c r="E242" t="s">
        <v>14</v>
      </c>
      <c r="F242" t="s">
        <v>30</v>
      </c>
      <c r="G242" t="s">
        <v>650</v>
      </c>
    </row>
    <row r="243" spans="1:7" x14ac:dyDescent="0.25">
      <c r="A243">
        <v>1632467788</v>
      </c>
      <c r="B243" t="s">
        <v>7622</v>
      </c>
      <c r="C243">
        <v>3384413168</v>
      </c>
      <c r="D243">
        <v>243371294</v>
      </c>
      <c r="E243" t="s">
        <v>493</v>
      </c>
      <c r="F243" t="s">
        <v>47</v>
      </c>
      <c r="G243" t="s">
        <v>649</v>
      </c>
    </row>
    <row r="244" spans="1:7" x14ac:dyDescent="0.25">
      <c r="A244">
        <v>1632467796</v>
      </c>
      <c r="B244" t="s">
        <v>7623</v>
      </c>
      <c r="C244">
        <v>3460945621</v>
      </c>
      <c r="D244">
        <v>243371234</v>
      </c>
      <c r="E244" t="s">
        <v>43</v>
      </c>
      <c r="F244" t="s">
        <v>16</v>
      </c>
      <c r="G244" t="s">
        <v>651</v>
      </c>
    </row>
    <row r="245" spans="1:7" x14ac:dyDescent="0.25">
      <c r="A245">
        <v>1632467809</v>
      </c>
      <c r="B245" t="s">
        <v>7624</v>
      </c>
      <c r="C245">
        <v>3403084874</v>
      </c>
      <c r="D245">
        <v>243371234</v>
      </c>
      <c r="E245" t="s">
        <v>12</v>
      </c>
      <c r="F245" t="s">
        <v>19</v>
      </c>
      <c r="G245" t="s">
        <v>620</v>
      </c>
    </row>
    <row r="246" spans="1:7" x14ac:dyDescent="0.25">
      <c r="A246">
        <v>1632467823</v>
      </c>
      <c r="B246" t="s">
        <v>7625</v>
      </c>
      <c r="C246">
        <v>3287241865</v>
      </c>
      <c r="D246">
        <v>243371234</v>
      </c>
      <c r="E246" t="s">
        <v>41</v>
      </c>
      <c r="F246" t="s">
        <v>30</v>
      </c>
      <c r="G246" t="s">
        <v>652</v>
      </c>
    </row>
    <row r="247" spans="1:7" x14ac:dyDescent="0.25">
      <c r="A247">
        <v>1632467823</v>
      </c>
      <c r="B247" t="s">
        <v>7625</v>
      </c>
      <c r="C247">
        <v>243371040</v>
      </c>
      <c r="D247">
        <v>3283323968</v>
      </c>
      <c r="E247" t="s">
        <v>112</v>
      </c>
      <c r="F247" t="s">
        <v>32</v>
      </c>
      <c r="G247" t="s">
        <v>654</v>
      </c>
    </row>
    <row r="248" spans="1:7" x14ac:dyDescent="0.25">
      <c r="A248">
        <v>1632467839</v>
      </c>
      <c r="B248" t="s">
        <v>7626</v>
      </c>
      <c r="C248">
        <v>298850089</v>
      </c>
      <c r="D248">
        <v>243371234</v>
      </c>
      <c r="E248" t="s">
        <v>101</v>
      </c>
      <c r="F248" t="s">
        <v>49</v>
      </c>
      <c r="G248" t="s">
        <v>655</v>
      </c>
    </row>
    <row r="249" spans="1:7" x14ac:dyDescent="0.25">
      <c r="A249">
        <v>1632467845</v>
      </c>
      <c r="B249" t="s">
        <v>7627</v>
      </c>
      <c r="C249">
        <v>290059027</v>
      </c>
      <c r="D249">
        <v>243371234</v>
      </c>
      <c r="E249" t="s">
        <v>129</v>
      </c>
      <c r="F249" t="s">
        <v>19</v>
      </c>
      <c r="G249" t="s">
        <v>657</v>
      </c>
    </row>
    <row r="250" spans="1:7" x14ac:dyDescent="0.25">
      <c r="A250">
        <v>1632467846</v>
      </c>
      <c r="B250" t="s">
        <v>7628</v>
      </c>
      <c r="C250">
        <v>59285629</v>
      </c>
      <c r="D250">
        <v>243371234</v>
      </c>
      <c r="E250" t="s">
        <v>135</v>
      </c>
      <c r="F250" t="s">
        <v>29</v>
      </c>
      <c r="G250" t="s">
        <v>656</v>
      </c>
    </row>
    <row r="251" spans="1:7" x14ac:dyDescent="0.25">
      <c r="A251">
        <v>1632467859</v>
      </c>
      <c r="B251" t="s">
        <v>7629</v>
      </c>
      <c r="C251">
        <v>3355293611</v>
      </c>
      <c r="D251">
        <v>243371234</v>
      </c>
      <c r="E251" t="s">
        <v>46</v>
      </c>
      <c r="F251" t="s">
        <v>16</v>
      </c>
      <c r="G251" t="s">
        <v>660</v>
      </c>
    </row>
    <row r="252" spans="1:7" x14ac:dyDescent="0.25">
      <c r="A252">
        <v>1632467861</v>
      </c>
      <c r="B252" t="s">
        <v>7630</v>
      </c>
      <c r="C252">
        <v>161251563</v>
      </c>
      <c r="D252">
        <v>243371234</v>
      </c>
      <c r="E252" t="s">
        <v>141</v>
      </c>
      <c r="F252" t="s">
        <v>29</v>
      </c>
      <c r="G252" t="s">
        <v>659</v>
      </c>
    </row>
    <row r="253" spans="1:7" x14ac:dyDescent="0.25">
      <c r="A253">
        <v>1632467861</v>
      </c>
      <c r="B253" t="s">
        <v>7630</v>
      </c>
      <c r="C253">
        <v>3383288762</v>
      </c>
      <c r="D253">
        <v>243371234</v>
      </c>
      <c r="E253" t="s">
        <v>405</v>
      </c>
      <c r="F253" t="s">
        <v>17</v>
      </c>
      <c r="G253" t="s">
        <v>658</v>
      </c>
    </row>
    <row r="254" spans="1:7" x14ac:dyDescent="0.25">
      <c r="A254">
        <v>1632467861</v>
      </c>
      <c r="B254" t="s">
        <v>7630</v>
      </c>
      <c r="C254">
        <v>3489718664</v>
      </c>
      <c r="D254">
        <v>243371234</v>
      </c>
      <c r="E254" t="s">
        <v>127</v>
      </c>
      <c r="F254" t="s">
        <v>38</v>
      </c>
      <c r="G254" t="s">
        <v>661</v>
      </c>
    </row>
    <row r="255" spans="1:7" x14ac:dyDescent="0.25">
      <c r="A255">
        <v>1632467887</v>
      </c>
      <c r="B255" t="s">
        <v>7631</v>
      </c>
      <c r="C255">
        <v>3454586390</v>
      </c>
      <c r="D255">
        <v>243371234</v>
      </c>
      <c r="E255" t="s">
        <v>53</v>
      </c>
      <c r="F255" t="s">
        <v>17</v>
      </c>
      <c r="G255" t="s">
        <v>663</v>
      </c>
    </row>
    <row r="256" spans="1:7" x14ac:dyDescent="0.25">
      <c r="A256">
        <v>1632467888</v>
      </c>
      <c r="B256" t="s">
        <v>7632</v>
      </c>
      <c r="C256">
        <v>3889772860</v>
      </c>
      <c r="D256">
        <v>243371234</v>
      </c>
      <c r="E256" t="s">
        <v>63</v>
      </c>
      <c r="F256" t="s">
        <v>82</v>
      </c>
      <c r="G256" t="s">
        <v>665</v>
      </c>
    </row>
    <row r="257" spans="1:7" x14ac:dyDescent="0.25">
      <c r="A257">
        <v>1632467889</v>
      </c>
      <c r="B257" t="s">
        <v>7633</v>
      </c>
      <c r="C257">
        <v>3494131097</v>
      </c>
      <c r="D257">
        <v>243371294</v>
      </c>
      <c r="E257" t="s">
        <v>407</v>
      </c>
      <c r="F257" t="s">
        <v>36</v>
      </c>
      <c r="G257" t="s">
        <v>664</v>
      </c>
    </row>
    <row r="258" spans="1:7" x14ac:dyDescent="0.25">
      <c r="A258">
        <v>1632467889</v>
      </c>
      <c r="B258" t="s">
        <v>7633</v>
      </c>
      <c r="C258">
        <v>3894565359</v>
      </c>
      <c r="D258">
        <v>243371234</v>
      </c>
      <c r="E258" t="s">
        <v>22</v>
      </c>
      <c r="F258" t="s">
        <v>16</v>
      </c>
      <c r="G258" t="s">
        <v>662</v>
      </c>
    </row>
    <row r="259" spans="1:7" x14ac:dyDescent="0.25">
      <c r="A259">
        <v>1632467900</v>
      </c>
      <c r="B259" t="s">
        <v>7634</v>
      </c>
      <c r="C259">
        <v>3481169430</v>
      </c>
      <c r="D259">
        <v>243371234</v>
      </c>
      <c r="E259" t="s">
        <v>20</v>
      </c>
      <c r="F259" t="s">
        <v>29</v>
      </c>
      <c r="G259" t="s">
        <v>666</v>
      </c>
    </row>
    <row r="260" spans="1:7" x14ac:dyDescent="0.25">
      <c r="A260">
        <v>1632467922</v>
      </c>
      <c r="B260" t="s">
        <v>7635</v>
      </c>
      <c r="C260">
        <v>3334527625</v>
      </c>
      <c r="D260">
        <v>243371294</v>
      </c>
      <c r="E260" t="s">
        <v>25</v>
      </c>
      <c r="F260" t="s">
        <v>21</v>
      </c>
      <c r="G260" t="s">
        <v>667</v>
      </c>
    </row>
    <row r="261" spans="1:7" x14ac:dyDescent="0.25">
      <c r="A261">
        <v>1632467948</v>
      </c>
      <c r="B261" t="s">
        <v>7636</v>
      </c>
      <c r="C261">
        <v>3404547245</v>
      </c>
      <c r="D261">
        <v>243371234</v>
      </c>
      <c r="E261" t="s">
        <v>116</v>
      </c>
      <c r="F261" t="s">
        <v>29</v>
      </c>
      <c r="G261" t="s">
        <v>668</v>
      </c>
    </row>
    <row r="262" spans="1:7" x14ac:dyDescent="0.25">
      <c r="A262">
        <v>1632467974</v>
      </c>
      <c r="B262" t="s">
        <v>7637</v>
      </c>
      <c r="C262">
        <v>174552155</v>
      </c>
      <c r="D262">
        <v>243371234</v>
      </c>
      <c r="E262" t="s">
        <v>473</v>
      </c>
      <c r="F262" t="s">
        <v>30</v>
      </c>
      <c r="G262" t="s">
        <v>670</v>
      </c>
    </row>
    <row r="263" spans="1:7" x14ac:dyDescent="0.25">
      <c r="A263">
        <v>1632467990</v>
      </c>
      <c r="B263" t="s">
        <v>7638</v>
      </c>
      <c r="C263">
        <v>243371040</v>
      </c>
      <c r="D263">
        <v>3496735733</v>
      </c>
      <c r="E263" t="s">
        <v>56</v>
      </c>
      <c r="F263" t="s">
        <v>72</v>
      </c>
      <c r="G263" t="s">
        <v>676</v>
      </c>
    </row>
    <row r="264" spans="1:7" x14ac:dyDescent="0.25">
      <c r="A264">
        <v>1632467991</v>
      </c>
      <c r="B264" t="s">
        <v>7639</v>
      </c>
      <c r="C264">
        <v>3287231259</v>
      </c>
      <c r="D264">
        <v>243371294</v>
      </c>
      <c r="E264" t="s">
        <v>401</v>
      </c>
      <c r="F264" t="s">
        <v>36</v>
      </c>
      <c r="G264" t="s">
        <v>675</v>
      </c>
    </row>
    <row r="265" spans="1:7" x14ac:dyDescent="0.25">
      <c r="A265">
        <v>1632467995</v>
      </c>
      <c r="B265" t="s">
        <v>163</v>
      </c>
      <c r="C265">
        <v>3474674784</v>
      </c>
      <c r="D265">
        <v>243371234</v>
      </c>
      <c r="E265" t="s">
        <v>146</v>
      </c>
      <c r="F265" t="s">
        <v>16</v>
      </c>
      <c r="G265" t="s">
        <v>674</v>
      </c>
    </row>
    <row r="266" spans="1:7" x14ac:dyDescent="0.25">
      <c r="A266">
        <v>1632467995</v>
      </c>
      <c r="B266" t="s">
        <v>163</v>
      </c>
      <c r="C266">
        <v>3884907717</v>
      </c>
      <c r="D266">
        <v>243371234</v>
      </c>
      <c r="E266" t="s">
        <v>672</v>
      </c>
      <c r="F266" t="s">
        <v>16</v>
      </c>
      <c r="G266" t="s">
        <v>673</v>
      </c>
    </row>
    <row r="267" spans="1:7" x14ac:dyDescent="0.25">
      <c r="A267">
        <v>1632468004</v>
      </c>
      <c r="B267" t="s">
        <v>7640</v>
      </c>
      <c r="C267">
        <v>243371010</v>
      </c>
      <c r="D267">
        <v>243371347</v>
      </c>
      <c r="E267" t="s">
        <v>570</v>
      </c>
      <c r="F267" t="s">
        <v>42</v>
      </c>
      <c r="G267" t="s">
        <v>671</v>
      </c>
    </row>
    <row r="268" spans="1:7" x14ac:dyDescent="0.25">
      <c r="A268">
        <v>1632468020</v>
      </c>
      <c r="B268" t="s">
        <v>7641</v>
      </c>
      <c r="C268">
        <v>3386451017</v>
      </c>
      <c r="D268">
        <v>243371294</v>
      </c>
      <c r="E268" t="s">
        <v>119</v>
      </c>
      <c r="F268" t="s">
        <v>44</v>
      </c>
      <c r="G268" t="s">
        <v>677</v>
      </c>
    </row>
    <row r="269" spans="1:7" x14ac:dyDescent="0.25">
      <c r="A269">
        <v>1632468050</v>
      </c>
      <c r="B269" t="s">
        <v>7642</v>
      </c>
      <c r="C269">
        <v>266802651</v>
      </c>
      <c r="D269">
        <v>243371234</v>
      </c>
      <c r="E269" t="s">
        <v>129</v>
      </c>
      <c r="F269" t="s">
        <v>29</v>
      </c>
      <c r="G269" t="s">
        <v>678</v>
      </c>
    </row>
    <row r="270" spans="1:7" x14ac:dyDescent="0.25">
      <c r="A270">
        <v>1632468053</v>
      </c>
      <c r="B270" t="s">
        <v>7643</v>
      </c>
      <c r="C270">
        <v>3349033339</v>
      </c>
      <c r="D270">
        <v>243371234</v>
      </c>
      <c r="E270" t="s">
        <v>58</v>
      </c>
      <c r="F270" t="s">
        <v>38</v>
      </c>
      <c r="G270" t="s">
        <v>679</v>
      </c>
    </row>
    <row r="271" spans="1:7" x14ac:dyDescent="0.25">
      <c r="A271">
        <v>1632468070</v>
      </c>
      <c r="B271" t="s">
        <v>7644</v>
      </c>
      <c r="C271">
        <v>3383487817</v>
      </c>
      <c r="D271">
        <v>243371294</v>
      </c>
      <c r="E271" t="s">
        <v>59</v>
      </c>
      <c r="F271" t="s">
        <v>36</v>
      </c>
      <c r="G271" t="s">
        <v>680</v>
      </c>
    </row>
    <row r="272" spans="1:7" x14ac:dyDescent="0.25">
      <c r="A272">
        <v>1632468072</v>
      </c>
      <c r="B272" t="s">
        <v>7645</v>
      </c>
      <c r="C272">
        <v>3480976870</v>
      </c>
      <c r="D272">
        <v>243371234</v>
      </c>
      <c r="E272" t="s">
        <v>88</v>
      </c>
      <c r="F272" t="s">
        <v>29</v>
      </c>
      <c r="G272" t="s">
        <v>681</v>
      </c>
    </row>
    <row r="273" spans="1:7" x14ac:dyDescent="0.25">
      <c r="A273">
        <v>1632468084</v>
      </c>
      <c r="B273" t="s">
        <v>7646</v>
      </c>
      <c r="C273">
        <v>3294206576</v>
      </c>
      <c r="D273">
        <v>243371294</v>
      </c>
      <c r="E273" t="s">
        <v>119</v>
      </c>
      <c r="F273" t="s">
        <v>27</v>
      </c>
      <c r="G273" t="s">
        <v>682</v>
      </c>
    </row>
    <row r="274" spans="1:7" x14ac:dyDescent="0.25">
      <c r="A274">
        <v>1632468103</v>
      </c>
      <c r="B274" t="s">
        <v>7647</v>
      </c>
      <c r="C274">
        <v>3337249778</v>
      </c>
      <c r="D274">
        <v>243371234</v>
      </c>
      <c r="E274" t="s">
        <v>43</v>
      </c>
      <c r="F274" t="s">
        <v>23</v>
      </c>
      <c r="G274" t="s">
        <v>683</v>
      </c>
    </row>
    <row r="275" spans="1:7" x14ac:dyDescent="0.25">
      <c r="A275">
        <v>1632468148</v>
      </c>
      <c r="B275" t="s">
        <v>7648</v>
      </c>
      <c r="C275">
        <v>3331430155</v>
      </c>
      <c r="D275">
        <v>243371294</v>
      </c>
      <c r="E275" t="s">
        <v>119</v>
      </c>
      <c r="F275" t="s">
        <v>27</v>
      </c>
      <c r="G275" t="s">
        <v>687</v>
      </c>
    </row>
    <row r="276" spans="1:7" x14ac:dyDescent="0.25">
      <c r="A276">
        <v>1632468150</v>
      </c>
      <c r="B276" t="s">
        <v>7649</v>
      </c>
      <c r="C276">
        <v>3927870809</v>
      </c>
      <c r="D276">
        <v>243371234</v>
      </c>
      <c r="E276" t="s">
        <v>63</v>
      </c>
      <c r="F276" t="s">
        <v>29</v>
      </c>
      <c r="G276" t="s">
        <v>688</v>
      </c>
    </row>
    <row r="277" spans="1:7" x14ac:dyDescent="0.25">
      <c r="A277">
        <v>1632468153</v>
      </c>
      <c r="B277" t="s">
        <v>7650</v>
      </c>
      <c r="C277">
        <v>3391017882</v>
      </c>
      <c r="D277">
        <v>243371234</v>
      </c>
      <c r="E277" t="s">
        <v>62</v>
      </c>
      <c r="F277" t="s">
        <v>73</v>
      </c>
      <c r="G277" t="s">
        <v>686</v>
      </c>
    </row>
    <row r="278" spans="1:7" x14ac:dyDescent="0.25">
      <c r="A278">
        <v>1632468153</v>
      </c>
      <c r="B278" t="s">
        <v>7650</v>
      </c>
      <c r="C278">
        <v>3474204243</v>
      </c>
      <c r="D278">
        <v>243371234</v>
      </c>
      <c r="E278" t="s">
        <v>18</v>
      </c>
      <c r="F278" t="s">
        <v>54</v>
      </c>
      <c r="G278" t="s">
        <v>685</v>
      </c>
    </row>
    <row r="279" spans="1:7" x14ac:dyDescent="0.25">
      <c r="A279">
        <v>1632468164</v>
      </c>
      <c r="B279" t="s">
        <v>7651</v>
      </c>
      <c r="C279">
        <v>3494236185</v>
      </c>
      <c r="D279">
        <v>243371234</v>
      </c>
      <c r="E279" t="s">
        <v>48</v>
      </c>
      <c r="F279" t="s">
        <v>38</v>
      </c>
      <c r="G279" t="s">
        <v>689</v>
      </c>
    </row>
    <row r="280" spans="1:7" x14ac:dyDescent="0.25">
      <c r="A280">
        <v>1632468173</v>
      </c>
      <c r="B280" t="s">
        <v>7652</v>
      </c>
      <c r="C280">
        <v>3480976870</v>
      </c>
      <c r="D280">
        <v>243371234</v>
      </c>
      <c r="E280" t="s">
        <v>143</v>
      </c>
      <c r="F280" t="s">
        <v>29</v>
      </c>
      <c r="G280" t="s">
        <v>681</v>
      </c>
    </row>
    <row r="281" spans="1:7" x14ac:dyDescent="0.25">
      <c r="A281">
        <v>1632468180</v>
      </c>
      <c r="B281" t="s">
        <v>7653</v>
      </c>
      <c r="C281">
        <v>5037688</v>
      </c>
      <c r="D281">
        <v>243371234</v>
      </c>
      <c r="E281" t="s">
        <v>41</v>
      </c>
      <c r="F281" t="s">
        <v>71</v>
      </c>
      <c r="G281" t="s">
        <v>691</v>
      </c>
    </row>
    <row r="282" spans="1:7" x14ac:dyDescent="0.25">
      <c r="A282">
        <v>1632468181</v>
      </c>
      <c r="B282" t="s">
        <v>7654</v>
      </c>
      <c r="C282">
        <v>3475415060</v>
      </c>
      <c r="D282">
        <v>243371234</v>
      </c>
      <c r="E282" t="s">
        <v>141</v>
      </c>
      <c r="F282" t="s">
        <v>29</v>
      </c>
      <c r="G282" t="s">
        <v>690</v>
      </c>
    </row>
    <row r="283" spans="1:7" x14ac:dyDescent="0.25">
      <c r="A283">
        <v>1632468195</v>
      </c>
      <c r="B283" t="s">
        <v>7655</v>
      </c>
      <c r="C283">
        <v>3479388252</v>
      </c>
      <c r="D283">
        <v>243371234</v>
      </c>
      <c r="E283" t="s">
        <v>127</v>
      </c>
      <c r="F283" t="s">
        <v>23</v>
      </c>
      <c r="G283" t="s">
        <v>692</v>
      </c>
    </row>
    <row r="284" spans="1:7" x14ac:dyDescent="0.25">
      <c r="A284">
        <v>1632468198</v>
      </c>
      <c r="B284" t="s">
        <v>7656</v>
      </c>
      <c r="C284">
        <v>243371040</v>
      </c>
      <c r="D284">
        <v>3402588931</v>
      </c>
      <c r="E284" t="s">
        <v>46</v>
      </c>
      <c r="F284" t="s">
        <v>55</v>
      </c>
      <c r="G284" t="s">
        <v>693</v>
      </c>
    </row>
    <row r="285" spans="1:7" x14ac:dyDescent="0.25">
      <c r="A285">
        <v>1632468217</v>
      </c>
      <c r="B285" t="s">
        <v>7657</v>
      </c>
      <c r="C285">
        <v>3458885716</v>
      </c>
      <c r="D285">
        <v>243371234</v>
      </c>
      <c r="E285" t="s">
        <v>145</v>
      </c>
      <c r="F285" t="s">
        <v>16</v>
      </c>
      <c r="G285" t="s">
        <v>694</v>
      </c>
    </row>
    <row r="286" spans="1:7" x14ac:dyDescent="0.25">
      <c r="A286">
        <v>1632468225</v>
      </c>
      <c r="B286" t="s">
        <v>164</v>
      </c>
      <c r="C286">
        <v>3923435655</v>
      </c>
      <c r="D286">
        <v>243371294</v>
      </c>
      <c r="E286" t="s">
        <v>111</v>
      </c>
      <c r="F286" t="s">
        <v>21</v>
      </c>
      <c r="G286" t="s">
        <v>696</v>
      </c>
    </row>
    <row r="287" spans="1:7" x14ac:dyDescent="0.25">
      <c r="A287">
        <v>1632468235</v>
      </c>
      <c r="B287" t="s">
        <v>7658</v>
      </c>
      <c r="C287">
        <v>72155891</v>
      </c>
      <c r="D287">
        <v>243371234</v>
      </c>
      <c r="E287" t="s">
        <v>20</v>
      </c>
      <c r="F287" t="s">
        <v>54</v>
      </c>
      <c r="G287" t="s">
        <v>695</v>
      </c>
    </row>
    <row r="288" spans="1:7" x14ac:dyDescent="0.25">
      <c r="A288">
        <v>1632468238</v>
      </c>
      <c r="B288" t="s">
        <v>7659</v>
      </c>
      <c r="C288">
        <v>3294952178</v>
      </c>
      <c r="D288">
        <v>243371234</v>
      </c>
      <c r="E288" t="s">
        <v>116</v>
      </c>
      <c r="F288" t="s">
        <v>17</v>
      </c>
      <c r="G288" t="s">
        <v>697</v>
      </c>
    </row>
    <row r="289" spans="1:7" x14ac:dyDescent="0.25">
      <c r="A289">
        <v>1632468244</v>
      </c>
      <c r="B289" t="s">
        <v>7660</v>
      </c>
      <c r="C289">
        <v>3483162347</v>
      </c>
      <c r="D289">
        <v>243371234</v>
      </c>
      <c r="E289" t="s">
        <v>473</v>
      </c>
      <c r="F289" t="s">
        <v>23</v>
      </c>
      <c r="G289" t="s">
        <v>698</v>
      </c>
    </row>
    <row r="290" spans="1:7" x14ac:dyDescent="0.25">
      <c r="A290">
        <v>1632468251</v>
      </c>
      <c r="B290" t="s">
        <v>7661</v>
      </c>
      <c r="C290">
        <v>3332316833</v>
      </c>
      <c r="D290">
        <v>243371234</v>
      </c>
      <c r="E290" t="s">
        <v>129</v>
      </c>
      <c r="F290" t="s">
        <v>19</v>
      </c>
      <c r="G290" t="s">
        <v>700</v>
      </c>
    </row>
    <row r="291" spans="1:7" x14ac:dyDescent="0.25">
      <c r="A291">
        <v>1632468252</v>
      </c>
      <c r="B291" t="s">
        <v>7662</v>
      </c>
      <c r="C291">
        <v>3331171716</v>
      </c>
      <c r="D291">
        <v>243371234</v>
      </c>
      <c r="E291" t="s">
        <v>115</v>
      </c>
      <c r="F291" t="s">
        <v>61</v>
      </c>
      <c r="G291" t="s">
        <v>699</v>
      </c>
    </row>
    <row r="292" spans="1:7" x14ac:dyDescent="0.25">
      <c r="A292">
        <v>1632468259</v>
      </c>
      <c r="B292" t="s">
        <v>7663</v>
      </c>
      <c r="C292">
        <v>3386451017</v>
      </c>
      <c r="D292">
        <v>243371294</v>
      </c>
      <c r="E292" t="s">
        <v>407</v>
      </c>
      <c r="F292" t="s">
        <v>44</v>
      </c>
      <c r="G292" t="s">
        <v>677</v>
      </c>
    </row>
    <row r="293" spans="1:7" x14ac:dyDescent="0.25">
      <c r="A293">
        <v>1632468283</v>
      </c>
      <c r="B293" t="s">
        <v>7664</v>
      </c>
      <c r="C293">
        <v>912743202</v>
      </c>
      <c r="D293">
        <v>243371234</v>
      </c>
      <c r="E293" t="s">
        <v>476</v>
      </c>
      <c r="F293" t="s">
        <v>24</v>
      </c>
      <c r="G293" t="s">
        <v>701</v>
      </c>
    </row>
    <row r="294" spans="1:7" x14ac:dyDescent="0.25">
      <c r="A294">
        <v>1632468292</v>
      </c>
      <c r="B294" t="s">
        <v>7665</v>
      </c>
      <c r="C294">
        <v>3473105293</v>
      </c>
      <c r="D294">
        <v>243371234</v>
      </c>
      <c r="E294" t="s">
        <v>117</v>
      </c>
      <c r="F294" t="s">
        <v>16</v>
      </c>
      <c r="G294" t="s">
        <v>702</v>
      </c>
    </row>
    <row r="295" spans="1:7" x14ac:dyDescent="0.25">
      <c r="A295">
        <v>1632468306</v>
      </c>
      <c r="B295" t="s">
        <v>7666</v>
      </c>
      <c r="C295">
        <v>3480976870</v>
      </c>
      <c r="D295">
        <v>243371234</v>
      </c>
      <c r="E295" t="s">
        <v>140</v>
      </c>
      <c r="F295" t="s">
        <v>29</v>
      </c>
      <c r="G295" t="s">
        <v>681</v>
      </c>
    </row>
    <row r="296" spans="1:7" x14ac:dyDescent="0.25">
      <c r="A296">
        <v>1632468310</v>
      </c>
      <c r="B296" t="s">
        <v>7667</v>
      </c>
      <c r="C296">
        <v>3335616294</v>
      </c>
      <c r="D296">
        <v>243371234</v>
      </c>
      <c r="E296" t="s">
        <v>58</v>
      </c>
      <c r="F296" t="s">
        <v>23</v>
      </c>
      <c r="G296" t="s">
        <v>703</v>
      </c>
    </row>
    <row r="297" spans="1:7" x14ac:dyDescent="0.25">
      <c r="A297">
        <v>1632468321</v>
      </c>
      <c r="B297" t="s">
        <v>7668</v>
      </c>
      <c r="C297">
        <v>3477764636</v>
      </c>
      <c r="D297">
        <v>243371234</v>
      </c>
      <c r="E297" t="s">
        <v>45</v>
      </c>
      <c r="F297" t="s">
        <v>30</v>
      </c>
      <c r="G297" t="s">
        <v>705</v>
      </c>
    </row>
    <row r="298" spans="1:7" x14ac:dyDescent="0.25">
      <c r="A298">
        <v>1632468321</v>
      </c>
      <c r="B298" t="s">
        <v>7668</v>
      </c>
      <c r="C298">
        <v>3294206576</v>
      </c>
      <c r="D298">
        <v>243371294</v>
      </c>
      <c r="E298" t="s">
        <v>119</v>
      </c>
      <c r="F298" t="s">
        <v>27</v>
      </c>
      <c r="G298" t="s">
        <v>704</v>
      </c>
    </row>
    <row r="299" spans="1:7" x14ac:dyDescent="0.25">
      <c r="A299">
        <v>1632468323</v>
      </c>
      <c r="B299" t="s">
        <v>7669</v>
      </c>
      <c r="C299">
        <v>3497822659</v>
      </c>
      <c r="D299">
        <v>243371294</v>
      </c>
      <c r="E299" t="s">
        <v>25</v>
      </c>
      <c r="F299" t="s">
        <v>36</v>
      </c>
      <c r="G299" t="s">
        <v>706</v>
      </c>
    </row>
    <row r="300" spans="1:7" x14ac:dyDescent="0.25">
      <c r="A300">
        <v>1632468336</v>
      </c>
      <c r="B300" t="s">
        <v>7670</v>
      </c>
      <c r="C300">
        <v>3316797557</v>
      </c>
      <c r="D300">
        <v>243371234</v>
      </c>
      <c r="E300" t="s">
        <v>595</v>
      </c>
      <c r="F300" t="s">
        <v>30</v>
      </c>
      <c r="G300" t="s">
        <v>707</v>
      </c>
    </row>
    <row r="301" spans="1:7" x14ac:dyDescent="0.25">
      <c r="A301">
        <v>1632468336</v>
      </c>
      <c r="B301" t="s">
        <v>7670</v>
      </c>
      <c r="C301">
        <v>3475539707</v>
      </c>
      <c r="D301">
        <v>243371234</v>
      </c>
      <c r="E301" t="s">
        <v>146</v>
      </c>
      <c r="F301" t="s">
        <v>16</v>
      </c>
      <c r="G301" t="s">
        <v>708</v>
      </c>
    </row>
    <row r="302" spans="1:7" x14ac:dyDescent="0.25">
      <c r="A302">
        <v>1632468355</v>
      </c>
      <c r="B302" t="s">
        <v>7671</v>
      </c>
      <c r="C302">
        <v>3312909729</v>
      </c>
      <c r="D302">
        <v>243371234</v>
      </c>
      <c r="E302" t="s">
        <v>53</v>
      </c>
      <c r="F302" t="s">
        <v>29</v>
      </c>
      <c r="G302" t="s">
        <v>709</v>
      </c>
    </row>
    <row r="303" spans="1:7" x14ac:dyDescent="0.25">
      <c r="A303">
        <v>1632468397</v>
      </c>
      <c r="B303" t="s">
        <v>7672</v>
      </c>
      <c r="C303">
        <v>243371010</v>
      </c>
      <c r="D303">
        <v>243371347</v>
      </c>
      <c r="E303" t="s">
        <v>116</v>
      </c>
      <c r="F303" t="s">
        <v>42</v>
      </c>
      <c r="G303" t="s">
        <v>710</v>
      </c>
    </row>
    <row r="304" spans="1:7" x14ac:dyDescent="0.25">
      <c r="A304">
        <v>1632468423</v>
      </c>
      <c r="B304" t="s">
        <v>7673</v>
      </c>
      <c r="C304">
        <v>3355697834</v>
      </c>
      <c r="D304">
        <v>243371294</v>
      </c>
      <c r="E304" t="s">
        <v>80</v>
      </c>
      <c r="F304" t="s">
        <v>68</v>
      </c>
      <c r="G304" t="s">
        <v>711</v>
      </c>
    </row>
    <row r="305" spans="1:7" x14ac:dyDescent="0.25">
      <c r="A305">
        <v>1632468434</v>
      </c>
      <c r="B305" t="s">
        <v>7674</v>
      </c>
      <c r="C305">
        <v>243371010</v>
      </c>
      <c r="D305">
        <v>243371347</v>
      </c>
      <c r="E305" t="s">
        <v>405</v>
      </c>
      <c r="F305" t="s">
        <v>42</v>
      </c>
      <c r="G305" t="s">
        <v>712</v>
      </c>
    </row>
    <row r="306" spans="1:7" x14ac:dyDescent="0.25">
      <c r="A306">
        <v>1632468440</v>
      </c>
      <c r="B306" t="s">
        <v>7675</v>
      </c>
      <c r="C306">
        <v>3471088339</v>
      </c>
      <c r="D306">
        <v>243371234</v>
      </c>
      <c r="E306" t="s">
        <v>143</v>
      </c>
      <c r="F306" t="s">
        <v>30</v>
      </c>
      <c r="G306" t="s">
        <v>713</v>
      </c>
    </row>
    <row r="307" spans="1:7" x14ac:dyDescent="0.25">
      <c r="A307">
        <v>1632468456</v>
      </c>
      <c r="B307" t="s">
        <v>7676</v>
      </c>
      <c r="C307">
        <v>931759242</v>
      </c>
      <c r="D307">
        <v>243371234</v>
      </c>
      <c r="E307" t="s">
        <v>35</v>
      </c>
      <c r="F307" t="s">
        <v>29</v>
      </c>
      <c r="G307" t="s">
        <v>714</v>
      </c>
    </row>
    <row r="308" spans="1:7" x14ac:dyDescent="0.25">
      <c r="A308">
        <v>1632468478</v>
      </c>
      <c r="B308" t="s">
        <v>7677</v>
      </c>
      <c r="C308">
        <v>3473062683</v>
      </c>
      <c r="D308">
        <v>243371234</v>
      </c>
      <c r="E308" t="s">
        <v>141</v>
      </c>
      <c r="F308" t="s">
        <v>17</v>
      </c>
      <c r="G308" t="s">
        <v>715</v>
      </c>
    </row>
    <row r="309" spans="1:7" x14ac:dyDescent="0.25">
      <c r="A309">
        <v>1632468487</v>
      </c>
      <c r="B309" t="s">
        <v>7678</v>
      </c>
      <c r="C309">
        <v>3463519408</v>
      </c>
      <c r="D309">
        <v>243371294</v>
      </c>
      <c r="E309" t="s">
        <v>457</v>
      </c>
      <c r="F309" t="s">
        <v>83</v>
      </c>
      <c r="G309" t="s">
        <v>716</v>
      </c>
    </row>
    <row r="310" spans="1:7" x14ac:dyDescent="0.25">
      <c r="A310">
        <v>1632468506</v>
      </c>
      <c r="B310" t="s">
        <v>7679</v>
      </c>
      <c r="C310">
        <v>63218262</v>
      </c>
      <c r="D310">
        <v>243371234</v>
      </c>
      <c r="E310" t="s">
        <v>126</v>
      </c>
      <c r="F310" t="s">
        <v>16</v>
      </c>
      <c r="G310" t="s">
        <v>717</v>
      </c>
    </row>
    <row r="311" spans="1:7" x14ac:dyDescent="0.25">
      <c r="A311">
        <v>1632468514</v>
      </c>
      <c r="B311" t="s">
        <v>7680</v>
      </c>
      <c r="C311">
        <v>223667215</v>
      </c>
      <c r="D311">
        <v>243371234</v>
      </c>
      <c r="E311" t="s">
        <v>122</v>
      </c>
      <c r="F311" t="s">
        <v>16</v>
      </c>
      <c r="G311" t="s">
        <v>718</v>
      </c>
    </row>
    <row r="312" spans="1:7" x14ac:dyDescent="0.25">
      <c r="A312">
        <v>1632468517</v>
      </c>
      <c r="B312" t="s">
        <v>7681</v>
      </c>
      <c r="C312">
        <v>3394233126</v>
      </c>
      <c r="D312">
        <v>243371294</v>
      </c>
      <c r="E312" t="s">
        <v>719</v>
      </c>
      <c r="F312" t="s">
        <v>27</v>
      </c>
      <c r="G312" t="s">
        <v>720</v>
      </c>
    </row>
    <row r="313" spans="1:7" x14ac:dyDescent="0.25">
      <c r="A313">
        <v>1632468527</v>
      </c>
      <c r="B313" t="s">
        <v>7682</v>
      </c>
      <c r="C313">
        <v>3409817082</v>
      </c>
      <c r="D313">
        <v>243371234</v>
      </c>
      <c r="E313" t="s">
        <v>570</v>
      </c>
      <c r="F313" t="s">
        <v>19</v>
      </c>
      <c r="G313" t="s">
        <v>721</v>
      </c>
    </row>
    <row r="314" spans="1:7" x14ac:dyDescent="0.25">
      <c r="A314">
        <v>1632468538</v>
      </c>
      <c r="B314" t="s">
        <v>7683</v>
      </c>
      <c r="C314">
        <v>3497265981</v>
      </c>
      <c r="D314">
        <v>243371234</v>
      </c>
      <c r="E314" t="s">
        <v>129</v>
      </c>
      <c r="F314" t="s">
        <v>17</v>
      </c>
      <c r="G314" t="s">
        <v>722</v>
      </c>
    </row>
    <row r="315" spans="1:7" x14ac:dyDescent="0.25">
      <c r="A315">
        <v>1632468544</v>
      </c>
      <c r="B315" t="s">
        <v>7684</v>
      </c>
      <c r="C315">
        <v>3339238569</v>
      </c>
      <c r="D315">
        <v>243371234</v>
      </c>
      <c r="E315" t="s">
        <v>425</v>
      </c>
      <c r="F315" t="s">
        <v>29</v>
      </c>
      <c r="G315" t="s">
        <v>723</v>
      </c>
    </row>
    <row r="316" spans="1:7" x14ac:dyDescent="0.25">
      <c r="A316">
        <v>1632468547</v>
      </c>
      <c r="B316" t="s">
        <v>7685</v>
      </c>
      <c r="C316">
        <v>29010555</v>
      </c>
      <c r="D316">
        <v>243371234</v>
      </c>
      <c r="E316" t="s">
        <v>43</v>
      </c>
      <c r="F316" t="s">
        <v>24</v>
      </c>
      <c r="G316" t="s">
        <v>724</v>
      </c>
    </row>
    <row r="317" spans="1:7" x14ac:dyDescent="0.25">
      <c r="A317">
        <v>1632468557</v>
      </c>
      <c r="B317" t="s">
        <v>7686</v>
      </c>
      <c r="C317">
        <v>3279742569</v>
      </c>
      <c r="D317">
        <v>243371234</v>
      </c>
      <c r="E317" t="s">
        <v>18</v>
      </c>
      <c r="F317" t="s">
        <v>17</v>
      </c>
      <c r="G317" t="s">
        <v>725</v>
      </c>
    </row>
    <row r="318" spans="1:7" x14ac:dyDescent="0.25">
      <c r="A318">
        <v>1632468559</v>
      </c>
      <c r="B318" t="s">
        <v>7687</v>
      </c>
      <c r="C318">
        <v>3896211028</v>
      </c>
      <c r="D318">
        <v>243371234</v>
      </c>
      <c r="E318" t="s">
        <v>62</v>
      </c>
      <c r="F318" t="s">
        <v>30</v>
      </c>
      <c r="G318" t="s">
        <v>726</v>
      </c>
    </row>
    <row r="319" spans="1:7" x14ac:dyDescent="0.25">
      <c r="A319">
        <v>1632468567</v>
      </c>
      <c r="B319" t="s">
        <v>7688</v>
      </c>
      <c r="C319">
        <v>3409817082</v>
      </c>
      <c r="D319">
        <v>243371234</v>
      </c>
      <c r="E319" t="s">
        <v>127</v>
      </c>
      <c r="F319" t="s">
        <v>19</v>
      </c>
      <c r="G319" t="s">
        <v>721</v>
      </c>
    </row>
    <row r="320" spans="1:7" x14ac:dyDescent="0.25">
      <c r="A320">
        <v>1632468642</v>
      </c>
      <c r="B320" t="s">
        <v>7689</v>
      </c>
      <c r="C320">
        <v>3471088339</v>
      </c>
      <c r="D320">
        <v>243371234</v>
      </c>
      <c r="E320" t="s">
        <v>56</v>
      </c>
      <c r="F320" t="s">
        <v>30</v>
      </c>
      <c r="G320" t="s">
        <v>713</v>
      </c>
    </row>
    <row r="321" spans="1:7" x14ac:dyDescent="0.25">
      <c r="A321">
        <v>1632468652</v>
      </c>
      <c r="B321" t="s">
        <v>7690</v>
      </c>
      <c r="C321">
        <v>90356924</v>
      </c>
      <c r="D321">
        <v>243371234</v>
      </c>
      <c r="E321" t="s">
        <v>112</v>
      </c>
      <c r="F321" t="s">
        <v>30</v>
      </c>
      <c r="G321" t="s">
        <v>727</v>
      </c>
    </row>
    <row r="322" spans="1:7" x14ac:dyDescent="0.25">
      <c r="A322">
        <v>1632468654</v>
      </c>
      <c r="B322" t="s">
        <v>7691</v>
      </c>
      <c r="C322">
        <v>3203550878</v>
      </c>
      <c r="D322">
        <v>243371234</v>
      </c>
      <c r="E322" t="s">
        <v>476</v>
      </c>
      <c r="F322" t="s">
        <v>30</v>
      </c>
      <c r="G322" t="s">
        <v>728</v>
      </c>
    </row>
    <row r="323" spans="1:7" x14ac:dyDescent="0.25">
      <c r="A323">
        <v>1632468665</v>
      </c>
      <c r="B323" t="s">
        <v>7692</v>
      </c>
      <c r="C323">
        <v>813793503</v>
      </c>
      <c r="D323">
        <v>243371294</v>
      </c>
      <c r="E323" t="s">
        <v>493</v>
      </c>
      <c r="F323" t="s">
        <v>47</v>
      </c>
      <c r="G323" t="s">
        <v>729</v>
      </c>
    </row>
    <row r="324" spans="1:7" x14ac:dyDescent="0.25">
      <c r="A324">
        <v>1632468685</v>
      </c>
      <c r="B324" t="s">
        <v>7693</v>
      </c>
      <c r="C324">
        <v>3454574479</v>
      </c>
      <c r="D324">
        <v>243371294</v>
      </c>
      <c r="E324" t="s">
        <v>111</v>
      </c>
      <c r="F324" t="s">
        <v>21</v>
      </c>
      <c r="G324" t="s">
        <v>730</v>
      </c>
    </row>
    <row r="325" spans="1:7" x14ac:dyDescent="0.25">
      <c r="A325">
        <v>1632468690</v>
      </c>
      <c r="B325" t="s">
        <v>7694</v>
      </c>
      <c r="C325">
        <v>3355696056</v>
      </c>
      <c r="D325">
        <v>243371234</v>
      </c>
      <c r="E325" t="s">
        <v>101</v>
      </c>
      <c r="F325" t="s">
        <v>29</v>
      </c>
      <c r="G325" t="s">
        <v>731</v>
      </c>
    </row>
    <row r="326" spans="1:7" x14ac:dyDescent="0.25">
      <c r="A326">
        <v>1632468725</v>
      </c>
      <c r="B326" t="s">
        <v>7695</v>
      </c>
      <c r="C326">
        <v>362569308</v>
      </c>
      <c r="D326">
        <v>243371234</v>
      </c>
      <c r="E326" t="s">
        <v>53</v>
      </c>
      <c r="F326" t="s">
        <v>29</v>
      </c>
      <c r="G326" t="s">
        <v>732</v>
      </c>
    </row>
    <row r="327" spans="1:7" x14ac:dyDescent="0.25">
      <c r="A327">
        <v>1632468731</v>
      </c>
      <c r="B327" t="s">
        <v>7696</v>
      </c>
      <c r="C327">
        <v>687120767</v>
      </c>
      <c r="D327">
        <v>243371294</v>
      </c>
      <c r="E327" t="s">
        <v>413</v>
      </c>
      <c r="F327" t="s">
        <v>47</v>
      </c>
      <c r="G327" t="s">
        <v>733</v>
      </c>
    </row>
    <row r="328" spans="1:7" x14ac:dyDescent="0.25">
      <c r="A328">
        <v>1632468762</v>
      </c>
      <c r="B328" t="s">
        <v>7697</v>
      </c>
      <c r="C328">
        <v>3920561183</v>
      </c>
      <c r="D328">
        <v>243371294</v>
      </c>
      <c r="E328" t="s">
        <v>719</v>
      </c>
      <c r="F328" t="s">
        <v>68</v>
      </c>
      <c r="G328" t="s">
        <v>734</v>
      </c>
    </row>
    <row r="329" spans="1:7" x14ac:dyDescent="0.25">
      <c r="A329">
        <v>1632468773</v>
      </c>
      <c r="B329" t="s">
        <v>165</v>
      </c>
      <c r="C329">
        <v>3703165592</v>
      </c>
      <c r="D329">
        <v>243371234</v>
      </c>
      <c r="E329" t="s">
        <v>473</v>
      </c>
      <c r="F329" t="s">
        <v>23</v>
      </c>
      <c r="G329" t="s">
        <v>735</v>
      </c>
    </row>
    <row r="330" spans="1:7" x14ac:dyDescent="0.25">
      <c r="A330">
        <v>1632468781</v>
      </c>
      <c r="B330" t="s">
        <v>166</v>
      </c>
      <c r="C330">
        <v>3393933739</v>
      </c>
      <c r="D330">
        <v>243371294</v>
      </c>
      <c r="E330" t="s">
        <v>25</v>
      </c>
      <c r="F330" t="s">
        <v>44</v>
      </c>
      <c r="G330" t="s">
        <v>736</v>
      </c>
    </row>
    <row r="331" spans="1:7" x14ac:dyDescent="0.25">
      <c r="A331">
        <v>1632468803</v>
      </c>
      <c r="B331" t="s">
        <v>7698</v>
      </c>
      <c r="C331">
        <v>3386084901</v>
      </c>
      <c r="D331">
        <v>243371294</v>
      </c>
      <c r="E331" t="s">
        <v>407</v>
      </c>
      <c r="F331" t="s">
        <v>27</v>
      </c>
      <c r="G331" t="s">
        <v>737</v>
      </c>
    </row>
    <row r="332" spans="1:7" x14ac:dyDescent="0.25">
      <c r="A332">
        <v>1632468861</v>
      </c>
      <c r="B332" t="s">
        <v>167</v>
      </c>
      <c r="C332">
        <v>598722105</v>
      </c>
      <c r="D332">
        <v>243371234</v>
      </c>
      <c r="E332" t="s">
        <v>129</v>
      </c>
      <c r="F332" t="s">
        <v>54</v>
      </c>
      <c r="G332" t="s">
        <v>739</v>
      </c>
    </row>
    <row r="333" spans="1:7" x14ac:dyDescent="0.25">
      <c r="A333">
        <v>1632468861</v>
      </c>
      <c r="B333" t="s">
        <v>167</v>
      </c>
      <c r="C333">
        <v>3396672422</v>
      </c>
      <c r="D333">
        <v>243371234</v>
      </c>
      <c r="E333" t="s">
        <v>46</v>
      </c>
      <c r="F333" t="s">
        <v>24</v>
      </c>
      <c r="G333" t="s">
        <v>740</v>
      </c>
    </row>
    <row r="334" spans="1:7" x14ac:dyDescent="0.25">
      <c r="A334">
        <v>1632468864</v>
      </c>
      <c r="B334" t="s">
        <v>7699</v>
      </c>
      <c r="C334">
        <v>3388387353</v>
      </c>
      <c r="D334">
        <v>243371234</v>
      </c>
      <c r="E334" t="s">
        <v>425</v>
      </c>
      <c r="F334" t="s">
        <v>54</v>
      </c>
      <c r="G334" t="s">
        <v>738</v>
      </c>
    </row>
    <row r="335" spans="1:7" x14ac:dyDescent="0.25">
      <c r="A335">
        <v>1632468880</v>
      </c>
      <c r="B335" t="s">
        <v>7700</v>
      </c>
      <c r="C335">
        <v>3407554617</v>
      </c>
      <c r="D335">
        <v>243371234</v>
      </c>
      <c r="E335" t="s">
        <v>101</v>
      </c>
      <c r="F335" t="s">
        <v>17</v>
      </c>
      <c r="G335" t="s">
        <v>741</v>
      </c>
    </row>
    <row r="336" spans="1:7" x14ac:dyDescent="0.25">
      <c r="A336">
        <v>1632468901</v>
      </c>
      <c r="B336" t="s">
        <v>168</v>
      </c>
      <c r="C336">
        <v>3357534278</v>
      </c>
      <c r="D336">
        <v>243371294</v>
      </c>
      <c r="E336" t="s">
        <v>401</v>
      </c>
      <c r="F336" t="s">
        <v>36</v>
      </c>
      <c r="G336" t="s">
        <v>742</v>
      </c>
    </row>
    <row r="337" spans="1:7" x14ac:dyDescent="0.25">
      <c r="A337">
        <v>1632468907</v>
      </c>
      <c r="B337" t="s">
        <v>7701</v>
      </c>
      <c r="C337">
        <v>512916933</v>
      </c>
      <c r="D337">
        <v>243371234</v>
      </c>
      <c r="E337" t="s">
        <v>141</v>
      </c>
      <c r="F337" t="s">
        <v>29</v>
      </c>
      <c r="G337" t="s">
        <v>744</v>
      </c>
    </row>
    <row r="338" spans="1:7" x14ac:dyDescent="0.25">
      <c r="A338">
        <v>1632468916</v>
      </c>
      <c r="B338" t="s">
        <v>7702</v>
      </c>
      <c r="C338">
        <v>3880583751</v>
      </c>
      <c r="D338">
        <v>243371234</v>
      </c>
      <c r="E338" t="s">
        <v>60</v>
      </c>
      <c r="F338" t="s">
        <v>39</v>
      </c>
      <c r="G338" t="s">
        <v>743</v>
      </c>
    </row>
    <row r="339" spans="1:7" x14ac:dyDescent="0.25">
      <c r="A339">
        <v>1632468939</v>
      </c>
      <c r="B339" t="s">
        <v>7703</v>
      </c>
      <c r="C339">
        <v>312495693</v>
      </c>
      <c r="D339">
        <v>243371234</v>
      </c>
      <c r="E339" t="s">
        <v>14</v>
      </c>
      <c r="F339" t="s">
        <v>71</v>
      </c>
      <c r="G339" t="s">
        <v>745</v>
      </c>
    </row>
    <row r="340" spans="1:7" x14ac:dyDescent="0.25">
      <c r="A340">
        <v>1632468943</v>
      </c>
      <c r="B340" t="s">
        <v>7704</v>
      </c>
      <c r="C340">
        <v>3388387353</v>
      </c>
      <c r="D340">
        <v>243371234</v>
      </c>
      <c r="E340" t="s">
        <v>58</v>
      </c>
      <c r="F340" t="s">
        <v>54</v>
      </c>
      <c r="G340" t="s">
        <v>738</v>
      </c>
    </row>
    <row r="341" spans="1:7" x14ac:dyDescent="0.25">
      <c r="A341">
        <v>1632468969</v>
      </c>
      <c r="B341" t="s">
        <v>7705</v>
      </c>
      <c r="C341">
        <v>3929991790</v>
      </c>
      <c r="D341">
        <v>243371294</v>
      </c>
      <c r="E341" t="s">
        <v>719</v>
      </c>
      <c r="F341" t="s">
        <v>21</v>
      </c>
      <c r="G341" t="s">
        <v>746</v>
      </c>
    </row>
    <row r="342" spans="1:7" x14ac:dyDescent="0.25">
      <c r="A342">
        <v>1632468977</v>
      </c>
      <c r="B342" t="s">
        <v>7706</v>
      </c>
      <c r="C342">
        <v>3456099013</v>
      </c>
      <c r="D342">
        <v>243371234</v>
      </c>
      <c r="E342" t="s">
        <v>12</v>
      </c>
      <c r="F342" t="s">
        <v>29</v>
      </c>
      <c r="G342" t="s">
        <v>747</v>
      </c>
    </row>
    <row r="343" spans="1:7" x14ac:dyDescent="0.25">
      <c r="A343">
        <v>1632468979</v>
      </c>
      <c r="B343" t="s">
        <v>7707</v>
      </c>
      <c r="C343">
        <v>3808681114</v>
      </c>
      <c r="D343">
        <v>243371234</v>
      </c>
      <c r="E343" t="s">
        <v>143</v>
      </c>
      <c r="F343" t="s">
        <v>24</v>
      </c>
      <c r="G343" t="s">
        <v>748</v>
      </c>
    </row>
    <row r="344" spans="1:7" x14ac:dyDescent="0.25">
      <c r="A344">
        <v>1632468981</v>
      </c>
      <c r="B344" t="s">
        <v>7708</v>
      </c>
      <c r="C344">
        <v>3404177527</v>
      </c>
      <c r="D344">
        <v>243371234</v>
      </c>
      <c r="E344" t="s">
        <v>749</v>
      </c>
      <c r="F344" t="s">
        <v>24</v>
      </c>
      <c r="G344" t="s">
        <v>750</v>
      </c>
    </row>
    <row r="345" spans="1:7" x14ac:dyDescent="0.25">
      <c r="A345">
        <v>1632468984</v>
      </c>
      <c r="B345" t="s">
        <v>7709</v>
      </c>
      <c r="C345">
        <v>36392104</v>
      </c>
      <c r="D345">
        <v>243371234</v>
      </c>
      <c r="E345" t="s">
        <v>141</v>
      </c>
      <c r="F345" t="s">
        <v>29</v>
      </c>
      <c r="G345" t="s">
        <v>751</v>
      </c>
    </row>
    <row r="346" spans="1:7" x14ac:dyDescent="0.25">
      <c r="A346">
        <v>1632468989</v>
      </c>
      <c r="B346" t="s">
        <v>7710</v>
      </c>
      <c r="C346">
        <v>199482507</v>
      </c>
      <c r="D346">
        <v>243371234</v>
      </c>
      <c r="E346" t="s">
        <v>117</v>
      </c>
      <c r="F346" t="s">
        <v>16</v>
      </c>
      <c r="G346" t="s">
        <v>752</v>
      </c>
    </row>
    <row r="347" spans="1:7" x14ac:dyDescent="0.25">
      <c r="A347">
        <v>1632469032</v>
      </c>
      <c r="B347" t="s">
        <v>7711</v>
      </c>
      <c r="C347">
        <v>3492934391</v>
      </c>
      <c r="D347">
        <v>243371234</v>
      </c>
      <c r="E347" t="s">
        <v>18</v>
      </c>
      <c r="F347" t="s">
        <v>17</v>
      </c>
      <c r="G347" t="s">
        <v>753</v>
      </c>
    </row>
    <row r="348" spans="1:7" x14ac:dyDescent="0.25">
      <c r="A348">
        <v>1632469037</v>
      </c>
      <c r="B348" t="s">
        <v>7712</v>
      </c>
      <c r="C348">
        <v>3339107081</v>
      </c>
      <c r="D348">
        <v>243371234</v>
      </c>
      <c r="E348" t="s">
        <v>63</v>
      </c>
      <c r="F348" t="s">
        <v>29</v>
      </c>
      <c r="G348" t="s">
        <v>754</v>
      </c>
    </row>
    <row r="349" spans="1:7" x14ac:dyDescent="0.25">
      <c r="A349">
        <v>1632469042</v>
      </c>
      <c r="B349" t="s">
        <v>7713</v>
      </c>
      <c r="C349">
        <v>3392449655</v>
      </c>
      <c r="D349">
        <v>243371234</v>
      </c>
      <c r="E349" t="s">
        <v>755</v>
      </c>
      <c r="F349" t="s">
        <v>38</v>
      </c>
      <c r="G349" t="s">
        <v>756</v>
      </c>
    </row>
    <row r="350" spans="1:7" x14ac:dyDescent="0.25">
      <c r="A350">
        <v>1632469047</v>
      </c>
      <c r="B350" t="s">
        <v>7714</v>
      </c>
      <c r="C350">
        <v>3920561183</v>
      </c>
      <c r="D350">
        <v>243371294</v>
      </c>
      <c r="E350" t="s">
        <v>101</v>
      </c>
      <c r="F350" t="s">
        <v>68</v>
      </c>
      <c r="G350" t="s">
        <v>757</v>
      </c>
    </row>
    <row r="351" spans="1:7" x14ac:dyDescent="0.25">
      <c r="A351">
        <v>1632469065</v>
      </c>
      <c r="B351" t="s">
        <v>7715</v>
      </c>
      <c r="C351">
        <v>3403388842</v>
      </c>
      <c r="D351">
        <v>243371294</v>
      </c>
      <c r="E351" t="s">
        <v>405</v>
      </c>
      <c r="F351" t="s">
        <v>44</v>
      </c>
      <c r="G351" t="s">
        <v>758</v>
      </c>
    </row>
    <row r="352" spans="1:7" x14ac:dyDescent="0.25">
      <c r="A352">
        <v>1632469074</v>
      </c>
      <c r="B352" t="s">
        <v>7716</v>
      </c>
      <c r="C352">
        <v>3495639947</v>
      </c>
      <c r="D352">
        <v>243371234</v>
      </c>
      <c r="E352" t="s">
        <v>41</v>
      </c>
      <c r="F352" t="s">
        <v>16</v>
      </c>
      <c r="G352" t="s">
        <v>759</v>
      </c>
    </row>
    <row r="353" spans="1:7" x14ac:dyDescent="0.25">
      <c r="A353">
        <v>1632469081</v>
      </c>
      <c r="B353" t="s">
        <v>7717</v>
      </c>
      <c r="C353">
        <v>3405481998</v>
      </c>
      <c r="D353">
        <v>243371234</v>
      </c>
      <c r="E353" t="s">
        <v>142</v>
      </c>
      <c r="F353" t="s">
        <v>31</v>
      </c>
      <c r="G353" t="s">
        <v>760</v>
      </c>
    </row>
    <row r="354" spans="1:7" x14ac:dyDescent="0.25">
      <c r="A354">
        <v>1632469082</v>
      </c>
      <c r="B354" t="s">
        <v>7718</v>
      </c>
      <c r="C354">
        <v>3397557230</v>
      </c>
      <c r="D354">
        <v>243371294</v>
      </c>
      <c r="E354" t="s">
        <v>48</v>
      </c>
      <c r="F354" t="s">
        <v>47</v>
      </c>
      <c r="G354" t="s">
        <v>762</v>
      </c>
    </row>
    <row r="355" spans="1:7" x14ac:dyDescent="0.25">
      <c r="A355">
        <v>1632469083</v>
      </c>
      <c r="B355" t="s">
        <v>7719</v>
      </c>
      <c r="C355">
        <v>3394266853</v>
      </c>
      <c r="D355">
        <v>243371294</v>
      </c>
      <c r="E355" t="s">
        <v>595</v>
      </c>
      <c r="F355" t="s">
        <v>47</v>
      </c>
      <c r="G355" t="s">
        <v>761</v>
      </c>
    </row>
    <row r="356" spans="1:7" x14ac:dyDescent="0.25">
      <c r="A356">
        <v>1632469092</v>
      </c>
      <c r="B356" t="s">
        <v>7720</v>
      </c>
      <c r="C356">
        <v>3937002039</v>
      </c>
      <c r="D356">
        <v>243371294</v>
      </c>
      <c r="E356" t="s">
        <v>62</v>
      </c>
      <c r="F356" t="s">
        <v>34</v>
      </c>
      <c r="G356" t="s">
        <v>763</v>
      </c>
    </row>
    <row r="357" spans="1:7" x14ac:dyDescent="0.25">
      <c r="A357">
        <v>1632469100</v>
      </c>
      <c r="B357" t="s">
        <v>7721</v>
      </c>
      <c r="C357">
        <v>3396672422</v>
      </c>
      <c r="D357">
        <v>243371234</v>
      </c>
      <c r="E357" t="s">
        <v>570</v>
      </c>
      <c r="F357" t="s">
        <v>19</v>
      </c>
      <c r="G357" t="s">
        <v>764</v>
      </c>
    </row>
    <row r="358" spans="1:7" x14ac:dyDescent="0.25">
      <c r="A358">
        <v>1632469116</v>
      </c>
      <c r="B358" t="s">
        <v>7722</v>
      </c>
      <c r="C358">
        <v>3473031946</v>
      </c>
      <c r="D358">
        <v>243371294</v>
      </c>
      <c r="E358" t="s">
        <v>407</v>
      </c>
      <c r="F358" t="s">
        <v>120</v>
      </c>
      <c r="G358" t="s">
        <v>765</v>
      </c>
    </row>
    <row r="359" spans="1:7" x14ac:dyDescent="0.25">
      <c r="A359">
        <v>1632469139</v>
      </c>
      <c r="B359" t="s">
        <v>7723</v>
      </c>
      <c r="C359">
        <v>3396672422</v>
      </c>
      <c r="D359">
        <v>243371234</v>
      </c>
      <c r="E359" t="s">
        <v>22</v>
      </c>
      <c r="F359" t="s">
        <v>19</v>
      </c>
      <c r="G359" t="s">
        <v>764</v>
      </c>
    </row>
    <row r="360" spans="1:7" x14ac:dyDescent="0.25">
      <c r="A360">
        <v>1632469140</v>
      </c>
      <c r="B360" t="s">
        <v>7724</v>
      </c>
      <c r="C360">
        <v>645471317</v>
      </c>
      <c r="D360">
        <v>243371294</v>
      </c>
      <c r="E360" t="s">
        <v>119</v>
      </c>
      <c r="F360" t="s">
        <v>68</v>
      </c>
      <c r="G360" t="s">
        <v>766</v>
      </c>
    </row>
    <row r="361" spans="1:7" x14ac:dyDescent="0.25">
      <c r="A361">
        <v>1632469144</v>
      </c>
      <c r="B361" t="s">
        <v>7725</v>
      </c>
      <c r="C361">
        <v>3881766269</v>
      </c>
      <c r="D361">
        <v>243371234</v>
      </c>
      <c r="E361" t="s">
        <v>116</v>
      </c>
      <c r="F361" t="s">
        <v>17</v>
      </c>
      <c r="G361" t="s">
        <v>767</v>
      </c>
    </row>
    <row r="362" spans="1:7" x14ac:dyDescent="0.25">
      <c r="A362">
        <v>1632469156</v>
      </c>
      <c r="B362" t="s">
        <v>7726</v>
      </c>
      <c r="C362">
        <v>3203550878</v>
      </c>
      <c r="D362">
        <v>243371234</v>
      </c>
      <c r="E362" t="s">
        <v>127</v>
      </c>
      <c r="F362" t="s">
        <v>30</v>
      </c>
      <c r="G362" t="s">
        <v>768</v>
      </c>
    </row>
    <row r="363" spans="1:7" x14ac:dyDescent="0.25">
      <c r="A363">
        <v>1632469181</v>
      </c>
      <c r="B363" t="s">
        <v>7727</v>
      </c>
      <c r="C363">
        <v>3404177527</v>
      </c>
      <c r="D363">
        <v>243371234</v>
      </c>
      <c r="E363" t="s">
        <v>43</v>
      </c>
      <c r="F363" t="s">
        <v>30</v>
      </c>
      <c r="G363" t="s">
        <v>769</v>
      </c>
    </row>
    <row r="364" spans="1:7" x14ac:dyDescent="0.25">
      <c r="A364">
        <v>1632469198</v>
      </c>
      <c r="B364" t="s">
        <v>169</v>
      </c>
      <c r="C364">
        <v>3274677459</v>
      </c>
      <c r="D364">
        <v>243371234</v>
      </c>
      <c r="E364" t="s">
        <v>88</v>
      </c>
      <c r="F364" t="s">
        <v>29</v>
      </c>
      <c r="G364" t="s">
        <v>770</v>
      </c>
    </row>
    <row r="365" spans="1:7" x14ac:dyDescent="0.25">
      <c r="A365">
        <v>1632469210</v>
      </c>
      <c r="B365" t="s">
        <v>7728</v>
      </c>
      <c r="C365">
        <v>3476568238</v>
      </c>
      <c r="D365">
        <v>243371294</v>
      </c>
      <c r="E365" t="s">
        <v>641</v>
      </c>
      <c r="F365" t="s">
        <v>44</v>
      </c>
      <c r="G365" t="s">
        <v>771</v>
      </c>
    </row>
    <row r="366" spans="1:7" x14ac:dyDescent="0.25">
      <c r="A366">
        <v>1632469224</v>
      </c>
      <c r="B366" t="s">
        <v>7729</v>
      </c>
      <c r="C366">
        <v>249454174</v>
      </c>
      <c r="D366">
        <v>243371234</v>
      </c>
      <c r="E366" t="s">
        <v>129</v>
      </c>
      <c r="F366" t="s">
        <v>19</v>
      </c>
      <c r="G366" t="s">
        <v>772</v>
      </c>
    </row>
    <row r="367" spans="1:7" x14ac:dyDescent="0.25">
      <c r="A367">
        <v>1632469237</v>
      </c>
      <c r="B367" t="s">
        <v>170</v>
      </c>
      <c r="C367">
        <v>3470539401</v>
      </c>
      <c r="D367">
        <v>243371294</v>
      </c>
      <c r="E367" t="s">
        <v>122</v>
      </c>
      <c r="F367" t="s">
        <v>47</v>
      </c>
      <c r="G367" t="s">
        <v>773</v>
      </c>
    </row>
    <row r="368" spans="1:7" x14ac:dyDescent="0.25">
      <c r="A368">
        <v>1632469241</v>
      </c>
      <c r="B368" t="s">
        <v>171</v>
      </c>
      <c r="C368">
        <v>3493819426</v>
      </c>
      <c r="D368">
        <v>243371234</v>
      </c>
      <c r="E368" t="s">
        <v>101</v>
      </c>
      <c r="F368" t="s">
        <v>17</v>
      </c>
      <c r="G368" t="s">
        <v>774</v>
      </c>
    </row>
    <row r="369" spans="1:7" x14ac:dyDescent="0.25">
      <c r="A369">
        <v>1632469267</v>
      </c>
      <c r="B369" t="s">
        <v>7730</v>
      </c>
      <c r="C369">
        <v>89852007</v>
      </c>
      <c r="D369">
        <v>243371294</v>
      </c>
      <c r="E369" t="s">
        <v>130</v>
      </c>
      <c r="F369" t="s">
        <v>27</v>
      </c>
      <c r="G369" t="s">
        <v>775</v>
      </c>
    </row>
    <row r="370" spans="1:7" x14ac:dyDescent="0.25">
      <c r="A370">
        <v>1632469272</v>
      </c>
      <c r="B370" t="s">
        <v>7731</v>
      </c>
      <c r="C370">
        <v>3491181664</v>
      </c>
      <c r="D370">
        <v>243371234</v>
      </c>
      <c r="E370" t="s">
        <v>141</v>
      </c>
      <c r="F370" t="s">
        <v>54</v>
      </c>
      <c r="G370" t="s">
        <v>776</v>
      </c>
    </row>
    <row r="371" spans="1:7" x14ac:dyDescent="0.25">
      <c r="A371">
        <v>1632469276</v>
      </c>
      <c r="B371" t="s">
        <v>7732</v>
      </c>
      <c r="C371">
        <v>3355296858</v>
      </c>
      <c r="D371">
        <v>243371234</v>
      </c>
      <c r="E371" t="s">
        <v>63</v>
      </c>
      <c r="F371" t="s">
        <v>29</v>
      </c>
      <c r="G371" t="s">
        <v>777</v>
      </c>
    </row>
    <row r="372" spans="1:7" x14ac:dyDescent="0.25">
      <c r="A372">
        <v>1632469292</v>
      </c>
      <c r="B372" t="s">
        <v>7733</v>
      </c>
      <c r="C372">
        <v>3334258793</v>
      </c>
      <c r="D372">
        <v>243371234</v>
      </c>
      <c r="E372" t="s">
        <v>476</v>
      </c>
      <c r="F372" t="s">
        <v>30</v>
      </c>
      <c r="G372" t="s">
        <v>778</v>
      </c>
    </row>
    <row r="373" spans="1:7" x14ac:dyDescent="0.25">
      <c r="A373">
        <v>1632469296</v>
      </c>
      <c r="B373" t="s">
        <v>7734</v>
      </c>
      <c r="C373">
        <v>3394547258</v>
      </c>
      <c r="D373">
        <v>243371294</v>
      </c>
      <c r="E373" t="s">
        <v>405</v>
      </c>
      <c r="F373" t="s">
        <v>21</v>
      </c>
      <c r="G373" t="s">
        <v>779</v>
      </c>
    </row>
    <row r="374" spans="1:7" x14ac:dyDescent="0.25">
      <c r="A374">
        <v>1632469297</v>
      </c>
      <c r="B374" t="s">
        <v>7735</v>
      </c>
      <c r="C374">
        <v>3295426933</v>
      </c>
      <c r="D374">
        <v>243371294</v>
      </c>
      <c r="E374" t="s">
        <v>609</v>
      </c>
      <c r="F374" t="s">
        <v>21</v>
      </c>
      <c r="G374" t="s">
        <v>780</v>
      </c>
    </row>
    <row r="375" spans="1:7" x14ac:dyDescent="0.25">
      <c r="A375">
        <v>1632469311</v>
      </c>
      <c r="B375" t="s">
        <v>7736</v>
      </c>
      <c r="C375">
        <v>3358469291</v>
      </c>
      <c r="D375">
        <v>243371294</v>
      </c>
      <c r="E375" t="s">
        <v>25</v>
      </c>
      <c r="F375" t="s">
        <v>21</v>
      </c>
      <c r="G375" t="s">
        <v>781</v>
      </c>
    </row>
    <row r="376" spans="1:7" x14ac:dyDescent="0.25">
      <c r="A376">
        <v>1632469318</v>
      </c>
      <c r="B376" t="s">
        <v>7737</v>
      </c>
      <c r="C376">
        <v>3460387025</v>
      </c>
      <c r="D376">
        <v>243371234</v>
      </c>
      <c r="E376" t="s">
        <v>116</v>
      </c>
      <c r="F376" t="s">
        <v>29</v>
      </c>
      <c r="G376" t="s">
        <v>782</v>
      </c>
    </row>
    <row r="377" spans="1:7" x14ac:dyDescent="0.25">
      <c r="A377">
        <v>1632469326</v>
      </c>
      <c r="B377" t="s">
        <v>7738</v>
      </c>
      <c r="C377">
        <v>291987511</v>
      </c>
      <c r="D377">
        <v>243371234</v>
      </c>
      <c r="E377" t="s">
        <v>46</v>
      </c>
      <c r="F377" t="s">
        <v>30</v>
      </c>
      <c r="G377" t="s">
        <v>783</v>
      </c>
    </row>
    <row r="378" spans="1:7" x14ac:dyDescent="0.25">
      <c r="A378">
        <v>1632469335</v>
      </c>
      <c r="B378" t="s">
        <v>7739</v>
      </c>
      <c r="C378">
        <v>3926663854</v>
      </c>
      <c r="D378">
        <v>243371234</v>
      </c>
      <c r="E378" t="s">
        <v>60</v>
      </c>
      <c r="F378" t="s">
        <v>39</v>
      </c>
      <c r="G378" t="s">
        <v>784</v>
      </c>
    </row>
    <row r="379" spans="1:7" x14ac:dyDescent="0.25">
      <c r="A379">
        <v>1632469339</v>
      </c>
      <c r="B379" t="s">
        <v>7740</v>
      </c>
      <c r="C379">
        <v>3498518019</v>
      </c>
      <c r="D379">
        <v>243371294</v>
      </c>
      <c r="E379" t="s">
        <v>111</v>
      </c>
      <c r="F379" t="s">
        <v>27</v>
      </c>
      <c r="G379" t="s">
        <v>785</v>
      </c>
    </row>
    <row r="380" spans="1:7" x14ac:dyDescent="0.25">
      <c r="A380">
        <v>1632469340</v>
      </c>
      <c r="B380" t="s">
        <v>7741</v>
      </c>
      <c r="C380">
        <v>3404059443</v>
      </c>
      <c r="D380">
        <v>243371294</v>
      </c>
      <c r="E380" t="s">
        <v>407</v>
      </c>
      <c r="F380" t="s">
        <v>21</v>
      </c>
      <c r="G380" t="s">
        <v>786</v>
      </c>
    </row>
    <row r="381" spans="1:7" x14ac:dyDescent="0.25">
      <c r="A381">
        <v>1632469347</v>
      </c>
      <c r="B381" t="s">
        <v>7742</v>
      </c>
      <c r="C381">
        <v>3460387025</v>
      </c>
      <c r="D381">
        <v>243371234</v>
      </c>
      <c r="E381" t="s">
        <v>145</v>
      </c>
      <c r="F381" t="s">
        <v>29</v>
      </c>
      <c r="G381" t="s">
        <v>782</v>
      </c>
    </row>
    <row r="382" spans="1:7" x14ac:dyDescent="0.25">
      <c r="A382">
        <v>1632469349</v>
      </c>
      <c r="B382" t="s">
        <v>7743</v>
      </c>
      <c r="C382">
        <v>3386527199</v>
      </c>
      <c r="D382">
        <v>243371234</v>
      </c>
      <c r="E382" t="s">
        <v>116</v>
      </c>
      <c r="F382" t="s">
        <v>29</v>
      </c>
      <c r="G382" t="s">
        <v>787</v>
      </c>
    </row>
    <row r="383" spans="1:7" x14ac:dyDescent="0.25">
      <c r="A383">
        <v>1632469358</v>
      </c>
      <c r="B383" t="s">
        <v>7744</v>
      </c>
      <c r="C383">
        <v>3381912001</v>
      </c>
      <c r="D383">
        <v>243371234</v>
      </c>
      <c r="E383" t="s">
        <v>473</v>
      </c>
      <c r="F383" t="s">
        <v>61</v>
      </c>
      <c r="G383" t="s">
        <v>788</v>
      </c>
    </row>
    <row r="384" spans="1:7" x14ac:dyDescent="0.25">
      <c r="A384">
        <v>1632469381</v>
      </c>
      <c r="B384" t="s">
        <v>7745</v>
      </c>
      <c r="C384">
        <v>3282680062</v>
      </c>
      <c r="D384">
        <v>243371234</v>
      </c>
      <c r="E384" t="s">
        <v>14</v>
      </c>
      <c r="F384" t="s">
        <v>71</v>
      </c>
      <c r="G384" t="s">
        <v>789</v>
      </c>
    </row>
    <row r="385" spans="1:7" x14ac:dyDescent="0.25">
      <c r="A385">
        <v>1632469384</v>
      </c>
      <c r="B385" t="s">
        <v>7746</v>
      </c>
      <c r="C385">
        <v>3331838180</v>
      </c>
      <c r="D385">
        <v>243371234</v>
      </c>
      <c r="E385" t="s">
        <v>112</v>
      </c>
      <c r="F385" t="s">
        <v>30</v>
      </c>
      <c r="G385" t="s">
        <v>790</v>
      </c>
    </row>
    <row r="386" spans="1:7" x14ac:dyDescent="0.25">
      <c r="A386">
        <v>1632469396</v>
      </c>
      <c r="B386" t="s">
        <v>7747</v>
      </c>
      <c r="C386">
        <v>3475805433</v>
      </c>
      <c r="D386">
        <v>243371234</v>
      </c>
      <c r="E386" t="s">
        <v>53</v>
      </c>
      <c r="F386" t="s">
        <v>54</v>
      </c>
      <c r="G386" t="s">
        <v>791</v>
      </c>
    </row>
    <row r="387" spans="1:7" x14ac:dyDescent="0.25">
      <c r="A387">
        <v>1632469400</v>
      </c>
      <c r="B387" t="s">
        <v>7748</v>
      </c>
      <c r="C387">
        <v>3498518019</v>
      </c>
      <c r="D387">
        <v>243371294</v>
      </c>
      <c r="E387" t="s">
        <v>114</v>
      </c>
      <c r="F387" t="s">
        <v>27</v>
      </c>
      <c r="G387" t="s">
        <v>785</v>
      </c>
    </row>
    <row r="388" spans="1:7" x14ac:dyDescent="0.25">
      <c r="A388">
        <v>1632469403</v>
      </c>
      <c r="B388" t="s">
        <v>7749</v>
      </c>
      <c r="C388">
        <v>243371010</v>
      </c>
      <c r="D388">
        <v>243371347</v>
      </c>
      <c r="E388" t="s">
        <v>570</v>
      </c>
      <c r="F388" t="s">
        <v>42</v>
      </c>
      <c r="G388" t="s">
        <v>792</v>
      </c>
    </row>
    <row r="389" spans="1:7" x14ac:dyDescent="0.25">
      <c r="A389">
        <v>1632469411</v>
      </c>
      <c r="B389" t="s">
        <v>7750</v>
      </c>
      <c r="C389">
        <v>3331331970</v>
      </c>
      <c r="D389">
        <v>243371234</v>
      </c>
      <c r="E389" t="s">
        <v>126</v>
      </c>
      <c r="F389" t="s">
        <v>16</v>
      </c>
      <c r="G389" t="s">
        <v>793</v>
      </c>
    </row>
    <row r="390" spans="1:7" x14ac:dyDescent="0.25">
      <c r="A390">
        <v>1632469421</v>
      </c>
      <c r="B390" t="s">
        <v>7751</v>
      </c>
      <c r="C390">
        <v>3922292593</v>
      </c>
      <c r="D390">
        <v>243371234</v>
      </c>
      <c r="E390" t="s">
        <v>127</v>
      </c>
      <c r="F390" t="s">
        <v>23</v>
      </c>
      <c r="G390" t="s">
        <v>794</v>
      </c>
    </row>
    <row r="391" spans="1:7" x14ac:dyDescent="0.25">
      <c r="A391">
        <v>1632469430</v>
      </c>
      <c r="B391" t="s">
        <v>7752</v>
      </c>
      <c r="C391">
        <v>31937348</v>
      </c>
      <c r="D391">
        <v>243371234</v>
      </c>
      <c r="E391" t="s">
        <v>425</v>
      </c>
      <c r="F391" t="s">
        <v>54</v>
      </c>
      <c r="G391" t="s">
        <v>796</v>
      </c>
    </row>
    <row r="392" spans="1:7" x14ac:dyDescent="0.25">
      <c r="A392">
        <v>1632469446</v>
      </c>
      <c r="B392" t="s">
        <v>7753</v>
      </c>
      <c r="C392">
        <v>3474204243</v>
      </c>
      <c r="D392">
        <v>243371234</v>
      </c>
      <c r="E392" t="s">
        <v>88</v>
      </c>
      <c r="F392" t="s">
        <v>54</v>
      </c>
      <c r="G392" t="s">
        <v>797</v>
      </c>
    </row>
    <row r="393" spans="1:7" x14ac:dyDescent="0.25">
      <c r="A393">
        <v>1632469454</v>
      </c>
      <c r="B393" t="s">
        <v>7754</v>
      </c>
      <c r="C393">
        <v>36392104</v>
      </c>
      <c r="D393">
        <v>243371234</v>
      </c>
      <c r="E393" t="s">
        <v>116</v>
      </c>
      <c r="F393" t="s">
        <v>29</v>
      </c>
      <c r="G393" t="s">
        <v>799</v>
      </c>
    </row>
    <row r="394" spans="1:7" x14ac:dyDescent="0.25">
      <c r="A394">
        <v>1632469455</v>
      </c>
      <c r="B394" t="s">
        <v>7755</v>
      </c>
      <c r="C394">
        <v>3455829478</v>
      </c>
      <c r="D394">
        <v>243371294</v>
      </c>
      <c r="E394" t="s">
        <v>70</v>
      </c>
      <c r="F394" t="s">
        <v>27</v>
      </c>
      <c r="G394" t="s">
        <v>798</v>
      </c>
    </row>
    <row r="395" spans="1:7" x14ac:dyDescent="0.25">
      <c r="A395">
        <v>1632469484</v>
      </c>
      <c r="B395" t="s">
        <v>172</v>
      </c>
      <c r="C395">
        <v>3927925074</v>
      </c>
      <c r="D395">
        <v>243371234</v>
      </c>
      <c r="E395" t="s">
        <v>119</v>
      </c>
      <c r="F395" t="s">
        <v>17</v>
      </c>
      <c r="G395" t="s">
        <v>800</v>
      </c>
    </row>
    <row r="396" spans="1:7" x14ac:dyDescent="0.25">
      <c r="A396">
        <v>1632469495</v>
      </c>
      <c r="B396" t="s">
        <v>173</v>
      </c>
      <c r="C396">
        <v>243371040</v>
      </c>
      <c r="D396">
        <v>3496735733</v>
      </c>
      <c r="E396" t="s">
        <v>117</v>
      </c>
      <c r="F396" t="s">
        <v>32</v>
      </c>
      <c r="G396" t="s">
        <v>801</v>
      </c>
    </row>
    <row r="397" spans="1:7" x14ac:dyDescent="0.25">
      <c r="A397">
        <v>1632469542</v>
      </c>
      <c r="B397" t="s">
        <v>7756</v>
      </c>
      <c r="C397">
        <v>7741736324</v>
      </c>
      <c r="D397">
        <v>243371234</v>
      </c>
      <c r="E397" t="s">
        <v>413</v>
      </c>
      <c r="F397" t="s">
        <v>15</v>
      </c>
      <c r="G397" t="s">
        <v>802</v>
      </c>
    </row>
    <row r="398" spans="1:7" x14ac:dyDescent="0.25">
      <c r="A398">
        <v>1632469548</v>
      </c>
      <c r="B398" t="s">
        <v>7757</v>
      </c>
      <c r="C398">
        <v>3471927339</v>
      </c>
      <c r="D398">
        <v>243371294</v>
      </c>
      <c r="E398" t="s">
        <v>111</v>
      </c>
      <c r="F398" t="s">
        <v>40</v>
      </c>
      <c r="G398" t="s">
        <v>803</v>
      </c>
    </row>
    <row r="399" spans="1:7" x14ac:dyDescent="0.25">
      <c r="A399">
        <v>1632469558</v>
      </c>
      <c r="B399" t="s">
        <v>7758</v>
      </c>
      <c r="C399">
        <v>3392572572</v>
      </c>
      <c r="D399">
        <v>243371234</v>
      </c>
      <c r="E399" t="s">
        <v>749</v>
      </c>
      <c r="F399" t="s">
        <v>39</v>
      </c>
      <c r="G399" t="s">
        <v>804</v>
      </c>
    </row>
    <row r="400" spans="1:7" x14ac:dyDescent="0.25">
      <c r="A400">
        <v>1632469564</v>
      </c>
      <c r="B400" t="s">
        <v>7759</v>
      </c>
      <c r="C400">
        <v>3396362057</v>
      </c>
      <c r="D400">
        <v>243371294</v>
      </c>
      <c r="E400" t="s">
        <v>25</v>
      </c>
      <c r="F400" t="s">
        <v>36</v>
      </c>
      <c r="G400" t="s">
        <v>805</v>
      </c>
    </row>
    <row r="401" spans="1:7" x14ac:dyDescent="0.25">
      <c r="A401">
        <v>1632469566</v>
      </c>
      <c r="B401" t="s">
        <v>7760</v>
      </c>
      <c r="C401">
        <v>3356120488</v>
      </c>
      <c r="D401">
        <v>243371234</v>
      </c>
      <c r="E401" t="s">
        <v>142</v>
      </c>
      <c r="F401" t="s">
        <v>38</v>
      </c>
      <c r="G401" t="s">
        <v>806</v>
      </c>
    </row>
    <row r="402" spans="1:7" x14ac:dyDescent="0.25">
      <c r="A402">
        <v>1632469568</v>
      </c>
      <c r="B402" t="s">
        <v>7761</v>
      </c>
      <c r="C402">
        <v>3355296858</v>
      </c>
      <c r="D402">
        <v>243371234</v>
      </c>
      <c r="E402" t="s">
        <v>755</v>
      </c>
      <c r="F402" t="s">
        <v>29</v>
      </c>
      <c r="G402" t="s">
        <v>777</v>
      </c>
    </row>
    <row r="403" spans="1:7" x14ac:dyDescent="0.25">
      <c r="A403">
        <v>1632469579</v>
      </c>
      <c r="B403" t="s">
        <v>7762</v>
      </c>
      <c r="C403">
        <v>289200705</v>
      </c>
      <c r="D403">
        <v>243371294</v>
      </c>
      <c r="E403" t="s">
        <v>12</v>
      </c>
      <c r="F403" t="s">
        <v>27</v>
      </c>
      <c r="G403" t="s">
        <v>807</v>
      </c>
    </row>
    <row r="404" spans="1:7" x14ac:dyDescent="0.25">
      <c r="A404">
        <v>1632469580</v>
      </c>
      <c r="B404" t="s">
        <v>7763</v>
      </c>
      <c r="C404">
        <v>3495307316</v>
      </c>
      <c r="D404">
        <v>243371294</v>
      </c>
      <c r="E404" t="s">
        <v>130</v>
      </c>
      <c r="F404" t="s">
        <v>78</v>
      </c>
      <c r="G404" t="s">
        <v>810</v>
      </c>
    </row>
    <row r="405" spans="1:7" x14ac:dyDescent="0.25">
      <c r="A405">
        <v>1632469581</v>
      </c>
      <c r="B405" t="s">
        <v>7764</v>
      </c>
      <c r="C405">
        <v>3880657812</v>
      </c>
      <c r="D405">
        <v>243371234</v>
      </c>
      <c r="E405" t="s">
        <v>116</v>
      </c>
      <c r="F405" t="s">
        <v>29</v>
      </c>
      <c r="G405" t="s">
        <v>809</v>
      </c>
    </row>
    <row r="406" spans="1:7" x14ac:dyDescent="0.25">
      <c r="A406">
        <v>1632469584</v>
      </c>
      <c r="B406" t="s">
        <v>7765</v>
      </c>
      <c r="C406">
        <v>3922897849</v>
      </c>
      <c r="D406">
        <v>243371234</v>
      </c>
      <c r="E406" t="s">
        <v>48</v>
      </c>
      <c r="F406" t="s">
        <v>38</v>
      </c>
      <c r="G406" t="s">
        <v>808</v>
      </c>
    </row>
    <row r="407" spans="1:7" x14ac:dyDescent="0.25">
      <c r="A407">
        <v>1632469587</v>
      </c>
      <c r="B407" t="s">
        <v>7766</v>
      </c>
      <c r="C407">
        <v>3384413168</v>
      </c>
      <c r="D407">
        <v>243371294</v>
      </c>
      <c r="E407" t="s">
        <v>595</v>
      </c>
      <c r="F407" t="s">
        <v>47</v>
      </c>
      <c r="G407" t="s">
        <v>811</v>
      </c>
    </row>
    <row r="408" spans="1:7" x14ac:dyDescent="0.25">
      <c r="A408">
        <v>1632469598</v>
      </c>
      <c r="B408" t="s">
        <v>7767</v>
      </c>
      <c r="C408">
        <v>3456099013</v>
      </c>
      <c r="D408">
        <v>243371234</v>
      </c>
      <c r="E408" t="s">
        <v>63</v>
      </c>
      <c r="F408" t="s">
        <v>29</v>
      </c>
      <c r="G408" t="s">
        <v>812</v>
      </c>
    </row>
    <row r="409" spans="1:7" x14ac:dyDescent="0.25">
      <c r="A409">
        <v>1632469604</v>
      </c>
      <c r="B409" t="s">
        <v>7768</v>
      </c>
      <c r="C409">
        <v>3381341025</v>
      </c>
      <c r="D409">
        <v>243371234</v>
      </c>
      <c r="E409" t="s">
        <v>129</v>
      </c>
      <c r="F409" t="s">
        <v>19</v>
      </c>
      <c r="G409" t="s">
        <v>813</v>
      </c>
    </row>
    <row r="410" spans="1:7" x14ac:dyDescent="0.25">
      <c r="A410">
        <v>1632469608</v>
      </c>
      <c r="B410" t="s">
        <v>7769</v>
      </c>
      <c r="C410">
        <v>3311684936</v>
      </c>
      <c r="D410">
        <v>243371234</v>
      </c>
      <c r="E410" t="s">
        <v>41</v>
      </c>
      <c r="F410" t="s">
        <v>15</v>
      </c>
      <c r="G410" t="s">
        <v>814</v>
      </c>
    </row>
    <row r="411" spans="1:7" x14ac:dyDescent="0.25">
      <c r="A411">
        <v>1632469609</v>
      </c>
      <c r="B411" t="s">
        <v>7770</v>
      </c>
      <c r="C411">
        <v>3488859491</v>
      </c>
      <c r="D411">
        <v>243371234</v>
      </c>
      <c r="E411" t="s">
        <v>122</v>
      </c>
      <c r="F411" t="s">
        <v>16</v>
      </c>
      <c r="G411" t="s">
        <v>816</v>
      </c>
    </row>
    <row r="412" spans="1:7" x14ac:dyDescent="0.25">
      <c r="A412">
        <v>1632469613</v>
      </c>
      <c r="B412" t="s">
        <v>7771</v>
      </c>
      <c r="C412">
        <v>3271921520</v>
      </c>
      <c r="D412">
        <v>243371294</v>
      </c>
      <c r="E412" t="s">
        <v>405</v>
      </c>
      <c r="F412" t="s">
        <v>27</v>
      </c>
      <c r="G412" t="s">
        <v>815</v>
      </c>
    </row>
    <row r="413" spans="1:7" x14ac:dyDescent="0.25">
      <c r="A413">
        <v>1632469617</v>
      </c>
      <c r="B413" t="s">
        <v>7772</v>
      </c>
      <c r="C413">
        <v>3470539401</v>
      </c>
      <c r="D413">
        <v>243371294</v>
      </c>
      <c r="E413" t="s">
        <v>407</v>
      </c>
      <c r="F413" t="s">
        <v>27</v>
      </c>
      <c r="G413" t="s">
        <v>818</v>
      </c>
    </row>
    <row r="414" spans="1:7" x14ac:dyDescent="0.25">
      <c r="A414">
        <v>1632469617</v>
      </c>
      <c r="B414" t="s">
        <v>7772</v>
      </c>
      <c r="C414">
        <v>3392467139</v>
      </c>
      <c r="D414">
        <v>243371234</v>
      </c>
      <c r="E414" t="s">
        <v>493</v>
      </c>
      <c r="F414" t="s">
        <v>38</v>
      </c>
      <c r="G414" t="s">
        <v>817</v>
      </c>
    </row>
    <row r="415" spans="1:7" x14ac:dyDescent="0.25">
      <c r="A415">
        <v>1632469639</v>
      </c>
      <c r="B415" t="s">
        <v>7773</v>
      </c>
      <c r="C415">
        <v>3203897963</v>
      </c>
      <c r="D415">
        <v>243371234</v>
      </c>
      <c r="E415" t="s">
        <v>143</v>
      </c>
      <c r="F415" t="s">
        <v>38</v>
      </c>
      <c r="G415" t="s">
        <v>819</v>
      </c>
    </row>
    <row r="416" spans="1:7" x14ac:dyDescent="0.25">
      <c r="A416">
        <v>1632469643</v>
      </c>
      <c r="B416" t="s">
        <v>7774</v>
      </c>
      <c r="C416">
        <v>3452948969</v>
      </c>
      <c r="D416">
        <v>243371294</v>
      </c>
      <c r="E416" t="s">
        <v>820</v>
      </c>
      <c r="F416" t="s">
        <v>27</v>
      </c>
      <c r="G416" t="s">
        <v>821</v>
      </c>
    </row>
    <row r="417" spans="1:7" x14ac:dyDescent="0.25">
      <c r="A417">
        <v>1632469648</v>
      </c>
      <c r="B417" t="s">
        <v>7775</v>
      </c>
      <c r="C417">
        <v>243371010</v>
      </c>
      <c r="D417">
        <v>243371347</v>
      </c>
      <c r="E417" t="s">
        <v>35</v>
      </c>
      <c r="F417" t="s">
        <v>42</v>
      </c>
      <c r="G417" t="s">
        <v>822</v>
      </c>
    </row>
    <row r="418" spans="1:7" x14ac:dyDescent="0.25">
      <c r="A418">
        <v>1632469651</v>
      </c>
      <c r="B418" t="s">
        <v>7776</v>
      </c>
      <c r="C418">
        <v>917907525</v>
      </c>
      <c r="D418">
        <v>243371234</v>
      </c>
      <c r="E418" t="s">
        <v>115</v>
      </c>
      <c r="F418" t="s">
        <v>30</v>
      </c>
      <c r="G418" t="s">
        <v>823</v>
      </c>
    </row>
    <row r="419" spans="1:7" x14ac:dyDescent="0.25">
      <c r="A419">
        <v>1632469660</v>
      </c>
      <c r="B419" t="s">
        <v>7777</v>
      </c>
      <c r="C419">
        <v>3357041246</v>
      </c>
      <c r="D419">
        <v>243371234</v>
      </c>
      <c r="E419" t="s">
        <v>112</v>
      </c>
      <c r="F419" t="s">
        <v>30</v>
      </c>
      <c r="G419" t="s">
        <v>824</v>
      </c>
    </row>
    <row r="420" spans="1:7" x14ac:dyDescent="0.25">
      <c r="A420">
        <v>1632469681</v>
      </c>
      <c r="B420" t="s">
        <v>7778</v>
      </c>
      <c r="C420">
        <v>3331062953</v>
      </c>
      <c r="D420">
        <v>243371234</v>
      </c>
      <c r="E420" t="s">
        <v>45</v>
      </c>
      <c r="F420" t="s">
        <v>30</v>
      </c>
      <c r="G420" t="s">
        <v>825</v>
      </c>
    </row>
    <row r="421" spans="1:7" x14ac:dyDescent="0.25">
      <c r="A421">
        <v>1632469685</v>
      </c>
      <c r="B421" t="s">
        <v>7779</v>
      </c>
      <c r="C421">
        <v>3924941760</v>
      </c>
      <c r="D421">
        <v>243371234</v>
      </c>
      <c r="E421" t="s">
        <v>46</v>
      </c>
      <c r="F421" t="s">
        <v>16</v>
      </c>
      <c r="G421" t="s">
        <v>826</v>
      </c>
    </row>
    <row r="422" spans="1:7" x14ac:dyDescent="0.25">
      <c r="A422">
        <v>1632469685</v>
      </c>
      <c r="B422" t="s">
        <v>7779</v>
      </c>
      <c r="C422">
        <v>3392131495</v>
      </c>
      <c r="D422">
        <v>243371234</v>
      </c>
      <c r="E422" t="s">
        <v>116</v>
      </c>
      <c r="F422" t="s">
        <v>17</v>
      </c>
      <c r="G422" t="s">
        <v>827</v>
      </c>
    </row>
    <row r="423" spans="1:7" x14ac:dyDescent="0.25">
      <c r="A423">
        <v>1632469724</v>
      </c>
      <c r="B423" t="s">
        <v>174</v>
      </c>
      <c r="C423">
        <v>3478938545</v>
      </c>
      <c r="D423">
        <v>243371234</v>
      </c>
      <c r="E423" t="s">
        <v>111</v>
      </c>
      <c r="F423" t="s">
        <v>29</v>
      </c>
      <c r="G423" t="s">
        <v>828</v>
      </c>
    </row>
    <row r="424" spans="1:7" x14ac:dyDescent="0.25">
      <c r="A424">
        <v>1632469732</v>
      </c>
      <c r="B424" t="s">
        <v>7780</v>
      </c>
      <c r="C424">
        <v>3356179507</v>
      </c>
      <c r="D424">
        <v>243371234</v>
      </c>
      <c r="E424" t="s">
        <v>63</v>
      </c>
      <c r="F424" t="s">
        <v>29</v>
      </c>
      <c r="G424" t="s">
        <v>829</v>
      </c>
    </row>
    <row r="425" spans="1:7" x14ac:dyDescent="0.25">
      <c r="A425">
        <v>1632469733</v>
      </c>
      <c r="B425" t="s">
        <v>7781</v>
      </c>
      <c r="C425">
        <v>243371040</v>
      </c>
      <c r="D425">
        <v>3487561388</v>
      </c>
      <c r="E425" t="s">
        <v>22</v>
      </c>
      <c r="F425" t="s">
        <v>55</v>
      </c>
      <c r="G425" t="s">
        <v>831</v>
      </c>
    </row>
    <row r="426" spans="1:7" x14ac:dyDescent="0.25">
      <c r="A426">
        <v>1632469735</v>
      </c>
      <c r="B426" t="s">
        <v>7782</v>
      </c>
      <c r="C426">
        <v>3357744724</v>
      </c>
      <c r="D426">
        <v>243371234</v>
      </c>
      <c r="E426" t="s">
        <v>62</v>
      </c>
      <c r="F426" t="s">
        <v>84</v>
      </c>
      <c r="G426" t="s">
        <v>830</v>
      </c>
    </row>
    <row r="427" spans="1:7" x14ac:dyDescent="0.25">
      <c r="A427">
        <v>1632469740</v>
      </c>
      <c r="B427" t="s">
        <v>7783</v>
      </c>
      <c r="C427">
        <v>656491</v>
      </c>
      <c r="D427">
        <v>243371234</v>
      </c>
      <c r="E427" t="s">
        <v>473</v>
      </c>
      <c r="F427" t="s">
        <v>23</v>
      </c>
      <c r="G427" t="s">
        <v>832</v>
      </c>
    </row>
    <row r="428" spans="1:7" x14ac:dyDescent="0.25">
      <c r="A428">
        <v>1632469758</v>
      </c>
      <c r="B428" t="s">
        <v>7784</v>
      </c>
      <c r="C428">
        <v>3474429509</v>
      </c>
      <c r="D428">
        <v>243371234</v>
      </c>
      <c r="E428" t="s">
        <v>60</v>
      </c>
      <c r="F428" t="s">
        <v>61</v>
      </c>
      <c r="G428" t="s">
        <v>833</v>
      </c>
    </row>
    <row r="429" spans="1:7" x14ac:dyDescent="0.25">
      <c r="A429">
        <v>1632469775</v>
      </c>
      <c r="B429" t="s">
        <v>7785</v>
      </c>
      <c r="C429">
        <v>3401755630</v>
      </c>
      <c r="D429">
        <v>243371294</v>
      </c>
      <c r="E429" t="s">
        <v>117</v>
      </c>
      <c r="F429" t="s">
        <v>27</v>
      </c>
      <c r="G429" t="s">
        <v>834</v>
      </c>
    </row>
    <row r="430" spans="1:7" x14ac:dyDescent="0.25">
      <c r="A430">
        <v>1632469777</v>
      </c>
      <c r="B430" t="s">
        <v>7786</v>
      </c>
      <c r="C430">
        <v>3711449810</v>
      </c>
      <c r="D430">
        <v>243371234</v>
      </c>
      <c r="E430" t="s">
        <v>142</v>
      </c>
      <c r="F430" t="s">
        <v>29</v>
      </c>
      <c r="G430" t="s">
        <v>835</v>
      </c>
    </row>
    <row r="431" spans="1:7" x14ac:dyDescent="0.25">
      <c r="A431">
        <v>1632469782</v>
      </c>
      <c r="B431" t="s">
        <v>7787</v>
      </c>
      <c r="C431">
        <v>3404960531</v>
      </c>
      <c r="D431">
        <v>243371294</v>
      </c>
      <c r="E431" t="s">
        <v>70</v>
      </c>
      <c r="F431" t="s">
        <v>21</v>
      </c>
      <c r="G431" t="s">
        <v>836</v>
      </c>
    </row>
    <row r="432" spans="1:7" x14ac:dyDescent="0.25">
      <c r="A432">
        <v>1632469784</v>
      </c>
      <c r="B432" t="s">
        <v>7788</v>
      </c>
      <c r="C432">
        <v>3394752112</v>
      </c>
      <c r="D432">
        <v>243371234</v>
      </c>
      <c r="E432" t="s">
        <v>48</v>
      </c>
      <c r="F432" t="s">
        <v>38</v>
      </c>
      <c r="G432" t="s">
        <v>837</v>
      </c>
    </row>
    <row r="433" spans="1:7" x14ac:dyDescent="0.25">
      <c r="A433">
        <v>1632469786</v>
      </c>
      <c r="B433" t="s">
        <v>7789</v>
      </c>
      <c r="C433">
        <v>423602650</v>
      </c>
      <c r="D433">
        <v>243371294</v>
      </c>
      <c r="E433" t="s">
        <v>407</v>
      </c>
      <c r="F433" t="s">
        <v>44</v>
      </c>
      <c r="G433" t="s">
        <v>838</v>
      </c>
    </row>
    <row r="434" spans="1:7" x14ac:dyDescent="0.25">
      <c r="A434">
        <v>1632469795</v>
      </c>
      <c r="B434" t="s">
        <v>7790</v>
      </c>
      <c r="C434">
        <v>813793503</v>
      </c>
      <c r="D434">
        <v>243371294</v>
      </c>
      <c r="E434" t="s">
        <v>59</v>
      </c>
      <c r="F434" t="s">
        <v>27</v>
      </c>
      <c r="G434" t="s">
        <v>840</v>
      </c>
    </row>
    <row r="435" spans="1:7" x14ac:dyDescent="0.25">
      <c r="A435">
        <v>1632469813</v>
      </c>
      <c r="B435" t="s">
        <v>7791</v>
      </c>
      <c r="C435">
        <v>3409100791</v>
      </c>
      <c r="D435">
        <v>243371234</v>
      </c>
      <c r="E435" t="s">
        <v>116</v>
      </c>
      <c r="F435" t="s">
        <v>17</v>
      </c>
      <c r="G435" t="s">
        <v>842</v>
      </c>
    </row>
    <row r="436" spans="1:7" x14ac:dyDescent="0.25">
      <c r="A436">
        <v>1632469823</v>
      </c>
      <c r="B436" t="s">
        <v>7792</v>
      </c>
      <c r="C436">
        <v>3311655074</v>
      </c>
      <c r="D436">
        <v>243371234</v>
      </c>
      <c r="E436" t="s">
        <v>820</v>
      </c>
      <c r="F436" t="s">
        <v>17</v>
      </c>
      <c r="G436" t="s">
        <v>843</v>
      </c>
    </row>
    <row r="437" spans="1:7" x14ac:dyDescent="0.25">
      <c r="A437">
        <v>1632469826</v>
      </c>
      <c r="B437" t="s">
        <v>7793</v>
      </c>
      <c r="C437">
        <v>3478989916</v>
      </c>
      <c r="D437">
        <v>243371234</v>
      </c>
      <c r="E437" t="s">
        <v>117</v>
      </c>
      <c r="F437" t="s">
        <v>29</v>
      </c>
      <c r="G437" t="s">
        <v>845</v>
      </c>
    </row>
    <row r="438" spans="1:7" x14ac:dyDescent="0.25">
      <c r="A438">
        <v>1632469830</v>
      </c>
      <c r="B438" t="s">
        <v>7794</v>
      </c>
      <c r="C438">
        <v>3388891070</v>
      </c>
      <c r="D438">
        <v>243371234</v>
      </c>
      <c r="E438" t="s">
        <v>18</v>
      </c>
      <c r="F438" t="s">
        <v>17</v>
      </c>
      <c r="G438" t="s">
        <v>841</v>
      </c>
    </row>
    <row r="439" spans="1:7" x14ac:dyDescent="0.25">
      <c r="A439">
        <v>1632469836</v>
      </c>
      <c r="B439" t="s">
        <v>7795</v>
      </c>
      <c r="C439">
        <v>3485902778</v>
      </c>
      <c r="D439">
        <v>243371234</v>
      </c>
      <c r="E439" t="s">
        <v>755</v>
      </c>
      <c r="F439" t="s">
        <v>17</v>
      </c>
      <c r="G439" t="s">
        <v>846</v>
      </c>
    </row>
    <row r="440" spans="1:7" x14ac:dyDescent="0.25">
      <c r="A440">
        <v>1632469848</v>
      </c>
      <c r="B440" t="s">
        <v>7796</v>
      </c>
      <c r="C440">
        <v>3922262867</v>
      </c>
      <c r="D440">
        <v>243371294</v>
      </c>
      <c r="E440" t="s">
        <v>398</v>
      </c>
      <c r="F440" t="s">
        <v>44</v>
      </c>
      <c r="G440" t="s">
        <v>847</v>
      </c>
    </row>
    <row r="441" spans="1:7" x14ac:dyDescent="0.25">
      <c r="A441">
        <v>1632469891</v>
      </c>
      <c r="B441" t="s">
        <v>7797</v>
      </c>
      <c r="C441">
        <v>321459944</v>
      </c>
      <c r="D441">
        <v>243371234</v>
      </c>
      <c r="E441" t="s">
        <v>127</v>
      </c>
      <c r="F441" t="s">
        <v>30</v>
      </c>
      <c r="G441" t="s">
        <v>848</v>
      </c>
    </row>
    <row r="442" spans="1:7" x14ac:dyDescent="0.25">
      <c r="A442">
        <v>1632469906</v>
      </c>
      <c r="B442" t="s">
        <v>7798</v>
      </c>
      <c r="C442">
        <v>3408543834</v>
      </c>
      <c r="D442">
        <v>243371294</v>
      </c>
      <c r="E442" t="s">
        <v>849</v>
      </c>
      <c r="F442" t="s">
        <v>21</v>
      </c>
      <c r="G442" t="s">
        <v>850</v>
      </c>
    </row>
    <row r="443" spans="1:7" x14ac:dyDescent="0.25">
      <c r="A443">
        <v>1632469945</v>
      </c>
      <c r="B443" t="s">
        <v>7799</v>
      </c>
      <c r="C443">
        <v>3297453860</v>
      </c>
      <c r="D443">
        <v>243371234</v>
      </c>
      <c r="E443" t="s">
        <v>115</v>
      </c>
      <c r="F443" t="s">
        <v>61</v>
      </c>
      <c r="G443" t="s">
        <v>852</v>
      </c>
    </row>
    <row r="444" spans="1:7" x14ac:dyDescent="0.25">
      <c r="A444">
        <v>1632469945</v>
      </c>
      <c r="B444" t="s">
        <v>7799</v>
      </c>
      <c r="C444">
        <v>3498226463</v>
      </c>
      <c r="D444">
        <v>243371294</v>
      </c>
      <c r="E444" t="s">
        <v>35</v>
      </c>
      <c r="F444" t="s">
        <v>27</v>
      </c>
      <c r="G444" t="s">
        <v>851</v>
      </c>
    </row>
    <row r="445" spans="1:7" x14ac:dyDescent="0.25">
      <c r="A445">
        <v>1632469963</v>
      </c>
      <c r="B445" t="s">
        <v>7800</v>
      </c>
      <c r="C445">
        <v>3485902778</v>
      </c>
      <c r="D445">
        <v>243371234</v>
      </c>
      <c r="E445" t="s">
        <v>119</v>
      </c>
      <c r="F445" t="s">
        <v>17</v>
      </c>
      <c r="G445" t="s">
        <v>846</v>
      </c>
    </row>
    <row r="446" spans="1:7" x14ac:dyDescent="0.25">
      <c r="A446">
        <v>1632469967</v>
      </c>
      <c r="B446" t="s">
        <v>7801</v>
      </c>
      <c r="C446">
        <v>3473599362</v>
      </c>
      <c r="D446">
        <v>243371234</v>
      </c>
      <c r="E446" t="s">
        <v>145</v>
      </c>
      <c r="F446" t="s">
        <v>30</v>
      </c>
      <c r="G446" t="s">
        <v>853</v>
      </c>
    </row>
    <row r="447" spans="1:7" x14ac:dyDescent="0.25">
      <c r="A447">
        <v>1632469991</v>
      </c>
      <c r="B447" t="s">
        <v>7802</v>
      </c>
      <c r="C447">
        <v>299767105</v>
      </c>
      <c r="D447">
        <v>243371294</v>
      </c>
      <c r="E447" t="s">
        <v>62</v>
      </c>
      <c r="F447" t="s">
        <v>33</v>
      </c>
      <c r="G447" t="s">
        <v>854</v>
      </c>
    </row>
    <row r="448" spans="1:7" x14ac:dyDescent="0.25">
      <c r="A448">
        <v>1632470005</v>
      </c>
      <c r="B448" t="s">
        <v>7803</v>
      </c>
      <c r="C448">
        <v>3472404677</v>
      </c>
      <c r="D448">
        <v>243371234</v>
      </c>
      <c r="E448" t="s">
        <v>595</v>
      </c>
      <c r="F448" t="s">
        <v>17</v>
      </c>
      <c r="G448" t="s">
        <v>855</v>
      </c>
    </row>
    <row r="449" spans="1:7" x14ac:dyDescent="0.25">
      <c r="A449">
        <v>1632470009</v>
      </c>
      <c r="B449" t="s">
        <v>7804</v>
      </c>
      <c r="C449">
        <v>3476628198</v>
      </c>
      <c r="D449">
        <v>243371294</v>
      </c>
      <c r="E449" t="s">
        <v>413</v>
      </c>
      <c r="F449" t="s">
        <v>27</v>
      </c>
      <c r="G449" t="s">
        <v>856</v>
      </c>
    </row>
    <row r="450" spans="1:7" x14ac:dyDescent="0.25">
      <c r="A450">
        <v>1632470028</v>
      </c>
      <c r="B450" t="s">
        <v>7805</v>
      </c>
      <c r="C450">
        <v>3478727717</v>
      </c>
      <c r="D450">
        <v>243371294</v>
      </c>
      <c r="E450" t="s">
        <v>143</v>
      </c>
      <c r="F450" t="s">
        <v>21</v>
      </c>
      <c r="G450" t="s">
        <v>857</v>
      </c>
    </row>
    <row r="451" spans="1:7" x14ac:dyDescent="0.25">
      <c r="A451">
        <v>1632470037</v>
      </c>
      <c r="B451" t="s">
        <v>7806</v>
      </c>
      <c r="C451">
        <v>3478421665</v>
      </c>
      <c r="D451">
        <v>243371234</v>
      </c>
      <c r="E451" t="s">
        <v>58</v>
      </c>
      <c r="F451" t="s">
        <v>38</v>
      </c>
      <c r="G451" t="s">
        <v>858</v>
      </c>
    </row>
    <row r="452" spans="1:7" x14ac:dyDescent="0.25">
      <c r="A452">
        <v>1632470056</v>
      </c>
      <c r="B452" t="s">
        <v>7807</v>
      </c>
      <c r="C452">
        <v>299767105</v>
      </c>
      <c r="D452">
        <v>243371294</v>
      </c>
      <c r="E452" t="s">
        <v>476</v>
      </c>
      <c r="F452" t="s">
        <v>33</v>
      </c>
      <c r="G452" t="s">
        <v>854</v>
      </c>
    </row>
    <row r="453" spans="1:7" x14ac:dyDescent="0.25">
      <c r="A453">
        <v>1632470068</v>
      </c>
      <c r="B453" t="s">
        <v>7808</v>
      </c>
      <c r="C453">
        <v>3384413168</v>
      </c>
      <c r="D453">
        <v>243371294</v>
      </c>
      <c r="E453" t="s">
        <v>859</v>
      </c>
      <c r="F453" t="s">
        <v>21</v>
      </c>
      <c r="G453" t="s">
        <v>860</v>
      </c>
    </row>
    <row r="454" spans="1:7" x14ac:dyDescent="0.25">
      <c r="A454">
        <v>1632470101</v>
      </c>
      <c r="B454" t="s">
        <v>7809</v>
      </c>
      <c r="C454">
        <v>3356914073</v>
      </c>
      <c r="D454">
        <v>243371234</v>
      </c>
      <c r="E454" t="s">
        <v>861</v>
      </c>
      <c r="F454" t="s">
        <v>29</v>
      </c>
      <c r="G454" t="s">
        <v>862</v>
      </c>
    </row>
    <row r="455" spans="1:7" x14ac:dyDescent="0.25">
      <c r="A455">
        <v>1632470104</v>
      </c>
      <c r="B455" t="s">
        <v>7810</v>
      </c>
      <c r="C455">
        <v>299767105</v>
      </c>
      <c r="D455">
        <v>243371294</v>
      </c>
      <c r="E455" t="s">
        <v>755</v>
      </c>
      <c r="F455" t="s">
        <v>33</v>
      </c>
      <c r="G455" t="s">
        <v>854</v>
      </c>
    </row>
    <row r="456" spans="1:7" x14ac:dyDescent="0.25">
      <c r="A456">
        <v>1632470116</v>
      </c>
      <c r="B456" t="s">
        <v>175</v>
      </c>
      <c r="C456">
        <v>3388373500</v>
      </c>
      <c r="D456">
        <v>243371294</v>
      </c>
      <c r="E456" t="s">
        <v>473</v>
      </c>
      <c r="F456" t="s">
        <v>68</v>
      </c>
      <c r="G456" t="s">
        <v>863</v>
      </c>
    </row>
    <row r="457" spans="1:7" x14ac:dyDescent="0.25">
      <c r="A457">
        <v>1632470120</v>
      </c>
      <c r="B457" t="s">
        <v>7811</v>
      </c>
      <c r="C457">
        <v>3337995555</v>
      </c>
      <c r="D457">
        <v>243371294</v>
      </c>
      <c r="E457" t="s">
        <v>864</v>
      </c>
      <c r="F457" t="s">
        <v>21</v>
      </c>
      <c r="G457" t="s">
        <v>865</v>
      </c>
    </row>
    <row r="458" spans="1:7" x14ac:dyDescent="0.25">
      <c r="A458">
        <v>1632470137</v>
      </c>
      <c r="B458" t="s">
        <v>7812</v>
      </c>
      <c r="C458">
        <v>3401594765</v>
      </c>
      <c r="D458">
        <v>243371294</v>
      </c>
      <c r="E458" t="s">
        <v>407</v>
      </c>
      <c r="F458" t="s">
        <v>78</v>
      </c>
      <c r="G458" t="s">
        <v>866</v>
      </c>
    </row>
    <row r="459" spans="1:7" x14ac:dyDescent="0.25">
      <c r="A459">
        <v>1632470143</v>
      </c>
      <c r="B459" t="s">
        <v>7813</v>
      </c>
      <c r="C459">
        <v>3287231259</v>
      </c>
      <c r="D459">
        <v>243371294</v>
      </c>
      <c r="E459" t="s">
        <v>114</v>
      </c>
      <c r="F459" t="s">
        <v>36</v>
      </c>
      <c r="G459" t="s">
        <v>867</v>
      </c>
    </row>
    <row r="460" spans="1:7" x14ac:dyDescent="0.25">
      <c r="A460">
        <v>1632470152</v>
      </c>
      <c r="B460" t="s">
        <v>7814</v>
      </c>
      <c r="C460">
        <v>299767105</v>
      </c>
      <c r="D460">
        <v>243371294</v>
      </c>
      <c r="E460" t="s">
        <v>117</v>
      </c>
      <c r="F460" t="s">
        <v>33</v>
      </c>
      <c r="G460" t="s">
        <v>854</v>
      </c>
    </row>
    <row r="461" spans="1:7" x14ac:dyDescent="0.25">
      <c r="A461">
        <v>1632470154</v>
      </c>
      <c r="B461" t="s">
        <v>7815</v>
      </c>
      <c r="C461">
        <v>3291092420</v>
      </c>
      <c r="D461">
        <v>243371234</v>
      </c>
      <c r="E461" t="s">
        <v>129</v>
      </c>
      <c r="F461" t="s">
        <v>49</v>
      </c>
      <c r="G461" t="s">
        <v>868</v>
      </c>
    </row>
    <row r="462" spans="1:7" x14ac:dyDescent="0.25">
      <c r="A462">
        <v>1632470160</v>
      </c>
      <c r="B462" t="s">
        <v>7816</v>
      </c>
      <c r="C462">
        <v>3421281484</v>
      </c>
      <c r="D462">
        <v>243371294</v>
      </c>
      <c r="E462" t="s">
        <v>820</v>
      </c>
      <c r="F462" t="s">
        <v>21</v>
      </c>
      <c r="G462" t="s">
        <v>869</v>
      </c>
    </row>
    <row r="463" spans="1:7" x14ac:dyDescent="0.25">
      <c r="A463">
        <v>1632470174</v>
      </c>
      <c r="B463" t="s">
        <v>7817</v>
      </c>
      <c r="C463">
        <v>3388373500</v>
      </c>
      <c r="D463">
        <v>243371294</v>
      </c>
      <c r="E463" t="s">
        <v>749</v>
      </c>
      <c r="F463" t="s">
        <v>68</v>
      </c>
      <c r="G463" t="s">
        <v>863</v>
      </c>
    </row>
    <row r="464" spans="1:7" x14ac:dyDescent="0.25">
      <c r="A464">
        <v>1632470187</v>
      </c>
      <c r="B464" t="s">
        <v>7818</v>
      </c>
      <c r="C464">
        <v>3311709178</v>
      </c>
      <c r="D464">
        <v>243371294</v>
      </c>
      <c r="E464" t="s">
        <v>124</v>
      </c>
      <c r="F464" t="s">
        <v>21</v>
      </c>
      <c r="G464" t="s">
        <v>870</v>
      </c>
    </row>
    <row r="465" spans="1:7" x14ac:dyDescent="0.25">
      <c r="A465">
        <v>1632470198</v>
      </c>
      <c r="B465" t="s">
        <v>7819</v>
      </c>
      <c r="C465">
        <v>299767105</v>
      </c>
      <c r="D465">
        <v>243371294</v>
      </c>
      <c r="E465" t="s">
        <v>871</v>
      </c>
      <c r="F465" t="s">
        <v>33</v>
      </c>
      <c r="G465" t="s">
        <v>854</v>
      </c>
    </row>
    <row r="466" spans="1:7" x14ac:dyDescent="0.25">
      <c r="A466">
        <v>1632470267</v>
      </c>
      <c r="B466" t="s">
        <v>7820</v>
      </c>
      <c r="C466">
        <v>3476628198</v>
      </c>
      <c r="D466">
        <v>243371294</v>
      </c>
      <c r="E466" t="s">
        <v>398</v>
      </c>
      <c r="F466" t="s">
        <v>27</v>
      </c>
      <c r="G466" t="s">
        <v>856</v>
      </c>
    </row>
    <row r="467" spans="1:7" x14ac:dyDescent="0.25">
      <c r="A467">
        <v>1632470295</v>
      </c>
      <c r="B467" t="s">
        <v>176</v>
      </c>
      <c r="C467">
        <v>583437726</v>
      </c>
      <c r="D467">
        <v>243371234</v>
      </c>
      <c r="E467" t="s">
        <v>570</v>
      </c>
      <c r="F467" t="s">
        <v>49</v>
      </c>
      <c r="G467" t="s">
        <v>872</v>
      </c>
    </row>
    <row r="468" spans="1:7" x14ac:dyDescent="0.25">
      <c r="A468">
        <v>1632470301</v>
      </c>
      <c r="B468" t="s">
        <v>7821</v>
      </c>
      <c r="C468">
        <v>3388373500</v>
      </c>
      <c r="D468">
        <v>243371294</v>
      </c>
      <c r="E468" t="s">
        <v>116</v>
      </c>
      <c r="F468" t="s">
        <v>68</v>
      </c>
      <c r="G468" t="s">
        <v>863</v>
      </c>
    </row>
    <row r="469" spans="1:7" x14ac:dyDescent="0.25">
      <c r="A469">
        <v>1632470305</v>
      </c>
      <c r="B469" t="s">
        <v>7822</v>
      </c>
      <c r="C469">
        <v>3355696056</v>
      </c>
      <c r="D469">
        <v>243371234</v>
      </c>
      <c r="E469" t="s">
        <v>127</v>
      </c>
      <c r="F469" t="s">
        <v>29</v>
      </c>
      <c r="G469" t="s">
        <v>873</v>
      </c>
    </row>
    <row r="470" spans="1:7" x14ac:dyDescent="0.25">
      <c r="A470">
        <v>1632470312</v>
      </c>
      <c r="B470" t="s">
        <v>7823</v>
      </c>
      <c r="C470">
        <v>3281581837</v>
      </c>
      <c r="D470">
        <v>243371294</v>
      </c>
      <c r="E470" t="s">
        <v>874</v>
      </c>
      <c r="F470" t="s">
        <v>33</v>
      </c>
      <c r="G470" t="s">
        <v>875</v>
      </c>
    </row>
    <row r="471" spans="1:7" x14ac:dyDescent="0.25">
      <c r="A471">
        <v>1632470318</v>
      </c>
      <c r="B471" t="s">
        <v>7824</v>
      </c>
      <c r="C471">
        <v>3388373500</v>
      </c>
      <c r="D471">
        <v>243371294</v>
      </c>
      <c r="E471" t="s">
        <v>876</v>
      </c>
      <c r="F471" t="s">
        <v>68</v>
      </c>
      <c r="G471" t="s">
        <v>863</v>
      </c>
    </row>
    <row r="472" spans="1:7" x14ac:dyDescent="0.25">
      <c r="A472">
        <v>1632470328</v>
      </c>
      <c r="B472" t="s">
        <v>7825</v>
      </c>
      <c r="C472">
        <v>3498603944</v>
      </c>
      <c r="D472">
        <v>243371234</v>
      </c>
      <c r="E472" t="s">
        <v>749</v>
      </c>
      <c r="F472" t="s">
        <v>16</v>
      </c>
      <c r="G472" t="s">
        <v>877</v>
      </c>
    </row>
    <row r="473" spans="1:7" x14ac:dyDescent="0.25">
      <c r="A473">
        <v>1632470342</v>
      </c>
      <c r="B473" t="s">
        <v>7826</v>
      </c>
      <c r="C473">
        <v>3489812585</v>
      </c>
      <c r="D473">
        <v>243371294</v>
      </c>
      <c r="E473" t="s">
        <v>755</v>
      </c>
      <c r="F473" t="s">
        <v>47</v>
      </c>
      <c r="G473" t="s">
        <v>879</v>
      </c>
    </row>
    <row r="474" spans="1:7" x14ac:dyDescent="0.25">
      <c r="A474">
        <v>1632470346</v>
      </c>
      <c r="B474" t="s">
        <v>7827</v>
      </c>
      <c r="C474">
        <v>3355696056</v>
      </c>
      <c r="D474">
        <v>243371234</v>
      </c>
      <c r="E474" t="s">
        <v>878</v>
      </c>
      <c r="F474" t="s">
        <v>29</v>
      </c>
      <c r="G474" t="s">
        <v>873</v>
      </c>
    </row>
    <row r="475" spans="1:7" x14ac:dyDescent="0.25">
      <c r="A475">
        <v>1632470346</v>
      </c>
      <c r="B475" t="s">
        <v>7827</v>
      </c>
      <c r="C475">
        <v>3272979711</v>
      </c>
      <c r="D475">
        <v>243371234</v>
      </c>
      <c r="E475" t="s">
        <v>145</v>
      </c>
      <c r="F475" t="s">
        <v>16</v>
      </c>
      <c r="G475" t="s">
        <v>880</v>
      </c>
    </row>
    <row r="476" spans="1:7" x14ac:dyDescent="0.25">
      <c r="A476">
        <v>1632470354</v>
      </c>
      <c r="B476" t="s">
        <v>7828</v>
      </c>
      <c r="C476">
        <v>583437726</v>
      </c>
      <c r="D476">
        <v>243371234</v>
      </c>
      <c r="E476" t="s">
        <v>881</v>
      </c>
      <c r="F476" t="s">
        <v>49</v>
      </c>
      <c r="G476" t="s">
        <v>872</v>
      </c>
    </row>
    <row r="477" spans="1:7" x14ac:dyDescent="0.25">
      <c r="A477">
        <v>1632470367</v>
      </c>
      <c r="B477" t="s">
        <v>7829</v>
      </c>
      <c r="C477">
        <v>3286155267</v>
      </c>
      <c r="D477">
        <v>243371294</v>
      </c>
      <c r="E477" t="s">
        <v>882</v>
      </c>
      <c r="F477" t="s">
        <v>40</v>
      </c>
      <c r="G477" t="s">
        <v>883</v>
      </c>
    </row>
    <row r="478" spans="1:7" x14ac:dyDescent="0.25">
      <c r="A478">
        <v>1632470388</v>
      </c>
      <c r="B478" t="s">
        <v>7830</v>
      </c>
      <c r="C478">
        <v>3483220088</v>
      </c>
      <c r="D478">
        <v>243371294</v>
      </c>
      <c r="E478" t="s">
        <v>884</v>
      </c>
      <c r="F478" t="s">
        <v>21</v>
      </c>
      <c r="G478" t="s">
        <v>885</v>
      </c>
    </row>
    <row r="479" spans="1:7" x14ac:dyDescent="0.25">
      <c r="A479">
        <v>1632470403</v>
      </c>
      <c r="B479" t="s">
        <v>7831</v>
      </c>
      <c r="C479">
        <v>3283458084</v>
      </c>
      <c r="D479">
        <v>243371234</v>
      </c>
      <c r="E479" t="s">
        <v>887</v>
      </c>
      <c r="F479" t="s">
        <v>29</v>
      </c>
      <c r="G479" t="s">
        <v>888</v>
      </c>
    </row>
    <row r="480" spans="1:7" x14ac:dyDescent="0.25">
      <c r="A480">
        <v>1632470409</v>
      </c>
      <c r="B480" t="s">
        <v>7832</v>
      </c>
      <c r="C480">
        <v>3339031204</v>
      </c>
      <c r="D480">
        <v>243371294</v>
      </c>
      <c r="E480" t="s">
        <v>93</v>
      </c>
      <c r="F480" t="s">
        <v>68</v>
      </c>
      <c r="G480" t="s">
        <v>886</v>
      </c>
    </row>
    <row r="481" spans="1:7" x14ac:dyDescent="0.25">
      <c r="A481">
        <v>1632470455</v>
      </c>
      <c r="B481" t="s">
        <v>7833</v>
      </c>
      <c r="C481">
        <v>299767105</v>
      </c>
      <c r="D481">
        <v>243371294</v>
      </c>
      <c r="E481" t="s">
        <v>891</v>
      </c>
      <c r="F481" t="s">
        <v>33</v>
      </c>
      <c r="G481" t="s">
        <v>890</v>
      </c>
    </row>
    <row r="482" spans="1:7" x14ac:dyDescent="0.25">
      <c r="A482">
        <v>1632470464</v>
      </c>
      <c r="B482" t="s">
        <v>7834</v>
      </c>
      <c r="C482">
        <v>399241651</v>
      </c>
      <c r="D482">
        <v>243371234</v>
      </c>
      <c r="E482" t="s">
        <v>755</v>
      </c>
      <c r="F482" t="s">
        <v>16</v>
      </c>
      <c r="G482" t="s">
        <v>893</v>
      </c>
    </row>
    <row r="483" spans="1:7" x14ac:dyDescent="0.25">
      <c r="A483">
        <v>1632470465</v>
      </c>
      <c r="B483" t="s">
        <v>7835</v>
      </c>
      <c r="C483">
        <v>3337995555</v>
      </c>
      <c r="D483">
        <v>243371294</v>
      </c>
      <c r="E483" t="s">
        <v>476</v>
      </c>
      <c r="F483" t="s">
        <v>21</v>
      </c>
      <c r="G483" t="s">
        <v>892</v>
      </c>
    </row>
    <row r="484" spans="1:7" x14ac:dyDescent="0.25">
      <c r="A484">
        <v>1632470483</v>
      </c>
      <c r="B484" t="s">
        <v>7836</v>
      </c>
      <c r="C484">
        <v>3384413168</v>
      </c>
      <c r="D484">
        <v>243371294</v>
      </c>
      <c r="E484" t="s">
        <v>35</v>
      </c>
      <c r="F484" t="s">
        <v>21</v>
      </c>
      <c r="G484" t="s">
        <v>894</v>
      </c>
    </row>
    <row r="485" spans="1:7" x14ac:dyDescent="0.25">
      <c r="A485">
        <v>1632470495</v>
      </c>
      <c r="B485" t="s">
        <v>7837</v>
      </c>
      <c r="C485">
        <v>3455802216</v>
      </c>
      <c r="D485">
        <v>243371234</v>
      </c>
      <c r="E485" t="s">
        <v>595</v>
      </c>
      <c r="F485" t="s">
        <v>30</v>
      </c>
      <c r="G485" t="s">
        <v>895</v>
      </c>
    </row>
    <row r="486" spans="1:7" x14ac:dyDescent="0.25">
      <c r="A486">
        <v>1632470530</v>
      </c>
      <c r="B486" t="s">
        <v>7838</v>
      </c>
      <c r="C486">
        <v>243371040</v>
      </c>
      <c r="D486">
        <v>3389445291</v>
      </c>
      <c r="E486" t="s">
        <v>899</v>
      </c>
      <c r="F486" t="s">
        <v>72</v>
      </c>
      <c r="G486" t="s">
        <v>900</v>
      </c>
    </row>
    <row r="487" spans="1:7" x14ac:dyDescent="0.25">
      <c r="A487">
        <v>1632470531</v>
      </c>
      <c r="B487" t="s">
        <v>7839</v>
      </c>
      <c r="C487">
        <v>3272231273</v>
      </c>
      <c r="D487">
        <v>243371234</v>
      </c>
      <c r="E487" t="s">
        <v>88</v>
      </c>
      <c r="F487" t="s">
        <v>29</v>
      </c>
      <c r="G487" t="s">
        <v>896</v>
      </c>
    </row>
    <row r="488" spans="1:7" x14ac:dyDescent="0.25">
      <c r="A488">
        <v>1632470539</v>
      </c>
      <c r="B488" t="s">
        <v>7840</v>
      </c>
      <c r="C488">
        <v>3516873982</v>
      </c>
      <c r="D488">
        <v>243371294</v>
      </c>
      <c r="E488" t="s">
        <v>897</v>
      </c>
      <c r="F488" t="s">
        <v>21</v>
      </c>
      <c r="G488" t="s">
        <v>898</v>
      </c>
    </row>
    <row r="489" spans="1:7" x14ac:dyDescent="0.25">
      <c r="A489">
        <v>1632470545</v>
      </c>
      <c r="B489" t="s">
        <v>7841</v>
      </c>
      <c r="C489">
        <v>3921407862</v>
      </c>
      <c r="D489">
        <v>243371294</v>
      </c>
      <c r="E489" t="s">
        <v>62</v>
      </c>
      <c r="F489" t="s">
        <v>40</v>
      </c>
      <c r="G489" t="s">
        <v>901</v>
      </c>
    </row>
    <row r="490" spans="1:7" x14ac:dyDescent="0.25">
      <c r="A490">
        <v>1632470552</v>
      </c>
      <c r="B490" t="s">
        <v>7842</v>
      </c>
      <c r="C490">
        <v>3475036506</v>
      </c>
      <c r="D490">
        <v>243371294</v>
      </c>
      <c r="E490" t="s">
        <v>41</v>
      </c>
      <c r="F490" t="s">
        <v>44</v>
      </c>
      <c r="G490" t="s">
        <v>902</v>
      </c>
    </row>
    <row r="491" spans="1:7" x14ac:dyDescent="0.25">
      <c r="A491">
        <v>1632470583</v>
      </c>
      <c r="B491" t="s">
        <v>7843</v>
      </c>
      <c r="C491">
        <v>458006600</v>
      </c>
      <c r="D491">
        <v>243371234</v>
      </c>
      <c r="E491" t="s">
        <v>473</v>
      </c>
      <c r="F491" t="s">
        <v>29</v>
      </c>
      <c r="G491" t="s">
        <v>903</v>
      </c>
    </row>
    <row r="492" spans="1:7" x14ac:dyDescent="0.25">
      <c r="A492">
        <v>1632470599</v>
      </c>
      <c r="B492" t="s">
        <v>7844</v>
      </c>
      <c r="C492">
        <v>3921407862</v>
      </c>
      <c r="D492">
        <v>243371294</v>
      </c>
      <c r="E492" t="s">
        <v>122</v>
      </c>
      <c r="F492" t="s">
        <v>40</v>
      </c>
      <c r="G492" t="s">
        <v>901</v>
      </c>
    </row>
    <row r="493" spans="1:7" x14ac:dyDescent="0.25">
      <c r="A493">
        <v>1632470608</v>
      </c>
      <c r="B493" t="s">
        <v>7845</v>
      </c>
      <c r="C493">
        <v>583437726</v>
      </c>
      <c r="D493">
        <v>243371234</v>
      </c>
      <c r="E493" t="s">
        <v>18</v>
      </c>
      <c r="F493" t="s">
        <v>49</v>
      </c>
      <c r="G493" t="s">
        <v>904</v>
      </c>
    </row>
    <row r="494" spans="1:7" x14ac:dyDescent="0.25">
      <c r="A494">
        <v>1632470617</v>
      </c>
      <c r="B494" t="s">
        <v>7846</v>
      </c>
      <c r="C494">
        <v>3294655302</v>
      </c>
      <c r="D494">
        <v>243371234</v>
      </c>
      <c r="E494" t="s">
        <v>749</v>
      </c>
      <c r="F494" t="s">
        <v>38</v>
      </c>
      <c r="G494" t="s">
        <v>905</v>
      </c>
    </row>
    <row r="495" spans="1:7" x14ac:dyDescent="0.25">
      <c r="A495">
        <v>1632470629</v>
      </c>
      <c r="B495" t="s">
        <v>177</v>
      </c>
      <c r="C495">
        <v>3384006558</v>
      </c>
      <c r="D495">
        <v>243371234</v>
      </c>
      <c r="E495" t="s">
        <v>755</v>
      </c>
      <c r="F495" t="s">
        <v>30</v>
      </c>
      <c r="G495" t="s">
        <v>906</v>
      </c>
    </row>
    <row r="496" spans="1:7" x14ac:dyDescent="0.25">
      <c r="A496">
        <v>1632470634</v>
      </c>
      <c r="B496" t="s">
        <v>7847</v>
      </c>
      <c r="C496">
        <v>3471276633</v>
      </c>
      <c r="D496">
        <v>243371234</v>
      </c>
      <c r="E496" t="s">
        <v>145</v>
      </c>
      <c r="F496" t="s">
        <v>38</v>
      </c>
      <c r="G496" t="s">
        <v>908</v>
      </c>
    </row>
    <row r="497" spans="1:7" x14ac:dyDescent="0.25">
      <c r="A497">
        <v>1632470639</v>
      </c>
      <c r="B497" t="s">
        <v>7848</v>
      </c>
      <c r="C497">
        <v>3388223897</v>
      </c>
      <c r="D497">
        <v>243371294</v>
      </c>
      <c r="E497" t="s">
        <v>57</v>
      </c>
      <c r="F497" t="s">
        <v>40</v>
      </c>
      <c r="G497" t="s">
        <v>907</v>
      </c>
    </row>
    <row r="498" spans="1:7" x14ac:dyDescent="0.25">
      <c r="A498">
        <v>1632470642</v>
      </c>
      <c r="B498" t="s">
        <v>7849</v>
      </c>
      <c r="C498">
        <v>3336469954</v>
      </c>
      <c r="D498">
        <v>243371294</v>
      </c>
      <c r="E498" t="s">
        <v>59</v>
      </c>
      <c r="F498" t="s">
        <v>83</v>
      </c>
      <c r="G498" t="s">
        <v>910</v>
      </c>
    </row>
    <row r="499" spans="1:7" x14ac:dyDescent="0.25">
      <c r="A499">
        <v>1632470651</v>
      </c>
      <c r="B499" t="s">
        <v>7850</v>
      </c>
      <c r="C499">
        <v>3483220088</v>
      </c>
      <c r="D499">
        <v>243371294</v>
      </c>
      <c r="E499" t="s">
        <v>56</v>
      </c>
      <c r="F499" t="s">
        <v>13</v>
      </c>
      <c r="G499" t="s">
        <v>909</v>
      </c>
    </row>
    <row r="500" spans="1:7" x14ac:dyDescent="0.25">
      <c r="A500">
        <v>1632470664</v>
      </c>
      <c r="B500" t="s">
        <v>7851</v>
      </c>
      <c r="C500">
        <v>299767105</v>
      </c>
      <c r="D500">
        <v>243371294</v>
      </c>
      <c r="E500" t="s">
        <v>113</v>
      </c>
      <c r="F500" t="s">
        <v>33</v>
      </c>
      <c r="G500" t="s">
        <v>911</v>
      </c>
    </row>
    <row r="501" spans="1:7" x14ac:dyDescent="0.25">
      <c r="A501">
        <v>1632470674</v>
      </c>
      <c r="B501" t="s">
        <v>7852</v>
      </c>
      <c r="C501">
        <v>3911423404</v>
      </c>
      <c r="D501">
        <v>243371294</v>
      </c>
      <c r="E501" t="s">
        <v>43</v>
      </c>
      <c r="F501" t="s">
        <v>68</v>
      </c>
      <c r="G501" t="s">
        <v>912</v>
      </c>
    </row>
    <row r="502" spans="1:7" x14ac:dyDescent="0.25">
      <c r="A502">
        <v>1632470680</v>
      </c>
      <c r="B502" t="s">
        <v>7853</v>
      </c>
      <c r="C502">
        <v>3388373500</v>
      </c>
      <c r="D502">
        <v>243371294</v>
      </c>
      <c r="E502" t="s">
        <v>111</v>
      </c>
      <c r="F502" t="s">
        <v>68</v>
      </c>
      <c r="G502" t="s">
        <v>913</v>
      </c>
    </row>
    <row r="503" spans="1:7" x14ac:dyDescent="0.25">
      <c r="A503">
        <v>1632470683</v>
      </c>
      <c r="B503" t="s">
        <v>7854</v>
      </c>
      <c r="C503">
        <v>3337995555</v>
      </c>
      <c r="D503">
        <v>243371294</v>
      </c>
      <c r="E503" t="s">
        <v>58</v>
      </c>
      <c r="F503" t="s">
        <v>21</v>
      </c>
      <c r="G503" t="s">
        <v>892</v>
      </c>
    </row>
    <row r="504" spans="1:7" x14ac:dyDescent="0.25">
      <c r="A504">
        <v>1632470685</v>
      </c>
      <c r="B504" t="s">
        <v>7855</v>
      </c>
      <c r="C504">
        <v>3475036506</v>
      </c>
      <c r="D504">
        <v>243371294</v>
      </c>
      <c r="E504" t="s">
        <v>117</v>
      </c>
      <c r="F504" t="s">
        <v>44</v>
      </c>
      <c r="G504" t="s">
        <v>902</v>
      </c>
    </row>
    <row r="505" spans="1:7" x14ac:dyDescent="0.25">
      <c r="A505">
        <v>1632470699</v>
      </c>
      <c r="B505" t="s">
        <v>7856</v>
      </c>
      <c r="C505">
        <v>3921407862</v>
      </c>
      <c r="D505">
        <v>243371294</v>
      </c>
      <c r="E505" t="s">
        <v>143</v>
      </c>
      <c r="F505" t="s">
        <v>40</v>
      </c>
      <c r="G505" t="s">
        <v>901</v>
      </c>
    </row>
    <row r="506" spans="1:7" x14ac:dyDescent="0.25">
      <c r="A506">
        <v>1632470722</v>
      </c>
      <c r="B506" t="s">
        <v>7857</v>
      </c>
      <c r="C506">
        <v>3926272950</v>
      </c>
      <c r="D506">
        <v>243371294</v>
      </c>
      <c r="E506" t="s">
        <v>116</v>
      </c>
      <c r="F506" t="s">
        <v>13</v>
      </c>
      <c r="G506" t="s">
        <v>914</v>
      </c>
    </row>
    <row r="507" spans="1:7" x14ac:dyDescent="0.25">
      <c r="A507">
        <v>1632470723</v>
      </c>
      <c r="B507" t="s">
        <v>7858</v>
      </c>
      <c r="C507">
        <v>3481526615</v>
      </c>
      <c r="D507">
        <v>243371294</v>
      </c>
      <c r="E507" t="s">
        <v>25</v>
      </c>
      <c r="F507" t="s">
        <v>85</v>
      </c>
      <c r="G507" t="s">
        <v>915</v>
      </c>
    </row>
    <row r="508" spans="1:7" x14ac:dyDescent="0.25">
      <c r="A508">
        <v>1632470727</v>
      </c>
      <c r="B508" t="s">
        <v>7859</v>
      </c>
      <c r="C508">
        <v>3475036506</v>
      </c>
      <c r="D508">
        <v>243371294</v>
      </c>
      <c r="E508" t="s">
        <v>609</v>
      </c>
      <c r="F508" t="s">
        <v>44</v>
      </c>
      <c r="G508" t="s">
        <v>902</v>
      </c>
    </row>
    <row r="509" spans="1:7" x14ac:dyDescent="0.25">
      <c r="A509">
        <v>1632470744</v>
      </c>
      <c r="B509" t="s">
        <v>7860</v>
      </c>
      <c r="C509">
        <v>45585244</v>
      </c>
      <c r="D509">
        <v>243371234</v>
      </c>
      <c r="E509" t="s">
        <v>142</v>
      </c>
      <c r="F509" t="s">
        <v>29</v>
      </c>
      <c r="G509" t="s">
        <v>916</v>
      </c>
    </row>
    <row r="510" spans="1:7" x14ac:dyDescent="0.25">
      <c r="A510">
        <v>1632470744</v>
      </c>
      <c r="B510" t="s">
        <v>7860</v>
      </c>
      <c r="C510">
        <v>3384006558</v>
      </c>
      <c r="D510">
        <v>243371234</v>
      </c>
      <c r="E510" t="s">
        <v>917</v>
      </c>
      <c r="F510" t="s">
        <v>30</v>
      </c>
      <c r="G510" t="s">
        <v>906</v>
      </c>
    </row>
    <row r="511" spans="1:7" x14ac:dyDescent="0.25">
      <c r="A511">
        <v>1632470746</v>
      </c>
      <c r="B511" t="s">
        <v>7861</v>
      </c>
      <c r="C511">
        <v>3478412013</v>
      </c>
      <c r="D511">
        <v>243371234</v>
      </c>
      <c r="E511" t="s">
        <v>127</v>
      </c>
      <c r="F511" t="s">
        <v>17</v>
      </c>
      <c r="G511" t="s">
        <v>918</v>
      </c>
    </row>
    <row r="512" spans="1:7" x14ac:dyDescent="0.25">
      <c r="A512">
        <v>1632470755</v>
      </c>
      <c r="B512" t="s">
        <v>7862</v>
      </c>
      <c r="C512">
        <v>3421884798</v>
      </c>
      <c r="D512">
        <v>243371294</v>
      </c>
      <c r="E512" t="s">
        <v>755</v>
      </c>
      <c r="F512" t="s">
        <v>50</v>
      </c>
      <c r="G512" t="s">
        <v>919</v>
      </c>
    </row>
    <row r="513" spans="1:7" x14ac:dyDescent="0.25">
      <c r="A513">
        <v>1632470766</v>
      </c>
      <c r="B513" t="s">
        <v>7863</v>
      </c>
      <c r="C513">
        <v>3926272950</v>
      </c>
      <c r="D513">
        <v>243371294</v>
      </c>
      <c r="E513" t="s">
        <v>53</v>
      </c>
      <c r="F513" t="s">
        <v>13</v>
      </c>
      <c r="G513" t="s">
        <v>914</v>
      </c>
    </row>
    <row r="514" spans="1:7" x14ac:dyDescent="0.25">
      <c r="A514">
        <v>1632470776</v>
      </c>
      <c r="B514" t="s">
        <v>7864</v>
      </c>
      <c r="C514">
        <v>3337995555</v>
      </c>
      <c r="D514">
        <v>243371294</v>
      </c>
      <c r="E514" t="s">
        <v>141</v>
      </c>
      <c r="F514" t="s">
        <v>21</v>
      </c>
      <c r="G514" t="s">
        <v>892</v>
      </c>
    </row>
    <row r="515" spans="1:7" x14ac:dyDescent="0.25">
      <c r="A515">
        <v>1632470790</v>
      </c>
      <c r="B515" t="s">
        <v>7865</v>
      </c>
      <c r="C515">
        <v>3483220088</v>
      </c>
      <c r="D515">
        <v>243371294</v>
      </c>
      <c r="E515" t="s">
        <v>820</v>
      </c>
      <c r="F515" t="s">
        <v>13</v>
      </c>
      <c r="G515" t="s">
        <v>920</v>
      </c>
    </row>
    <row r="516" spans="1:7" x14ac:dyDescent="0.25">
      <c r="A516">
        <v>1632470796</v>
      </c>
      <c r="B516" t="s">
        <v>7866</v>
      </c>
      <c r="C516">
        <v>3923324004</v>
      </c>
      <c r="D516">
        <v>243371234</v>
      </c>
      <c r="E516" t="s">
        <v>126</v>
      </c>
      <c r="F516" t="s">
        <v>38</v>
      </c>
      <c r="G516" t="s">
        <v>921</v>
      </c>
    </row>
    <row r="517" spans="1:7" x14ac:dyDescent="0.25">
      <c r="A517">
        <v>1632470801</v>
      </c>
      <c r="B517" t="s">
        <v>7867</v>
      </c>
      <c r="C517">
        <v>3498121503</v>
      </c>
      <c r="D517">
        <v>243371294</v>
      </c>
      <c r="E517" t="s">
        <v>46</v>
      </c>
      <c r="F517" t="s">
        <v>40</v>
      </c>
      <c r="G517" t="s">
        <v>924</v>
      </c>
    </row>
    <row r="518" spans="1:7" x14ac:dyDescent="0.25">
      <c r="A518">
        <v>1632470817</v>
      </c>
      <c r="B518" t="s">
        <v>178</v>
      </c>
      <c r="C518">
        <v>687567202</v>
      </c>
      <c r="D518">
        <v>243371234</v>
      </c>
      <c r="E518" t="s">
        <v>145</v>
      </c>
      <c r="F518" t="s">
        <v>30</v>
      </c>
      <c r="G518" t="s">
        <v>925</v>
      </c>
    </row>
    <row r="519" spans="1:7" x14ac:dyDescent="0.25">
      <c r="A519">
        <v>1632470822</v>
      </c>
      <c r="B519" t="s">
        <v>7868</v>
      </c>
      <c r="C519">
        <v>3517400290</v>
      </c>
      <c r="D519">
        <v>243371294</v>
      </c>
      <c r="E519" t="s">
        <v>101</v>
      </c>
      <c r="F519" t="s">
        <v>44</v>
      </c>
      <c r="G519" t="s">
        <v>926</v>
      </c>
    </row>
    <row r="520" spans="1:7" x14ac:dyDescent="0.25">
      <c r="A520">
        <v>1632470841</v>
      </c>
      <c r="B520" t="s">
        <v>7869</v>
      </c>
      <c r="C520">
        <v>360480702</v>
      </c>
      <c r="D520">
        <v>243371234</v>
      </c>
      <c r="E520" t="s">
        <v>927</v>
      </c>
      <c r="F520" t="s">
        <v>17</v>
      </c>
      <c r="G520" t="s">
        <v>928</v>
      </c>
    </row>
    <row r="521" spans="1:7" x14ac:dyDescent="0.25">
      <c r="A521">
        <v>1632470859</v>
      </c>
      <c r="B521" t="s">
        <v>7870</v>
      </c>
      <c r="C521">
        <v>243371010</v>
      </c>
      <c r="D521">
        <v>243371347</v>
      </c>
      <c r="E521" t="s">
        <v>129</v>
      </c>
      <c r="F521" t="s">
        <v>42</v>
      </c>
      <c r="G521" t="s">
        <v>932</v>
      </c>
    </row>
    <row r="522" spans="1:7" x14ac:dyDescent="0.25">
      <c r="A522">
        <v>1632470860</v>
      </c>
      <c r="B522" t="s">
        <v>7871</v>
      </c>
      <c r="C522">
        <v>3926272950</v>
      </c>
      <c r="D522">
        <v>243371294</v>
      </c>
      <c r="E522" t="s">
        <v>115</v>
      </c>
      <c r="F522" t="s">
        <v>21</v>
      </c>
      <c r="G522" t="s">
        <v>931</v>
      </c>
    </row>
    <row r="523" spans="1:7" x14ac:dyDescent="0.25">
      <c r="A523">
        <v>1632470867</v>
      </c>
      <c r="B523" t="s">
        <v>7872</v>
      </c>
      <c r="C523">
        <v>3516873982</v>
      </c>
      <c r="D523">
        <v>243371294</v>
      </c>
      <c r="E523" t="s">
        <v>929</v>
      </c>
      <c r="F523" t="s">
        <v>21</v>
      </c>
      <c r="G523" t="s">
        <v>930</v>
      </c>
    </row>
    <row r="524" spans="1:7" x14ac:dyDescent="0.25">
      <c r="A524">
        <v>1632470869</v>
      </c>
      <c r="B524" t="s">
        <v>7873</v>
      </c>
      <c r="C524">
        <v>3484079086</v>
      </c>
      <c r="D524">
        <v>243371294</v>
      </c>
      <c r="E524" t="s">
        <v>755</v>
      </c>
      <c r="F524" t="s">
        <v>47</v>
      </c>
      <c r="G524" t="s">
        <v>934</v>
      </c>
    </row>
    <row r="525" spans="1:7" x14ac:dyDescent="0.25">
      <c r="A525">
        <v>1632470872</v>
      </c>
      <c r="B525" t="s">
        <v>7874</v>
      </c>
      <c r="C525">
        <v>3476282769</v>
      </c>
      <c r="D525">
        <v>243371234</v>
      </c>
      <c r="E525" t="s">
        <v>493</v>
      </c>
      <c r="F525" t="s">
        <v>29</v>
      </c>
      <c r="G525" t="s">
        <v>935</v>
      </c>
    </row>
    <row r="526" spans="1:7" x14ac:dyDescent="0.25">
      <c r="A526">
        <v>1632470873</v>
      </c>
      <c r="B526" t="s">
        <v>7875</v>
      </c>
      <c r="C526">
        <v>3356339250</v>
      </c>
      <c r="D526">
        <v>243371234</v>
      </c>
      <c r="E526" t="s">
        <v>12</v>
      </c>
      <c r="F526" t="s">
        <v>29</v>
      </c>
      <c r="G526" t="s">
        <v>933</v>
      </c>
    </row>
    <row r="527" spans="1:7" x14ac:dyDescent="0.25">
      <c r="A527">
        <v>1632470874</v>
      </c>
      <c r="B527" t="s">
        <v>7876</v>
      </c>
      <c r="C527">
        <v>3339742399</v>
      </c>
      <c r="D527">
        <v>243371234</v>
      </c>
      <c r="E527" t="s">
        <v>595</v>
      </c>
      <c r="F527" t="s">
        <v>30</v>
      </c>
      <c r="G527" t="s">
        <v>936</v>
      </c>
    </row>
    <row r="528" spans="1:7" x14ac:dyDescent="0.25">
      <c r="A528">
        <v>1632470908</v>
      </c>
      <c r="B528" t="s">
        <v>7877</v>
      </c>
      <c r="C528">
        <v>3388387353</v>
      </c>
      <c r="D528">
        <v>243371234</v>
      </c>
      <c r="E528" t="s">
        <v>53</v>
      </c>
      <c r="F528" t="s">
        <v>54</v>
      </c>
      <c r="G528" t="s">
        <v>937</v>
      </c>
    </row>
    <row r="529" spans="1:7" x14ac:dyDescent="0.25">
      <c r="A529">
        <v>1632470927</v>
      </c>
      <c r="B529" t="s">
        <v>7878</v>
      </c>
      <c r="C529">
        <v>3911423404</v>
      </c>
      <c r="D529">
        <v>243371294</v>
      </c>
      <c r="E529" t="s">
        <v>14</v>
      </c>
      <c r="F529" t="s">
        <v>68</v>
      </c>
      <c r="G529" t="s">
        <v>938</v>
      </c>
    </row>
    <row r="530" spans="1:7" x14ac:dyDescent="0.25">
      <c r="A530">
        <v>1632470933</v>
      </c>
      <c r="B530" t="s">
        <v>7879</v>
      </c>
      <c r="C530">
        <v>106456585</v>
      </c>
      <c r="D530">
        <v>243371265</v>
      </c>
      <c r="E530" t="s">
        <v>53</v>
      </c>
      <c r="F530" t="s">
        <v>67</v>
      </c>
      <c r="G530" t="s">
        <v>940</v>
      </c>
    </row>
    <row r="531" spans="1:7" x14ac:dyDescent="0.25">
      <c r="A531">
        <v>1632470933</v>
      </c>
      <c r="B531" t="s">
        <v>7879</v>
      </c>
      <c r="C531">
        <v>3348861270</v>
      </c>
      <c r="D531">
        <v>243371234</v>
      </c>
      <c r="E531" t="s">
        <v>141</v>
      </c>
      <c r="F531" t="s">
        <v>54</v>
      </c>
      <c r="G531" t="s">
        <v>941</v>
      </c>
    </row>
    <row r="532" spans="1:7" x14ac:dyDescent="0.25">
      <c r="A532">
        <v>1632470941</v>
      </c>
      <c r="B532" t="s">
        <v>7880</v>
      </c>
      <c r="C532">
        <v>18565760</v>
      </c>
      <c r="D532">
        <v>243371234</v>
      </c>
      <c r="E532" t="s">
        <v>18</v>
      </c>
      <c r="F532" t="s">
        <v>54</v>
      </c>
      <c r="G532" t="s">
        <v>939</v>
      </c>
    </row>
    <row r="533" spans="1:7" x14ac:dyDescent="0.25">
      <c r="A533">
        <v>1632470942</v>
      </c>
      <c r="B533" t="s">
        <v>7881</v>
      </c>
      <c r="C533">
        <v>3286155267</v>
      </c>
      <c r="D533">
        <v>243371234</v>
      </c>
      <c r="E533" t="s">
        <v>48</v>
      </c>
      <c r="F533" t="s">
        <v>39</v>
      </c>
      <c r="G533" t="s">
        <v>943</v>
      </c>
    </row>
    <row r="534" spans="1:7" x14ac:dyDescent="0.25">
      <c r="A534">
        <v>1632470943</v>
      </c>
      <c r="B534" t="s">
        <v>179</v>
      </c>
      <c r="C534">
        <v>3292120021</v>
      </c>
      <c r="D534">
        <v>243371294</v>
      </c>
      <c r="E534" t="s">
        <v>62</v>
      </c>
      <c r="F534" t="s">
        <v>21</v>
      </c>
      <c r="G534" t="s">
        <v>942</v>
      </c>
    </row>
    <row r="535" spans="1:7" x14ac:dyDescent="0.25">
      <c r="A535">
        <v>1632470947</v>
      </c>
      <c r="B535" t="s">
        <v>180</v>
      </c>
      <c r="C535">
        <v>3516873982</v>
      </c>
      <c r="D535">
        <v>243371294</v>
      </c>
      <c r="E535" t="s">
        <v>122</v>
      </c>
      <c r="F535" t="s">
        <v>21</v>
      </c>
      <c r="G535" t="s">
        <v>930</v>
      </c>
    </row>
    <row r="536" spans="1:7" x14ac:dyDescent="0.25">
      <c r="A536">
        <v>1632470957</v>
      </c>
      <c r="B536" t="s">
        <v>7882</v>
      </c>
      <c r="C536">
        <v>3385835291</v>
      </c>
      <c r="D536">
        <v>243371234</v>
      </c>
      <c r="E536" t="s">
        <v>473</v>
      </c>
      <c r="F536" t="s">
        <v>29</v>
      </c>
      <c r="G536" t="s">
        <v>944</v>
      </c>
    </row>
    <row r="537" spans="1:7" x14ac:dyDescent="0.25">
      <c r="A537">
        <v>1632470980</v>
      </c>
      <c r="B537" t="s">
        <v>7883</v>
      </c>
      <c r="C537">
        <v>3402973741</v>
      </c>
      <c r="D537">
        <v>243371294</v>
      </c>
      <c r="E537" t="s">
        <v>126</v>
      </c>
      <c r="F537" t="s">
        <v>77</v>
      </c>
      <c r="G537" t="s">
        <v>945</v>
      </c>
    </row>
    <row r="538" spans="1:7" x14ac:dyDescent="0.25">
      <c r="A538">
        <v>1632471011</v>
      </c>
      <c r="B538" t="s">
        <v>7884</v>
      </c>
      <c r="C538">
        <v>3292120021</v>
      </c>
      <c r="D538">
        <v>243371294</v>
      </c>
      <c r="E538" t="s">
        <v>117</v>
      </c>
      <c r="F538" t="s">
        <v>21</v>
      </c>
      <c r="G538" t="s">
        <v>942</v>
      </c>
    </row>
    <row r="539" spans="1:7" x14ac:dyDescent="0.25">
      <c r="A539">
        <v>1632471042</v>
      </c>
      <c r="B539" t="s">
        <v>7885</v>
      </c>
      <c r="C539">
        <v>3924941760</v>
      </c>
      <c r="D539">
        <v>243371234</v>
      </c>
      <c r="E539" t="s">
        <v>749</v>
      </c>
      <c r="F539" t="s">
        <v>16</v>
      </c>
      <c r="G539" t="s">
        <v>946</v>
      </c>
    </row>
    <row r="540" spans="1:7" x14ac:dyDescent="0.25">
      <c r="A540">
        <v>1632471051</v>
      </c>
      <c r="B540" t="s">
        <v>7886</v>
      </c>
      <c r="C540">
        <v>3496081984</v>
      </c>
      <c r="D540">
        <v>243371294</v>
      </c>
      <c r="E540" t="s">
        <v>60</v>
      </c>
      <c r="F540" t="s">
        <v>27</v>
      </c>
      <c r="G540" t="s">
        <v>947</v>
      </c>
    </row>
    <row r="541" spans="1:7" x14ac:dyDescent="0.25">
      <c r="A541">
        <v>1632471054</v>
      </c>
      <c r="B541" t="s">
        <v>7887</v>
      </c>
      <c r="C541">
        <v>874728344</v>
      </c>
      <c r="D541">
        <v>243371294</v>
      </c>
      <c r="E541" t="s">
        <v>130</v>
      </c>
      <c r="F541" t="s">
        <v>36</v>
      </c>
      <c r="G541" t="s">
        <v>949</v>
      </c>
    </row>
    <row r="542" spans="1:7" x14ac:dyDescent="0.25">
      <c r="A542">
        <v>1632471061</v>
      </c>
      <c r="B542" t="s">
        <v>181</v>
      </c>
      <c r="C542">
        <v>3404268206</v>
      </c>
      <c r="D542">
        <v>243371294</v>
      </c>
      <c r="E542" t="s">
        <v>56</v>
      </c>
      <c r="F542" t="s">
        <v>40</v>
      </c>
      <c r="G542" t="s">
        <v>948</v>
      </c>
    </row>
    <row r="543" spans="1:7" x14ac:dyDescent="0.25">
      <c r="A543">
        <v>1632471063</v>
      </c>
      <c r="B543" t="s">
        <v>7888</v>
      </c>
      <c r="C543">
        <v>3473730901</v>
      </c>
      <c r="D543">
        <v>243371294</v>
      </c>
      <c r="E543" t="s">
        <v>116</v>
      </c>
      <c r="F543" t="s">
        <v>27</v>
      </c>
      <c r="G543" t="s">
        <v>950</v>
      </c>
    </row>
    <row r="544" spans="1:7" x14ac:dyDescent="0.25">
      <c r="A544">
        <v>1632471067</v>
      </c>
      <c r="B544" t="s">
        <v>7889</v>
      </c>
      <c r="C544">
        <v>3283458084</v>
      </c>
      <c r="D544">
        <v>243371234</v>
      </c>
      <c r="E544" t="s">
        <v>141</v>
      </c>
      <c r="F544" t="s">
        <v>19</v>
      </c>
      <c r="G544" t="s">
        <v>952</v>
      </c>
    </row>
    <row r="545" spans="1:7" x14ac:dyDescent="0.25">
      <c r="A545">
        <v>1632471072</v>
      </c>
      <c r="B545" t="s">
        <v>7890</v>
      </c>
      <c r="C545">
        <v>3291284183</v>
      </c>
      <c r="D545">
        <v>243371234</v>
      </c>
      <c r="E545" t="s">
        <v>145</v>
      </c>
      <c r="F545" t="s">
        <v>24</v>
      </c>
      <c r="G545" t="s">
        <v>953</v>
      </c>
    </row>
    <row r="546" spans="1:7" x14ac:dyDescent="0.25">
      <c r="A546">
        <v>1632471072</v>
      </c>
      <c r="B546" t="s">
        <v>7890</v>
      </c>
      <c r="C546">
        <v>3292120021</v>
      </c>
      <c r="D546">
        <v>243371294</v>
      </c>
      <c r="E546" t="s">
        <v>88</v>
      </c>
      <c r="F546" t="s">
        <v>21</v>
      </c>
      <c r="G546" t="s">
        <v>942</v>
      </c>
    </row>
    <row r="547" spans="1:7" x14ac:dyDescent="0.25">
      <c r="A547">
        <v>1632471074</v>
      </c>
      <c r="B547" t="s">
        <v>7891</v>
      </c>
      <c r="C547">
        <v>3356031303</v>
      </c>
      <c r="D547">
        <v>243371294</v>
      </c>
      <c r="E547" t="s">
        <v>641</v>
      </c>
      <c r="F547" t="s">
        <v>83</v>
      </c>
      <c r="G547" t="s">
        <v>954</v>
      </c>
    </row>
    <row r="548" spans="1:7" x14ac:dyDescent="0.25">
      <c r="A548">
        <v>1632471076</v>
      </c>
      <c r="B548" t="s">
        <v>182</v>
      </c>
      <c r="C548">
        <v>3450519749</v>
      </c>
      <c r="D548">
        <v>243371234</v>
      </c>
      <c r="E548" t="s">
        <v>119</v>
      </c>
      <c r="F548" t="s">
        <v>29</v>
      </c>
      <c r="G548" t="s">
        <v>951</v>
      </c>
    </row>
    <row r="549" spans="1:7" x14ac:dyDescent="0.25">
      <c r="A549">
        <v>1632471082</v>
      </c>
      <c r="B549" t="s">
        <v>7892</v>
      </c>
      <c r="C549">
        <v>3473730901</v>
      </c>
      <c r="D549">
        <v>243371294</v>
      </c>
      <c r="E549" t="s">
        <v>457</v>
      </c>
      <c r="F549" t="s">
        <v>27</v>
      </c>
      <c r="G549" t="s">
        <v>950</v>
      </c>
    </row>
    <row r="550" spans="1:7" x14ac:dyDescent="0.25">
      <c r="A550">
        <v>1632471087</v>
      </c>
      <c r="B550" t="s">
        <v>7893</v>
      </c>
      <c r="C550">
        <v>664493101</v>
      </c>
      <c r="D550">
        <v>243371294</v>
      </c>
      <c r="E550" t="s">
        <v>58</v>
      </c>
      <c r="F550" t="s">
        <v>21</v>
      </c>
      <c r="G550" t="s">
        <v>955</v>
      </c>
    </row>
    <row r="551" spans="1:7" x14ac:dyDescent="0.25">
      <c r="A551">
        <v>1632471089</v>
      </c>
      <c r="B551" t="s">
        <v>7894</v>
      </c>
      <c r="C551">
        <v>3292120021</v>
      </c>
      <c r="D551">
        <v>243371294</v>
      </c>
      <c r="E551" t="s">
        <v>127</v>
      </c>
      <c r="F551" t="s">
        <v>21</v>
      </c>
      <c r="G551" t="s">
        <v>942</v>
      </c>
    </row>
    <row r="552" spans="1:7" x14ac:dyDescent="0.25">
      <c r="A552">
        <v>1632471094</v>
      </c>
      <c r="B552" t="s">
        <v>7895</v>
      </c>
      <c r="C552">
        <v>360480702</v>
      </c>
      <c r="D552">
        <v>243371234</v>
      </c>
      <c r="E552" t="s">
        <v>101</v>
      </c>
      <c r="F552" t="s">
        <v>17</v>
      </c>
      <c r="G552" t="s">
        <v>928</v>
      </c>
    </row>
    <row r="553" spans="1:7" x14ac:dyDescent="0.25">
      <c r="A553">
        <v>1632471097</v>
      </c>
      <c r="B553" t="s">
        <v>7896</v>
      </c>
      <c r="C553">
        <v>3488818624</v>
      </c>
      <c r="D553">
        <v>243371294</v>
      </c>
      <c r="E553" t="s">
        <v>59</v>
      </c>
      <c r="F553" t="s">
        <v>85</v>
      </c>
      <c r="G553" t="s">
        <v>957</v>
      </c>
    </row>
    <row r="554" spans="1:7" x14ac:dyDescent="0.25">
      <c r="A554">
        <v>1632471101</v>
      </c>
      <c r="B554" t="s">
        <v>7897</v>
      </c>
      <c r="C554">
        <v>289355</v>
      </c>
      <c r="D554">
        <v>243371234</v>
      </c>
      <c r="E554" t="s">
        <v>62</v>
      </c>
      <c r="F554" t="s">
        <v>29</v>
      </c>
      <c r="G554" t="s">
        <v>958</v>
      </c>
    </row>
    <row r="555" spans="1:7" x14ac:dyDescent="0.25">
      <c r="A555">
        <v>1632471103</v>
      </c>
      <c r="B555" t="s">
        <v>7898</v>
      </c>
      <c r="C555">
        <v>3516873982</v>
      </c>
      <c r="D555">
        <v>243371294</v>
      </c>
      <c r="E555" t="s">
        <v>956</v>
      </c>
      <c r="F555" t="s">
        <v>21</v>
      </c>
      <c r="G555" t="s">
        <v>930</v>
      </c>
    </row>
    <row r="556" spans="1:7" x14ac:dyDescent="0.25">
      <c r="A556">
        <v>1632471124</v>
      </c>
      <c r="B556" t="s">
        <v>7899</v>
      </c>
      <c r="C556">
        <v>3515949005</v>
      </c>
      <c r="D556">
        <v>243371234</v>
      </c>
      <c r="E556" t="s">
        <v>53</v>
      </c>
      <c r="F556" t="s">
        <v>19</v>
      </c>
      <c r="G556" t="s">
        <v>959</v>
      </c>
    </row>
    <row r="557" spans="1:7" x14ac:dyDescent="0.25">
      <c r="A557">
        <v>1632471128</v>
      </c>
      <c r="B557" t="s">
        <v>7900</v>
      </c>
      <c r="C557">
        <v>3936352162</v>
      </c>
      <c r="D557">
        <v>243371294</v>
      </c>
      <c r="E557" t="s">
        <v>57</v>
      </c>
      <c r="F557" t="s">
        <v>40</v>
      </c>
      <c r="G557" t="s">
        <v>960</v>
      </c>
    </row>
    <row r="558" spans="1:7" x14ac:dyDescent="0.25">
      <c r="A558">
        <v>1632471133</v>
      </c>
      <c r="B558" t="s">
        <v>7901</v>
      </c>
      <c r="C558">
        <v>3516873982</v>
      </c>
      <c r="D558">
        <v>243371294</v>
      </c>
      <c r="E558" t="s">
        <v>820</v>
      </c>
      <c r="F558" t="s">
        <v>21</v>
      </c>
      <c r="G558" t="s">
        <v>930</v>
      </c>
    </row>
    <row r="559" spans="1:7" x14ac:dyDescent="0.25">
      <c r="A559">
        <v>1632471161</v>
      </c>
      <c r="B559" t="s">
        <v>7902</v>
      </c>
      <c r="C559">
        <v>3483352672</v>
      </c>
      <c r="D559">
        <v>243371294</v>
      </c>
      <c r="E559" t="s">
        <v>917</v>
      </c>
      <c r="F559" t="s">
        <v>21</v>
      </c>
      <c r="G559" t="s">
        <v>961</v>
      </c>
    </row>
    <row r="560" spans="1:7" x14ac:dyDescent="0.25">
      <c r="A560">
        <v>1632471188</v>
      </c>
      <c r="B560" t="s">
        <v>7903</v>
      </c>
      <c r="C560">
        <v>255302051</v>
      </c>
      <c r="D560">
        <v>243371234</v>
      </c>
      <c r="E560" t="s">
        <v>143</v>
      </c>
      <c r="F560" t="s">
        <v>16</v>
      </c>
      <c r="G560" t="s">
        <v>963</v>
      </c>
    </row>
    <row r="561" spans="1:7" x14ac:dyDescent="0.25">
      <c r="A561">
        <v>1632471190</v>
      </c>
      <c r="B561" t="s">
        <v>7904</v>
      </c>
      <c r="C561">
        <v>243371050</v>
      </c>
      <c r="D561">
        <v>3384480714</v>
      </c>
      <c r="E561" t="s">
        <v>93</v>
      </c>
      <c r="F561" t="s">
        <v>52</v>
      </c>
      <c r="G561" t="s">
        <v>965</v>
      </c>
    </row>
    <row r="562" spans="1:7" x14ac:dyDescent="0.25">
      <c r="A562">
        <v>1632471202</v>
      </c>
      <c r="B562" t="s">
        <v>7905</v>
      </c>
      <c r="C562">
        <v>3496598606</v>
      </c>
      <c r="D562">
        <v>243371234</v>
      </c>
      <c r="E562" t="s">
        <v>493</v>
      </c>
      <c r="F562" t="s">
        <v>24</v>
      </c>
      <c r="G562" t="s">
        <v>964</v>
      </c>
    </row>
    <row r="563" spans="1:7" x14ac:dyDescent="0.25">
      <c r="A563">
        <v>1632471202</v>
      </c>
      <c r="B563" t="s">
        <v>7905</v>
      </c>
      <c r="C563">
        <v>3282729232</v>
      </c>
      <c r="D563">
        <v>243371234</v>
      </c>
      <c r="E563" t="s">
        <v>48</v>
      </c>
      <c r="F563" t="s">
        <v>16</v>
      </c>
      <c r="G563" t="s">
        <v>967</v>
      </c>
    </row>
    <row r="564" spans="1:7" x14ac:dyDescent="0.25">
      <c r="A564">
        <v>1632471203</v>
      </c>
      <c r="B564" t="s">
        <v>7906</v>
      </c>
      <c r="C564">
        <v>3294159844</v>
      </c>
      <c r="D564">
        <v>243371234</v>
      </c>
      <c r="E564" t="s">
        <v>41</v>
      </c>
      <c r="F564" t="s">
        <v>30</v>
      </c>
      <c r="G564" t="s">
        <v>966</v>
      </c>
    </row>
    <row r="565" spans="1:7" x14ac:dyDescent="0.25">
      <c r="A565">
        <v>1632471213</v>
      </c>
      <c r="B565" t="s">
        <v>7907</v>
      </c>
      <c r="C565">
        <v>3388384452</v>
      </c>
      <c r="D565">
        <v>243371234</v>
      </c>
      <c r="E565" t="s">
        <v>927</v>
      </c>
      <c r="F565" t="s">
        <v>39</v>
      </c>
      <c r="G565" t="s">
        <v>970</v>
      </c>
    </row>
    <row r="566" spans="1:7" x14ac:dyDescent="0.25">
      <c r="A566">
        <v>1632471214</v>
      </c>
      <c r="B566" t="s">
        <v>7908</v>
      </c>
      <c r="C566">
        <v>3473008334</v>
      </c>
      <c r="D566">
        <v>243371234</v>
      </c>
      <c r="E566" t="s">
        <v>142</v>
      </c>
      <c r="F566" t="s">
        <v>24</v>
      </c>
      <c r="G566" t="s">
        <v>969</v>
      </c>
    </row>
    <row r="567" spans="1:7" x14ac:dyDescent="0.25">
      <c r="A567">
        <v>1632471236</v>
      </c>
      <c r="B567" t="s">
        <v>7909</v>
      </c>
      <c r="C567">
        <v>3286155267</v>
      </c>
      <c r="D567">
        <v>243371294</v>
      </c>
      <c r="E567" t="s">
        <v>113</v>
      </c>
      <c r="F567" t="s">
        <v>13</v>
      </c>
      <c r="G567" t="s">
        <v>972</v>
      </c>
    </row>
    <row r="568" spans="1:7" x14ac:dyDescent="0.25">
      <c r="A568">
        <v>1632471239</v>
      </c>
      <c r="B568" t="s">
        <v>7910</v>
      </c>
      <c r="C568">
        <v>231992647</v>
      </c>
      <c r="D568">
        <v>243371234</v>
      </c>
      <c r="E568" t="s">
        <v>929</v>
      </c>
      <c r="F568" t="s">
        <v>29</v>
      </c>
      <c r="G568" t="s">
        <v>971</v>
      </c>
    </row>
    <row r="569" spans="1:7" x14ac:dyDescent="0.25">
      <c r="A569">
        <v>1632471244</v>
      </c>
      <c r="B569" t="s">
        <v>7911</v>
      </c>
      <c r="C569">
        <v>818410597</v>
      </c>
      <c r="D569">
        <v>243371294</v>
      </c>
      <c r="E569" t="s">
        <v>25</v>
      </c>
      <c r="F569" t="s">
        <v>36</v>
      </c>
      <c r="G569" t="s">
        <v>973</v>
      </c>
    </row>
    <row r="570" spans="1:7" x14ac:dyDescent="0.25">
      <c r="A570">
        <v>1632471244</v>
      </c>
      <c r="B570" t="s">
        <v>7911</v>
      </c>
      <c r="C570">
        <v>3208104949</v>
      </c>
      <c r="D570">
        <v>243371294</v>
      </c>
      <c r="E570" t="s">
        <v>398</v>
      </c>
      <c r="F570" t="s">
        <v>27</v>
      </c>
      <c r="G570" t="s">
        <v>974</v>
      </c>
    </row>
    <row r="571" spans="1:7" x14ac:dyDescent="0.25">
      <c r="A571">
        <v>1632471248</v>
      </c>
      <c r="B571" t="s">
        <v>7912</v>
      </c>
      <c r="C571">
        <v>3283638727</v>
      </c>
      <c r="D571">
        <v>243371294</v>
      </c>
      <c r="E571" t="s">
        <v>122</v>
      </c>
      <c r="F571" t="s">
        <v>40</v>
      </c>
      <c r="G571" t="s">
        <v>975</v>
      </c>
    </row>
    <row r="572" spans="1:7" x14ac:dyDescent="0.25">
      <c r="A572">
        <v>1632471287</v>
      </c>
      <c r="B572" t="s">
        <v>7913</v>
      </c>
      <c r="C572">
        <v>3737305894</v>
      </c>
      <c r="D572">
        <v>243371234</v>
      </c>
      <c r="E572" t="s">
        <v>956</v>
      </c>
      <c r="F572" t="s">
        <v>29</v>
      </c>
      <c r="G572" t="s">
        <v>976</v>
      </c>
    </row>
    <row r="573" spans="1:7" x14ac:dyDescent="0.25">
      <c r="A573">
        <v>1632471298</v>
      </c>
      <c r="B573" t="s">
        <v>7914</v>
      </c>
      <c r="C573">
        <v>3456099013</v>
      </c>
      <c r="D573">
        <v>243371234</v>
      </c>
      <c r="E573" t="s">
        <v>129</v>
      </c>
      <c r="F573" t="s">
        <v>29</v>
      </c>
      <c r="G573" t="s">
        <v>977</v>
      </c>
    </row>
    <row r="574" spans="1:7" x14ac:dyDescent="0.25">
      <c r="A574">
        <v>1632471304</v>
      </c>
      <c r="B574" t="s">
        <v>7915</v>
      </c>
      <c r="C574">
        <v>321453638</v>
      </c>
      <c r="D574">
        <v>243371234</v>
      </c>
      <c r="E574" t="s">
        <v>117</v>
      </c>
      <c r="F574" t="s">
        <v>37</v>
      </c>
      <c r="G574" t="s">
        <v>978</v>
      </c>
    </row>
    <row r="575" spans="1:7" x14ac:dyDescent="0.25">
      <c r="A575">
        <v>1632471320</v>
      </c>
      <c r="B575" t="s">
        <v>7916</v>
      </c>
      <c r="C575">
        <v>3441135112</v>
      </c>
      <c r="D575">
        <v>243371234</v>
      </c>
      <c r="E575" t="s">
        <v>116</v>
      </c>
      <c r="F575" t="s">
        <v>29</v>
      </c>
      <c r="G575" t="s">
        <v>979</v>
      </c>
    </row>
    <row r="576" spans="1:7" x14ac:dyDescent="0.25">
      <c r="A576">
        <v>1632471357</v>
      </c>
      <c r="B576" t="s">
        <v>7917</v>
      </c>
      <c r="C576">
        <v>243371010</v>
      </c>
      <c r="D576">
        <v>243371347</v>
      </c>
      <c r="E576" t="s">
        <v>929</v>
      </c>
      <c r="F576" t="s">
        <v>42</v>
      </c>
      <c r="G576" t="s">
        <v>980</v>
      </c>
    </row>
    <row r="577" spans="1:7" x14ac:dyDescent="0.25">
      <c r="A577">
        <v>1632471368</v>
      </c>
      <c r="B577" t="s">
        <v>7918</v>
      </c>
      <c r="C577">
        <v>35765182</v>
      </c>
      <c r="D577">
        <v>243371234</v>
      </c>
      <c r="E577" t="s">
        <v>62</v>
      </c>
      <c r="F577" t="s">
        <v>30</v>
      </c>
      <c r="G577" t="s">
        <v>981</v>
      </c>
    </row>
    <row r="578" spans="1:7" x14ac:dyDescent="0.25">
      <c r="A578">
        <v>1632471378</v>
      </c>
      <c r="B578" t="s">
        <v>7919</v>
      </c>
      <c r="C578">
        <v>3420006508</v>
      </c>
      <c r="D578">
        <v>243371234</v>
      </c>
      <c r="E578" t="s">
        <v>493</v>
      </c>
      <c r="F578" t="s">
        <v>16</v>
      </c>
      <c r="G578" t="s">
        <v>982</v>
      </c>
    </row>
    <row r="579" spans="1:7" x14ac:dyDescent="0.25">
      <c r="A579">
        <v>1632471395</v>
      </c>
      <c r="B579" t="s">
        <v>7920</v>
      </c>
      <c r="C579">
        <v>3392000593</v>
      </c>
      <c r="D579">
        <v>243371234</v>
      </c>
      <c r="E579" t="s">
        <v>117</v>
      </c>
      <c r="F579" t="s">
        <v>30</v>
      </c>
      <c r="G579" t="s">
        <v>983</v>
      </c>
    </row>
    <row r="580" spans="1:7" x14ac:dyDescent="0.25">
      <c r="A580">
        <v>1632471410</v>
      </c>
      <c r="B580" t="s">
        <v>7921</v>
      </c>
      <c r="C580">
        <v>3337995555</v>
      </c>
      <c r="D580">
        <v>243371294</v>
      </c>
      <c r="E580" t="s">
        <v>956</v>
      </c>
      <c r="F580" t="s">
        <v>21</v>
      </c>
      <c r="G580" t="s">
        <v>892</v>
      </c>
    </row>
    <row r="581" spans="1:7" x14ac:dyDescent="0.25">
      <c r="A581">
        <v>1632471422</v>
      </c>
      <c r="B581" t="s">
        <v>7922</v>
      </c>
      <c r="C581">
        <v>336940553</v>
      </c>
      <c r="D581">
        <v>243371234</v>
      </c>
      <c r="E581" t="s">
        <v>53</v>
      </c>
      <c r="F581" t="s">
        <v>19</v>
      </c>
      <c r="G581" t="s">
        <v>985</v>
      </c>
    </row>
    <row r="582" spans="1:7" x14ac:dyDescent="0.25">
      <c r="A582">
        <v>1632471422</v>
      </c>
      <c r="B582" t="s">
        <v>7922</v>
      </c>
      <c r="C582">
        <v>3337995555</v>
      </c>
      <c r="D582">
        <v>243371294</v>
      </c>
      <c r="E582" t="s">
        <v>135</v>
      </c>
      <c r="F582" t="s">
        <v>21</v>
      </c>
      <c r="G582" t="s">
        <v>892</v>
      </c>
    </row>
    <row r="583" spans="1:7" x14ac:dyDescent="0.25">
      <c r="A583">
        <v>1632471429</v>
      </c>
      <c r="B583" t="s">
        <v>7923</v>
      </c>
      <c r="C583">
        <v>3458905071</v>
      </c>
      <c r="D583">
        <v>243371234</v>
      </c>
      <c r="E583" t="s">
        <v>45</v>
      </c>
      <c r="F583" t="s">
        <v>17</v>
      </c>
      <c r="G583" t="s">
        <v>984</v>
      </c>
    </row>
    <row r="584" spans="1:7" x14ac:dyDescent="0.25">
      <c r="A584">
        <v>1632471433</v>
      </c>
      <c r="B584" t="s">
        <v>7924</v>
      </c>
      <c r="C584">
        <v>243371010</v>
      </c>
      <c r="D584">
        <v>243371347</v>
      </c>
      <c r="E584" t="s">
        <v>570</v>
      </c>
      <c r="F584" t="s">
        <v>42</v>
      </c>
      <c r="G584" t="s">
        <v>986</v>
      </c>
    </row>
    <row r="585" spans="1:7" x14ac:dyDescent="0.25">
      <c r="A585">
        <v>1632471450</v>
      </c>
      <c r="B585" t="s">
        <v>7925</v>
      </c>
      <c r="C585">
        <v>3294655302</v>
      </c>
      <c r="D585">
        <v>243371234</v>
      </c>
      <c r="E585" t="s">
        <v>56</v>
      </c>
      <c r="F585" t="s">
        <v>38</v>
      </c>
      <c r="G585" t="s">
        <v>905</v>
      </c>
    </row>
    <row r="586" spans="1:7" x14ac:dyDescent="0.25">
      <c r="A586">
        <v>1632471454</v>
      </c>
      <c r="B586" t="s">
        <v>7926</v>
      </c>
      <c r="C586">
        <v>3392654297</v>
      </c>
      <c r="D586">
        <v>243371294</v>
      </c>
      <c r="E586" t="s">
        <v>917</v>
      </c>
      <c r="F586" t="s">
        <v>40</v>
      </c>
      <c r="G586" t="s">
        <v>987</v>
      </c>
    </row>
    <row r="587" spans="1:7" x14ac:dyDescent="0.25">
      <c r="A587">
        <v>1632471480</v>
      </c>
      <c r="B587" t="s">
        <v>7927</v>
      </c>
      <c r="C587">
        <v>3385244187</v>
      </c>
      <c r="D587">
        <v>243371294</v>
      </c>
      <c r="E587" t="s">
        <v>12</v>
      </c>
      <c r="F587" t="s">
        <v>27</v>
      </c>
      <c r="G587" t="s">
        <v>988</v>
      </c>
    </row>
    <row r="588" spans="1:7" x14ac:dyDescent="0.25">
      <c r="A588">
        <v>1632471487</v>
      </c>
      <c r="B588" t="s">
        <v>7928</v>
      </c>
      <c r="C588">
        <v>3496063452</v>
      </c>
      <c r="D588">
        <v>243371265</v>
      </c>
      <c r="E588" t="s">
        <v>18</v>
      </c>
      <c r="F588" t="s">
        <v>67</v>
      </c>
      <c r="G588" t="s">
        <v>989</v>
      </c>
    </row>
    <row r="589" spans="1:7" x14ac:dyDescent="0.25">
      <c r="A589">
        <v>1632471505</v>
      </c>
      <c r="B589" t="s">
        <v>7929</v>
      </c>
      <c r="C589">
        <v>3911423404</v>
      </c>
      <c r="D589">
        <v>243371294</v>
      </c>
      <c r="E589" t="s">
        <v>407</v>
      </c>
      <c r="F589" t="s">
        <v>68</v>
      </c>
      <c r="G589" t="s">
        <v>990</v>
      </c>
    </row>
    <row r="590" spans="1:7" x14ac:dyDescent="0.25">
      <c r="A590">
        <v>1632471509</v>
      </c>
      <c r="B590" t="s">
        <v>7930</v>
      </c>
      <c r="C590">
        <v>255300547</v>
      </c>
      <c r="D590">
        <v>243371234</v>
      </c>
      <c r="E590" t="s">
        <v>927</v>
      </c>
      <c r="F590" t="s">
        <v>30</v>
      </c>
      <c r="G590" t="s">
        <v>991</v>
      </c>
    </row>
    <row r="591" spans="1:7" x14ac:dyDescent="0.25">
      <c r="A591">
        <v>1632471522</v>
      </c>
      <c r="B591" t="s">
        <v>7931</v>
      </c>
      <c r="C591">
        <v>29793753</v>
      </c>
      <c r="D591">
        <v>243371294</v>
      </c>
      <c r="E591" t="s">
        <v>26</v>
      </c>
      <c r="F591" t="s">
        <v>27</v>
      </c>
      <c r="G591" t="s">
        <v>992</v>
      </c>
    </row>
    <row r="592" spans="1:7" x14ac:dyDescent="0.25">
      <c r="A592">
        <v>1632471524</v>
      </c>
      <c r="B592" t="s">
        <v>183</v>
      </c>
      <c r="C592">
        <v>3474532266</v>
      </c>
      <c r="D592">
        <v>243371234</v>
      </c>
      <c r="E592" t="s">
        <v>116</v>
      </c>
      <c r="F592" t="s">
        <v>29</v>
      </c>
      <c r="G592" t="s">
        <v>994</v>
      </c>
    </row>
    <row r="593" spans="1:7" x14ac:dyDescent="0.25">
      <c r="A593">
        <v>1632471528</v>
      </c>
      <c r="B593" t="s">
        <v>7932</v>
      </c>
      <c r="C593">
        <v>376801142</v>
      </c>
      <c r="D593">
        <v>243371234</v>
      </c>
      <c r="E593" t="s">
        <v>141</v>
      </c>
      <c r="F593" t="s">
        <v>54</v>
      </c>
      <c r="G593" t="s">
        <v>993</v>
      </c>
    </row>
    <row r="594" spans="1:7" x14ac:dyDescent="0.25">
      <c r="A594">
        <v>1632471530</v>
      </c>
      <c r="B594" t="s">
        <v>7933</v>
      </c>
      <c r="C594">
        <v>3281947263</v>
      </c>
      <c r="D594">
        <v>243371294</v>
      </c>
      <c r="E594" t="s">
        <v>138</v>
      </c>
      <c r="F594" t="s">
        <v>40</v>
      </c>
      <c r="G594" t="s">
        <v>995</v>
      </c>
    </row>
    <row r="595" spans="1:7" x14ac:dyDescent="0.25">
      <c r="A595">
        <v>1632471537</v>
      </c>
      <c r="B595" t="s">
        <v>7934</v>
      </c>
      <c r="C595">
        <v>3338493254</v>
      </c>
      <c r="D595">
        <v>243371234</v>
      </c>
      <c r="E595" t="s">
        <v>53</v>
      </c>
      <c r="F595" t="s">
        <v>54</v>
      </c>
      <c r="G595" t="s">
        <v>996</v>
      </c>
    </row>
    <row r="596" spans="1:7" x14ac:dyDescent="0.25">
      <c r="A596">
        <v>1632471545</v>
      </c>
      <c r="B596" t="s">
        <v>7935</v>
      </c>
      <c r="C596">
        <v>3920529036</v>
      </c>
      <c r="D596">
        <v>243371294</v>
      </c>
      <c r="E596" t="s">
        <v>143</v>
      </c>
      <c r="F596" t="s">
        <v>69</v>
      </c>
      <c r="G596" t="s">
        <v>997</v>
      </c>
    </row>
    <row r="597" spans="1:7" x14ac:dyDescent="0.25">
      <c r="A597">
        <v>1632471548</v>
      </c>
      <c r="B597" t="s">
        <v>7936</v>
      </c>
      <c r="C597">
        <v>3409840340</v>
      </c>
      <c r="D597">
        <v>243371294</v>
      </c>
      <c r="E597" t="s">
        <v>998</v>
      </c>
      <c r="F597" t="s">
        <v>44</v>
      </c>
      <c r="G597" t="s">
        <v>999</v>
      </c>
    </row>
    <row r="598" spans="1:7" x14ac:dyDescent="0.25">
      <c r="A598">
        <v>1632471552</v>
      </c>
      <c r="B598" t="s">
        <v>7937</v>
      </c>
      <c r="C598">
        <v>10662419</v>
      </c>
      <c r="D598">
        <v>243371294</v>
      </c>
      <c r="E598" t="s">
        <v>111</v>
      </c>
      <c r="F598" t="s">
        <v>68</v>
      </c>
      <c r="G598" t="s">
        <v>1000</v>
      </c>
    </row>
    <row r="599" spans="1:7" x14ac:dyDescent="0.25">
      <c r="A599">
        <v>1632471556</v>
      </c>
      <c r="B599" t="s">
        <v>7938</v>
      </c>
      <c r="C599">
        <v>3357053626</v>
      </c>
      <c r="D599">
        <v>243371234</v>
      </c>
      <c r="E599" t="s">
        <v>46</v>
      </c>
      <c r="F599" t="s">
        <v>61</v>
      </c>
      <c r="G599" t="s">
        <v>1001</v>
      </c>
    </row>
    <row r="600" spans="1:7" x14ac:dyDescent="0.25">
      <c r="A600">
        <v>1632471570</v>
      </c>
      <c r="B600" t="s">
        <v>7939</v>
      </c>
      <c r="C600">
        <v>3283638727</v>
      </c>
      <c r="D600">
        <v>243371294</v>
      </c>
      <c r="E600" t="s">
        <v>405</v>
      </c>
      <c r="F600" t="s">
        <v>40</v>
      </c>
      <c r="G600" t="s">
        <v>975</v>
      </c>
    </row>
    <row r="601" spans="1:7" x14ac:dyDescent="0.25">
      <c r="A601">
        <v>1632471589</v>
      </c>
      <c r="B601" t="s">
        <v>7940</v>
      </c>
      <c r="C601">
        <v>3933891312</v>
      </c>
      <c r="D601">
        <v>243371234</v>
      </c>
      <c r="E601" t="s">
        <v>122</v>
      </c>
      <c r="F601" t="s">
        <v>17</v>
      </c>
      <c r="G601" t="s">
        <v>1003</v>
      </c>
    </row>
    <row r="602" spans="1:7" x14ac:dyDescent="0.25">
      <c r="A602">
        <v>1632471592</v>
      </c>
      <c r="B602" t="s">
        <v>7941</v>
      </c>
      <c r="C602">
        <v>3391532803</v>
      </c>
      <c r="D602">
        <v>243371294</v>
      </c>
      <c r="E602" t="s">
        <v>140</v>
      </c>
      <c r="F602" t="s">
        <v>33</v>
      </c>
      <c r="G602" t="s">
        <v>1002</v>
      </c>
    </row>
    <row r="603" spans="1:7" x14ac:dyDescent="0.25">
      <c r="A603">
        <v>1632471596</v>
      </c>
      <c r="B603" t="s">
        <v>184</v>
      </c>
      <c r="C603">
        <v>3337204993</v>
      </c>
      <c r="D603">
        <v>243371234</v>
      </c>
      <c r="E603" t="s">
        <v>57</v>
      </c>
      <c r="F603" t="s">
        <v>49</v>
      </c>
      <c r="G603" t="s">
        <v>1004</v>
      </c>
    </row>
    <row r="604" spans="1:7" x14ac:dyDescent="0.25">
      <c r="A604">
        <v>1632471603</v>
      </c>
      <c r="B604" t="s">
        <v>7942</v>
      </c>
      <c r="C604">
        <v>3483006553</v>
      </c>
      <c r="D604">
        <v>243371294</v>
      </c>
      <c r="E604" t="s">
        <v>119</v>
      </c>
      <c r="F604" t="s">
        <v>21</v>
      </c>
      <c r="G604" t="s">
        <v>1005</v>
      </c>
    </row>
    <row r="605" spans="1:7" x14ac:dyDescent="0.25">
      <c r="A605">
        <v>1632471629</v>
      </c>
      <c r="B605" t="s">
        <v>185</v>
      </c>
      <c r="C605">
        <v>3927114042</v>
      </c>
      <c r="D605">
        <v>243371294</v>
      </c>
      <c r="E605" t="s">
        <v>407</v>
      </c>
      <c r="F605" t="s">
        <v>68</v>
      </c>
      <c r="G605" t="s">
        <v>1006</v>
      </c>
    </row>
    <row r="606" spans="1:7" x14ac:dyDescent="0.25">
      <c r="A606">
        <v>1632471632</v>
      </c>
      <c r="B606" t="s">
        <v>7943</v>
      </c>
      <c r="C606">
        <v>3492646560</v>
      </c>
      <c r="D606">
        <v>243371234</v>
      </c>
      <c r="E606" t="s">
        <v>398</v>
      </c>
      <c r="F606" t="s">
        <v>29</v>
      </c>
      <c r="G606" t="s">
        <v>1008</v>
      </c>
    </row>
    <row r="607" spans="1:7" x14ac:dyDescent="0.25">
      <c r="A607">
        <v>1632471632</v>
      </c>
      <c r="B607" t="s">
        <v>7943</v>
      </c>
      <c r="C607">
        <v>335297043</v>
      </c>
      <c r="D607">
        <v>243371234</v>
      </c>
      <c r="E607" t="s">
        <v>28</v>
      </c>
      <c r="F607" t="s">
        <v>38</v>
      </c>
      <c r="G607" t="s">
        <v>1007</v>
      </c>
    </row>
    <row r="608" spans="1:7" x14ac:dyDescent="0.25">
      <c r="A608">
        <v>1632471633</v>
      </c>
      <c r="B608" t="s">
        <v>7944</v>
      </c>
      <c r="C608">
        <v>3515222435</v>
      </c>
      <c r="D608">
        <v>243371294</v>
      </c>
      <c r="E608" t="s">
        <v>917</v>
      </c>
      <c r="F608" t="s">
        <v>68</v>
      </c>
      <c r="G608" t="s">
        <v>1009</v>
      </c>
    </row>
    <row r="609" spans="1:7" x14ac:dyDescent="0.25">
      <c r="A609">
        <v>1632471637</v>
      </c>
      <c r="B609" t="s">
        <v>7945</v>
      </c>
      <c r="C609">
        <v>3485293158</v>
      </c>
      <c r="D609">
        <v>243371234</v>
      </c>
      <c r="E609" t="s">
        <v>956</v>
      </c>
      <c r="F609" t="s">
        <v>30</v>
      </c>
      <c r="G609" t="s">
        <v>1010</v>
      </c>
    </row>
    <row r="610" spans="1:7" x14ac:dyDescent="0.25">
      <c r="A610">
        <v>1632471647</v>
      </c>
      <c r="B610" t="s">
        <v>7946</v>
      </c>
      <c r="C610">
        <v>3489812585</v>
      </c>
      <c r="D610">
        <v>243371294</v>
      </c>
      <c r="E610" t="s">
        <v>927</v>
      </c>
      <c r="F610" t="s">
        <v>47</v>
      </c>
      <c r="G610" t="s">
        <v>1011</v>
      </c>
    </row>
    <row r="611" spans="1:7" x14ac:dyDescent="0.25">
      <c r="A611">
        <v>1632471651</v>
      </c>
      <c r="B611" t="s">
        <v>7947</v>
      </c>
      <c r="C611">
        <v>3342848864</v>
      </c>
      <c r="D611">
        <v>243371234</v>
      </c>
      <c r="E611" t="s">
        <v>145</v>
      </c>
      <c r="F611" t="s">
        <v>30</v>
      </c>
      <c r="G611" t="s">
        <v>1013</v>
      </c>
    </row>
    <row r="612" spans="1:7" x14ac:dyDescent="0.25">
      <c r="A612">
        <v>1632471669</v>
      </c>
      <c r="B612" t="s">
        <v>7948</v>
      </c>
      <c r="C612">
        <v>3456099013</v>
      </c>
      <c r="D612">
        <v>243371234</v>
      </c>
      <c r="E612" t="s">
        <v>998</v>
      </c>
      <c r="F612" t="s">
        <v>29</v>
      </c>
      <c r="G612" t="s">
        <v>1014</v>
      </c>
    </row>
    <row r="613" spans="1:7" x14ac:dyDescent="0.25">
      <c r="A613">
        <v>1632471674</v>
      </c>
      <c r="B613" t="s">
        <v>7949</v>
      </c>
      <c r="C613">
        <v>3478931947</v>
      </c>
      <c r="D613">
        <v>243371234</v>
      </c>
      <c r="E613" t="s">
        <v>413</v>
      </c>
      <c r="F613" t="s">
        <v>30</v>
      </c>
      <c r="G613" t="s">
        <v>1015</v>
      </c>
    </row>
    <row r="614" spans="1:7" x14ac:dyDescent="0.25">
      <c r="A614">
        <v>1632471711</v>
      </c>
      <c r="B614" t="s">
        <v>7950</v>
      </c>
      <c r="C614">
        <v>3391532803</v>
      </c>
      <c r="D614">
        <v>243371294</v>
      </c>
      <c r="E614" t="s">
        <v>138</v>
      </c>
      <c r="F614" t="s">
        <v>33</v>
      </c>
      <c r="G614" t="s">
        <v>1017</v>
      </c>
    </row>
    <row r="615" spans="1:7" x14ac:dyDescent="0.25">
      <c r="A615">
        <v>1632471713</v>
      </c>
      <c r="B615" t="s">
        <v>7951</v>
      </c>
      <c r="C615">
        <v>399260110</v>
      </c>
      <c r="D615">
        <v>243371234</v>
      </c>
      <c r="E615" t="s">
        <v>398</v>
      </c>
      <c r="F615" t="s">
        <v>29</v>
      </c>
      <c r="G615" t="s">
        <v>1018</v>
      </c>
    </row>
    <row r="616" spans="1:7" x14ac:dyDescent="0.25">
      <c r="A616">
        <v>1632471723</v>
      </c>
      <c r="B616" t="s">
        <v>186</v>
      </c>
      <c r="C616">
        <v>321453638</v>
      </c>
      <c r="D616">
        <v>243371234</v>
      </c>
      <c r="E616" t="s">
        <v>46</v>
      </c>
      <c r="F616" t="s">
        <v>37</v>
      </c>
      <c r="G616" t="s">
        <v>978</v>
      </c>
    </row>
    <row r="617" spans="1:7" x14ac:dyDescent="0.25">
      <c r="A617">
        <v>1632471746</v>
      </c>
      <c r="B617" t="s">
        <v>7952</v>
      </c>
      <c r="C617">
        <v>3404268206</v>
      </c>
      <c r="D617">
        <v>243371294</v>
      </c>
      <c r="E617" t="s">
        <v>116</v>
      </c>
      <c r="F617" t="s">
        <v>13</v>
      </c>
      <c r="G617" t="s">
        <v>1019</v>
      </c>
    </row>
    <row r="618" spans="1:7" x14ac:dyDescent="0.25">
      <c r="A618">
        <v>1632471747</v>
      </c>
      <c r="B618" t="s">
        <v>7953</v>
      </c>
      <c r="C618">
        <v>3357053626</v>
      </c>
      <c r="D618">
        <v>243371234</v>
      </c>
      <c r="E618" t="s">
        <v>53</v>
      </c>
      <c r="F618" t="s">
        <v>61</v>
      </c>
      <c r="G618" t="s">
        <v>1001</v>
      </c>
    </row>
    <row r="619" spans="1:7" x14ac:dyDescent="0.25">
      <c r="A619">
        <v>1632471748</v>
      </c>
      <c r="B619" t="s">
        <v>7954</v>
      </c>
      <c r="C619">
        <v>3470683391</v>
      </c>
      <c r="D619">
        <v>243371294</v>
      </c>
      <c r="E619" t="s">
        <v>457</v>
      </c>
      <c r="F619" t="s">
        <v>44</v>
      </c>
      <c r="G619" t="s">
        <v>1020</v>
      </c>
    </row>
    <row r="620" spans="1:7" x14ac:dyDescent="0.25">
      <c r="A620">
        <v>1632471755</v>
      </c>
      <c r="B620" t="s">
        <v>7955</v>
      </c>
      <c r="C620">
        <v>3333528326</v>
      </c>
      <c r="D620">
        <v>243371294</v>
      </c>
      <c r="E620" t="s">
        <v>401</v>
      </c>
      <c r="F620" t="s">
        <v>27</v>
      </c>
      <c r="G620" t="s">
        <v>1021</v>
      </c>
    </row>
    <row r="621" spans="1:7" x14ac:dyDescent="0.25">
      <c r="A621">
        <v>1632471755</v>
      </c>
      <c r="B621" t="s">
        <v>7955</v>
      </c>
      <c r="C621">
        <v>3283458084</v>
      </c>
      <c r="D621">
        <v>243371234</v>
      </c>
      <c r="E621" t="s">
        <v>956</v>
      </c>
      <c r="F621" t="s">
        <v>19</v>
      </c>
      <c r="G621" t="s">
        <v>952</v>
      </c>
    </row>
    <row r="622" spans="1:7" x14ac:dyDescent="0.25">
      <c r="A622">
        <v>1632471757</v>
      </c>
      <c r="B622" t="s">
        <v>7956</v>
      </c>
      <c r="C622">
        <v>3404268206</v>
      </c>
      <c r="D622">
        <v>243371294</v>
      </c>
      <c r="E622" t="s">
        <v>849</v>
      </c>
      <c r="F622" t="s">
        <v>13</v>
      </c>
      <c r="G622" t="s">
        <v>1019</v>
      </c>
    </row>
    <row r="623" spans="1:7" x14ac:dyDescent="0.25">
      <c r="A623">
        <v>1632471776</v>
      </c>
      <c r="B623" t="s">
        <v>7957</v>
      </c>
      <c r="C623">
        <v>664493101</v>
      </c>
      <c r="D623">
        <v>243371294</v>
      </c>
      <c r="E623" t="s">
        <v>101</v>
      </c>
      <c r="F623" t="s">
        <v>40</v>
      </c>
      <c r="G623" t="s">
        <v>1022</v>
      </c>
    </row>
    <row r="624" spans="1:7" x14ac:dyDescent="0.25">
      <c r="A624">
        <v>1632471804</v>
      </c>
      <c r="B624" t="s">
        <v>7958</v>
      </c>
      <c r="C624">
        <v>3911423404</v>
      </c>
      <c r="D624">
        <v>243371294</v>
      </c>
      <c r="E624" t="s">
        <v>570</v>
      </c>
      <c r="F624" t="s">
        <v>68</v>
      </c>
      <c r="G624" t="s">
        <v>1024</v>
      </c>
    </row>
    <row r="625" spans="1:7" x14ac:dyDescent="0.25">
      <c r="A625">
        <v>1632471821</v>
      </c>
      <c r="B625" t="s">
        <v>187</v>
      </c>
      <c r="C625">
        <v>3485293158</v>
      </c>
      <c r="D625">
        <v>243371234</v>
      </c>
      <c r="E625" t="s">
        <v>46</v>
      </c>
      <c r="F625" t="s">
        <v>30</v>
      </c>
      <c r="G625" t="s">
        <v>1010</v>
      </c>
    </row>
    <row r="626" spans="1:7" x14ac:dyDescent="0.25">
      <c r="A626">
        <v>1632471835</v>
      </c>
      <c r="B626" t="s">
        <v>7959</v>
      </c>
      <c r="C626">
        <v>3338597027</v>
      </c>
      <c r="D626">
        <v>243371234</v>
      </c>
      <c r="E626" t="s">
        <v>117</v>
      </c>
      <c r="F626" t="s">
        <v>16</v>
      </c>
      <c r="G626" t="s">
        <v>1025</v>
      </c>
    </row>
    <row r="627" spans="1:7" x14ac:dyDescent="0.25">
      <c r="A627">
        <v>1632471839</v>
      </c>
      <c r="B627" t="s">
        <v>7960</v>
      </c>
      <c r="C627">
        <v>3911423404</v>
      </c>
      <c r="D627">
        <v>243371294</v>
      </c>
      <c r="E627" t="s">
        <v>12</v>
      </c>
      <c r="F627" t="s">
        <v>68</v>
      </c>
      <c r="G627" t="s">
        <v>1024</v>
      </c>
    </row>
    <row r="628" spans="1:7" x14ac:dyDescent="0.25">
      <c r="A628">
        <v>1632471841</v>
      </c>
      <c r="B628" t="s">
        <v>7961</v>
      </c>
      <c r="C628">
        <v>321453638</v>
      </c>
      <c r="D628">
        <v>243371234</v>
      </c>
      <c r="E628" t="s">
        <v>63</v>
      </c>
      <c r="F628" t="s">
        <v>37</v>
      </c>
      <c r="G628" t="s">
        <v>978</v>
      </c>
    </row>
    <row r="629" spans="1:7" x14ac:dyDescent="0.25">
      <c r="A629">
        <v>1632471873</v>
      </c>
      <c r="B629" t="s">
        <v>7962</v>
      </c>
      <c r="C629">
        <v>3923109000</v>
      </c>
      <c r="D629">
        <v>243371294</v>
      </c>
      <c r="E629" t="s">
        <v>122</v>
      </c>
      <c r="F629" t="s">
        <v>81</v>
      </c>
      <c r="G629" t="s">
        <v>1026</v>
      </c>
    </row>
    <row r="630" spans="1:7" x14ac:dyDescent="0.25">
      <c r="A630">
        <v>1632471887</v>
      </c>
      <c r="B630" t="s">
        <v>7963</v>
      </c>
      <c r="C630">
        <v>3281351911</v>
      </c>
      <c r="D630">
        <v>243371294</v>
      </c>
      <c r="E630" t="s">
        <v>25</v>
      </c>
      <c r="F630" t="s">
        <v>83</v>
      </c>
      <c r="G630" t="s">
        <v>1027</v>
      </c>
    </row>
    <row r="631" spans="1:7" x14ac:dyDescent="0.25">
      <c r="A631">
        <v>1632471894</v>
      </c>
      <c r="B631" t="s">
        <v>7964</v>
      </c>
      <c r="C631">
        <v>3295909911</v>
      </c>
      <c r="D631">
        <v>243371294</v>
      </c>
      <c r="E631" t="s">
        <v>57</v>
      </c>
      <c r="F631" t="s">
        <v>13</v>
      </c>
      <c r="G631" t="s">
        <v>1028</v>
      </c>
    </row>
    <row r="632" spans="1:7" x14ac:dyDescent="0.25">
      <c r="A632">
        <v>1632471907</v>
      </c>
      <c r="B632" t="s">
        <v>7965</v>
      </c>
      <c r="C632">
        <v>3387906563</v>
      </c>
      <c r="D632">
        <v>243371294</v>
      </c>
      <c r="E632" t="s">
        <v>998</v>
      </c>
      <c r="F632" t="s">
        <v>44</v>
      </c>
      <c r="G632" t="s">
        <v>1029</v>
      </c>
    </row>
    <row r="633" spans="1:7" x14ac:dyDescent="0.25">
      <c r="A633">
        <v>1632471915</v>
      </c>
      <c r="B633" t="s">
        <v>7966</v>
      </c>
      <c r="C633">
        <v>3334774465</v>
      </c>
      <c r="D633">
        <v>243371294</v>
      </c>
      <c r="E633" t="s">
        <v>820</v>
      </c>
      <c r="F633" t="s">
        <v>27</v>
      </c>
      <c r="G633" t="s">
        <v>1033</v>
      </c>
    </row>
    <row r="634" spans="1:7" x14ac:dyDescent="0.25">
      <c r="A634">
        <v>1632471921</v>
      </c>
      <c r="B634" t="s">
        <v>7967</v>
      </c>
      <c r="C634">
        <v>3463060734</v>
      </c>
      <c r="D634">
        <v>243371294</v>
      </c>
      <c r="E634" t="s">
        <v>112</v>
      </c>
      <c r="F634" t="s">
        <v>47</v>
      </c>
      <c r="G634" t="s">
        <v>1032</v>
      </c>
    </row>
    <row r="635" spans="1:7" x14ac:dyDescent="0.25">
      <c r="A635">
        <v>1632471923</v>
      </c>
      <c r="B635" t="s">
        <v>7968</v>
      </c>
      <c r="C635">
        <v>3687006701</v>
      </c>
      <c r="D635">
        <v>243371234</v>
      </c>
      <c r="E635" t="s">
        <v>493</v>
      </c>
      <c r="F635" t="s">
        <v>30</v>
      </c>
      <c r="G635" t="s">
        <v>1031</v>
      </c>
    </row>
    <row r="636" spans="1:7" x14ac:dyDescent="0.25">
      <c r="A636">
        <v>1632471936</v>
      </c>
      <c r="B636" t="s">
        <v>7969</v>
      </c>
      <c r="C636">
        <v>335473350</v>
      </c>
      <c r="D636">
        <v>243371234</v>
      </c>
      <c r="E636" t="s">
        <v>62</v>
      </c>
      <c r="F636" t="s">
        <v>24</v>
      </c>
      <c r="G636" t="s">
        <v>1034</v>
      </c>
    </row>
    <row r="637" spans="1:7" x14ac:dyDescent="0.25">
      <c r="A637">
        <v>1632471949</v>
      </c>
      <c r="B637" t="s">
        <v>7970</v>
      </c>
      <c r="C637">
        <v>3756062729</v>
      </c>
      <c r="D637">
        <v>243371294</v>
      </c>
      <c r="E637" t="s">
        <v>59</v>
      </c>
      <c r="F637" t="s">
        <v>44</v>
      </c>
      <c r="G637" t="s">
        <v>1035</v>
      </c>
    </row>
    <row r="638" spans="1:7" x14ac:dyDescent="0.25">
      <c r="A638">
        <v>1632471949</v>
      </c>
      <c r="B638" t="s">
        <v>7970</v>
      </c>
      <c r="C638">
        <v>3348861270</v>
      </c>
      <c r="D638">
        <v>243371234</v>
      </c>
      <c r="E638" t="s">
        <v>141</v>
      </c>
      <c r="F638" t="s">
        <v>54</v>
      </c>
      <c r="G638" t="s">
        <v>1036</v>
      </c>
    </row>
    <row r="639" spans="1:7" x14ac:dyDescent="0.25">
      <c r="A639">
        <v>1632471951</v>
      </c>
      <c r="B639" t="s">
        <v>7971</v>
      </c>
      <c r="C639">
        <v>3933891312</v>
      </c>
      <c r="D639">
        <v>243371234</v>
      </c>
      <c r="E639" t="s">
        <v>570</v>
      </c>
      <c r="F639" t="s">
        <v>17</v>
      </c>
      <c r="G639" t="s">
        <v>1003</v>
      </c>
    </row>
    <row r="640" spans="1:7" x14ac:dyDescent="0.25">
      <c r="A640">
        <v>1632471953</v>
      </c>
      <c r="B640" t="s">
        <v>7972</v>
      </c>
      <c r="C640">
        <v>3470683391</v>
      </c>
      <c r="D640">
        <v>243371294</v>
      </c>
      <c r="E640" t="s">
        <v>398</v>
      </c>
      <c r="F640" t="s">
        <v>44</v>
      </c>
      <c r="G640" t="s">
        <v>1020</v>
      </c>
    </row>
    <row r="641" spans="1:7" x14ac:dyDescent="0.25">
      <c r="A641">
        <v>1632471955</v>
      </c>
      <c r="B641" t="s">
        <v>7973</v>
      </c>
      <c r="C641">
        <v>3332798445</v>
      </c>
      <c r="D641">
        <v>243371234</v>
      </c>
      <c r="E641" t="s">
        <v>113</v>
      </c>
      <c r="F641" t="s">
        <v>29</v>
      </c>
      <c r="G641" t="s">
        <v>1037</v>
      </c>
    </row>
    <row r="642" spans="1:7" x14ac:dyDescent="0.25">
      <c r="A642">
        <v>1632471968</v>
      </c>
      <c r="B642" t="s">
        <v>7974</v>
      </c>
      <c r="C642">
        <v>3933891312</v>
      </c>
      <c r="D642">
        <v>243371234</v>
      </c>
      <c r="E642" t="s">
        <v>609</v>
      </c>
      <c r="F642" t="s">
        <v>17</v>
      </c>
      <c r="G642" t="s">
        <v>1003</v>
      </c>
    </row>
    <row r="643" spans="1:7" x14ac:dyDescent="0.25">
      <c r="A643">
        <v>1632471976</v>
      </c>
      <c r="B643" t="s">
        <v>188</v>
      </c>
      <c r="C643">
        <v>3292361220</v>
      </c>
      <c r="D643">
        <v>243371234</v>
      </c>
      <c r="E643" t="s">
        <v>14</v>
      </c>
      <c r="F643" t="s">
        <v>61</v>
      </c>
      <c r="G643" t="s">
        <v>1038</v>
      </c>
    </row>
    <row r="644" spans="1:7" x14ac:dyDescent="0.25">
      <c r="A644">
        <v>1632471988</v>
      </c>
      <c r="B644" t="s">
        <v>7975</v>
      </c>
      <c r="C644">
        <v>3292120021</v>
      </c>
      <c r="D644">
        <v>243371294</v>
      </c>
      <c r="E644" t="s">
        <v>570</v>
      </c>
      <c r="F644" t="s">
        <v>21</v>
      </c>
      <c r="G644" t="s">
        <v>1039</v>
      </c>
    </row>
    <row r="645" spans="1:7" x14ac:dyDescent="0.25">
      <c r="A645">
        <v>1632472010</v>
      </c>
      <c r="B645" t="s">
        <v>189</v>
      </c>
      <c r="C645">
        <v>3403396398</v>
      </c>
      <c r="D645">
        <v>243371294</v>
      </c>
      <c r="E645" t="s">
        <v>117</v>
      </c>
      <c r="F645" t="s">
        <v>77</v>
      </c>
      <c r="G645" t="s">
        <v>1041</v>
      </c>
    </row>
    <row r="646" spans="1:7" x14ac:dyDescent="0.25">
      <c r="A646">
        <v>1632472019</v>
      </c>
      <c r="B646" t="s">
        <v>7976</v>
      </c>
      <c r="C646">
        <v>3356900076</v>
      </c>
      <c r="D646">
        <v>243371234</v>
      </c>
      <c r="E646" t="s">
        <v>18</v>
      </c>
      <c r="F646" t="s">
        <v>17</v>
      </c>
      <c r="G646" t="s">
        <v>1040</v>
      </c>
    </row>
    <row r="647" spans="1:7" x14ac:dyDescent="0.25">
      <c r="A647">
        <v>1632472021</v>
      </c>
      <c r="B647" t="s">
        <v>7977</v>
      </c>
      <c r="C647">
        <v>3292120021</v>
      </c>
      <c r="D647">
        <v>243371294</v>
      </c>
      <c r="E647" t="s">
        <v>129</v>
      </c>
      <c r="F647" t="s">
        <v>21</v>
      </c>
      <c r="G647" t="s">
        <v>1039</v>
      </c>
    </row>
    <row r="648" spans="1:7" x14ac:dyDescent="0.25">
      <c r="A648">
        <v>1632472026</v>
      </c>
      <c r="B648" t="s">
        <v>7978</v>
      </c>
      <c r="C648">
        <v>542684568</v>
      </c>
      <c r="D648">
        <v>243371234</v>
      </c>
      <c r="E648" t="s">
        <v>413</v>
      </c>
      <c r="F648" t="s">
        <v>24</v>
      </c>
      <c r="G648" t="s">
        <v>1044</v>
      </c>
    </row>
    <row r="649" spans="1:7" x14ac:dyDescent="0.25">
      <c r="A649">
        <v>1632472029</v>
      </c>
      <c r="B649" t="s">
        <v>7979</v>
      </c>
      <c r="C649">
        <v>3477760490</v>
      </c>
      <c r="D649">
        <v>243371294</v>
      </c>
      <c r="E649" t="s">
        <v>570</v>
      </c>
      <c r="F649" t="s">
        <v>13</v>
      </c>
      <c r="G649" t="s">
        <v>1043</v>
      </c>
    </row>
    <row r="650" spans="1:7" x14ac:dyDescent="0.25">
      <c r="A650">
        <v>1632472043</v>
      </c>
      <c r="B650" t="s">
        <v>7980</v>
      </c>
      <c r="C650">
        <v>3488103424</v>
      </c>
      <c r="D650">
        <v>243371294</v>
      </c>
      <c r="E650" t="s">
        <v>70</v>
      </c>
      <c r="F650" t="s">
        <v>27</v>
      </c>
      <c r="G650" t="s">
        <v>1045</v>
      </c>
    </row>
    <row r="651" spans="1:7" x14ac:dyDescent="0.25">
      <c r="A651">
        <v>1632472055</v>
      </c>
      <c r="B651" t="s">
        <v>7981</v>
      </c>
      <c r="C651">
        <v>29944161</v>
      </c>
      <c r="D651">
        <v>243371234</v>
      </c>
      <c r="E651" t="s">
        <v>63</v>
      </c>
      <c r="F651" t="s">
        <v>29</v>
      </c>
      <c r="G651" t="s">
        <v>1046</v>
      </c>
    </row>
    <row r="652" spans="1:7" x14ac:dyDescent="0.25">
      <c r="A652">
        <v>1632472072</v>
      </c>
      <c r="B652" t="s">
        <v>190</v>
      </c>
      <c r="C652">
        <v>3477760490</v>
      </c>
      <c r="D652">
        <v>243371294</v>
      </c>
      <c r="E652" t="s">
        <v>129</v>
      </c>
      <c r="F652" t="s">
        <v>13</v>
      </c>
      <c r="G652" t="s">
        <v>1043</v>
      </c>
    </row>
    <row r="653" spans="1:7" x14ac:dyDescent="0.25">
      <c r="A653">
        <v>1632472075</v>
      </c>
      <c r="B653" t="s">
        <v>7982</v>
      </c>
      <c r="C653">
        <v>3661772154</v>
      </c>
      <c r="D653">
        <v>243371294</v>
      </c>
      <c r="E653" t="s">
        <v>35</v>
      </c>
      <c r="F653" t="s">
        <v>44</v>
      </c>
      <c r="G653" t="s">
        <v>1047</v>
      </c>
    </row>
    <row r="654" spans="1:7" x14ac:dyDescent="0.25">
      <c r="A654">
        <v>1632472080</v>
      </c>
      <c r="B654" t="s">
        <v>7983</v>
      </c>
      <c r="C654">
        <v>664493101</v>
      </c>
      <c r="D654">
        <v>243371294</v>
      </c>
      <c r="E654" t="s">
        <v>112</v>
      </c>
      <c r="F654" t="s">
        <v>51</v>
      </c>
      <c r="G654" t="s">
        <v>1049</v>
      </c>
    </row>
    <row r="655" spans="1:7" x14ac:dyDescent="0.25">
      <c r="A655">
        <v>1632472080</v>
      </c>
      <c r="B655" t="s">
        <v>7983</v>
      </c>
      <c r="C655">
        <v>3388302571</v>
      </c>
      <c r="D655">
        <v>243371234</v>
      </c>
      <c r="E655" t="s">
        <v>457</v>
      </c>
      <c r="F655" t="s">
        <v>54</v>
      </c>
      <c r="G655" t="s">
        <v>1048</v>
      </c>
    </row>
    <row r="656" spans="1:7" x14ac:dyDescent="0.25">
      <c r="A656">
        <v>1632472114</v>
      </c>
      <c r="B656" t="s">
        <v>7984</v>
      </c>
      <c r="C656">
        <v>3669766768</v>
      </c>
      <c r="D656">
        <v>243371234</v>
      </c>
      <c r="E656" t="s">
        <v>956</v>
      </c>
      <c r="F656" t="s">
        <v>30</v>
      </c>
      <c r="G656" t="s">
        <v>1050</v>
      </c>
    </row>
    <row r="657" spans="1:7" x14ac:dyDescent="0.25">
      <c r="A657">
        <v>1632472117</v>
      </c>
      <c r="B657" t="s">
        <v>7985</v>
      </c>
      <c r="C657">
        <v>3477760490</v>
      </c>
      <c r="D657">
        <v>243371294</v>
      </c>
      <c r="E657" t="s">
        <v>93</v>
      </c>
      <c r="F657" t="s">
        <v>13</v>
      </c>
      <c r="G657" t="s">
        <v>1043</v>
      </c>
    </row>
    <row r="658" spans="1:7" x14ac:dyDescent="0.25">
      <c r="A658">
        <v>1632472122</v>
      </c>
      <c r="B658" t="s">
        <v>7986</v>
      </c>
      <c r="C658">
        <v>3494767417</v>
      </c>
      <c r="D658">
        <v>243371294</v>
      </c>
      <c r="E658" t="s">
        <v>122</v>
      </c>
      <c r="F658" t="s">
        <v>44</v>
      </c>
      <c r="G658" t="s">
        <v>1051</v>
      </c>
    </row>
    <row r="659" spans="1:7" x14ac:dyDescent="0.25">
      <c r="A659">
        <v>1632472140</v>
      </c>
      <c r="B659" t="s">
        <v>7987</v>
      </c>
      <c r="C659">
        <v>3491181664</v>
      </c>
      <c r="D659">
        <v>243371234</v>
      </c>
      <c r="E659" t="s">
        <v>141</v>
      </c>
      <c r="F659" t="s">
        <v>54</v>
      </c>
      <c r="G659" t="s">
        <v>1052</v>
      </c>
    </row>
    <row r="660" spans="1:7" x14ac:dyDescent="0.25">
      <c r="A660">
        <v>1632472146</v>
      </c>
      <c r="B660" t="s">
        <v>7988</v>
      </c>
      <c r="C660">
        <v>3338692626</v>
      </c>
      <c r="D660">
        <v>243371294</v>
      </c>
      <c r="E660" t="s">
        <v>917</v>
      </c>
      <c r="F660" t="s">
        <v>27</v>
      </c>
      <c r="G660" t="s">
        <v>1053</v>
      </c>
    </row>
    <row r="661" spans="1:7" x14ac:dyDescent="0.25">
      <c r="A661">
        <v>1632472153</v>
      </c>
      <c r="B661" t="s">
        <v>7989</v>
      </c>
      <c r="C661">
        <v>3494975820</v>
      </c>
      <c r="D661">
        <v>243371294</v>
      </c>
      <c r="E661" t="s">
        <v>119</v>
      </c>
      <c r="F661" t="s">
        <v>21</v>
      </c>
      <c r="G661" t="s">
        <v>1054</v>
      </c>
    </row>
    <row r="662" spans="1:7" x14ac:dyDescent="0.25">
      <c r="A662">
        <v>1632472154</v>
      </c>
      <c r="B662" t="s">
        <v>7990</v>
      </c>
      <c r="C662">
        <v>965332503</v>
      </c>
      <c r="D662">
        <v>243371234</v>
      </c>
      <c r="E662" t="s">
        <v>14</v>
      </c>
      <c r="F662" t="s">
        <v>61</v>
      </c>
      <c r="G662" t="s">
        <v>1055</v>
      </c>
    </row>
    <row r="663" spans="1:7" x14ac:dyDescent="0.25">
      <c r="A663">
        <v>1632472166</v>
      </c>
      <c r="B663" t="s">
        <v>7991</v>
      </c>
      <c r="C663">
        <v>3395711626</v>
      </c>
      <c r="D663">
        <v>243371234</v>
      </c>
      <c r="E663" t="s">
        <v>142</v>
      </c>
      <c r="F663" t="s">
        <v>16</v>
      </c>
      <c r="G663" t="s">
        <v>1056</v>
      </c>
    </row>
    <row r="664" spans="1:7" x14ac:dyDescent="0.25">
      <c r="A664">
        <v>1632472182</v>
      </c>
      <c r="B664" t="s">
        <v>7992</v>
      </c>
      <c r="C664">
        <v>3493797007</v>
      </c>
      <c r="D664">
        <v>243371234</v>
      </c>
      <c r="E664" t="s">
        <v>46</v>
      </c>
      <c r="F664" t="s">
        <v>61</v>
      </c>
      <c r="G664" t="s">
        <v>1058</v>
      </c>
    </row>
    <row r="665" spans="1:7" x14ac:dyDescent="0.25">
      <c r="A665">
        <v>1632472184</v>
      </c>
      <c r="B665" t="s">
        <v>7993</v>
      </c>
      <c r="C665">
        <v>3927591092</v>
      </c>
      <c r="D665">
        <v>243371234</v>
      </c>
      <c r="E665" t="s">
        <v>26</v>
      </c>
      <c r="F665" t="s">
        <v>17</v>
      </c>
      <c r="G665" t="s">
        <v>1059</v>
      </c>
    </row>
    <row r="666" spans="1:7" x14ac:dyDescent="0.25">
      <c r="A666">
        <v>1632472190</v>
      </c>
      <c r="B666" t="s">
        <v>7994</v>
      </c>
      <c r="C666">
        <v>243371050</v>
      </c>
      <c r="D666">
        <v>3398256112</v>
      </c>
      <c r="E666" t="s">
        <v>121</v>
      </c>
      <c r="F666" t="s">
        <v>89</v>
      </c>
      <c r="G666" t="s">
        <v>1060</v>
      </c>
    </row>
    <row r="667" spans="1:7" x14ac:dyDescent="0.25">
      <c r="A667">
        <v>1632472197</v>
      </c>
      <c r="B667" t="s">
        <v>7995</v>
      </c>
      <c r="C667">
        <v>3450467447</v>
      </c>
      <c r="D667">
        <v>243371294</v>
      </c>
      <c r="E667" t="s">
        <v>130</v>
      </c>
      <c r="F667" t="s">
        <v>36</v>
      </c>
      <c r="G667" t="s">
        <v>1061</v>
      </c>
    </row>
    <row r="668" spans="1:7" x14ac:dyDescent="0.25">
      <c r="A668">
        <v>1632472208</v>
      </c>
      <c r="B668" t="s">
        <v>7996</v>
      </c>
      <c r="C668">
        <v>3389315913</v>
      </c>
      <c r="D668">
        <v>243371234</v>
      </c>
      <c r="E668" t="s">
        <v>111</v>
      </c>
      <c r="F668" t="s">
        <v>17</v>
      </c>
      <c r="G668" t="s">
        <v>1062</v>
      </c>
    </row>
    <row r="669" spans="1:7" x14ac:dyDescent="0.25">
      <c r="A669">
        <v>1632472210</v>
      </c>
      <c r="B669" t="s">
        <v>7997</v>
      </c>
      <c r="C669">
        <v>3398408247</v>
      </c>
      <c r="D669">
        <v>243371234</v>
      </c>
      <c r="E669" t="s">
        <v>115</v>
      </c>
      <c r="F669" t="s">
        <v>23</v>
      </c>
      <c r="G669" t="s">
        <v>1063</v>
      </c>
    </row>
    <row r="670" spans="1:7" x14ac:dyDescent="0.25">
      <c r="A670">
        <v>1632472215</v>
      </c>
      <c r="B670" t="s">
        <v>7998</v>
      </c>
      <c r="C670">
        <v>3475877822</v>
      </c>
      <c r="D670">
        <v>243371294</v>
      </c>
      <c r="E670" t="s">
        <v>22</v>
      </c>
      <c r="F670" t="s">
        <v>44</v>
      </c>
      <c r="G670" t="s">
        <v>1057</v>
      </c>
    </row>
    <row r="671" spans="1:7" x14ac:dyDescent="0.25">
      <c r="A671">
        <v>1632472218</v>
      </c>
      <c r="B671" t="s">
        <v>7999</v>
      </c>
      <c r="C671">
        <v>3382966448</v>
      </c>
      <c r="D671">
        <v>243371234</v>
      </c>
      <c r="E671" t="s">
        <v>56</v>
      </c>
      <c r="F671" t="s">
        <v>30</v>
      </c>
      <c r="G671" t="s">
        <v>1064</v>
      </c>
    </row>
    <row r="672" spans="1:7" x14ac:dyDescent="0.25">
      <c r="A672">
        <v>1632472221</v>
      </c>
      <c r="B672" t="s">
        <v>8000</v>
      </c>
      <c r="C672">
        <v>3285672410</v>
      </c>
      <c r="D672">
        <v>243371234</v>
      </c>
      <c r="E672" t="s">
        <v>57</v>
      </c>
      <c r="F672" t="s">
        <v>29</v>
      </c>
      <c r="G672" t="s">
        <v>1065</v>
      </c>
    </row>
    <row r="673" spans="1:7" x14ac:dyDescent="0.25">
      <c r="A673">
        <v>1632472224</v>
      </c>
      <c r="B673" t="s">
        <v>8001</v>
      </c>
      <c r="C673">
        <v>3342508904</v>
      </c>
      <c r="D673">
        <v>243371234</v>
      </c>
      <c r="E673" t="s">
        <v>145</v>
      </c>
      <c r="F673" t="s">
        <v>38</v>
      </c>
      <c r="G673" t="s">
        <v>1067</v>
      </c>
    </row>
    <row r="674" spans="1:7" x14ac:dyDescent="0.25">
      <c r="A674">
        <v>1632472225</v>
      </c>
      <c r="B674" t="s">
        <v>8002</v>
      </c>
      <c r="C674">
        <v>3473838225</v>
      </c>
      <c r="D674">
        <v>243371234</v>
      </c>
      <c r="E674" t="s">
        <v>117</v>
      </c>
      <c r="F674" t="s">
        <v>39</v>
      </c>
      <c r="G674" t="s">
        <v>1069</v>
      </c>
    </row>
    <row r="675" spans="1:7" x14ac:dyDescent="0.25">
      <c r="A675">
        <v>1632472227</v>
      </c>
      <c r="B675" t="s">
        <v>8003</v>
      </c>
      <c r="C675">
        <v>3463060734</v>
      </c>
      <c r="D675">
        <v>243371294</v>
      </c>
      <c r="E675" t="s">
        <v>12</v>
      </c>
      <c r="F675" t="s">
        <v>33</v>
      </c>
      <c r="G675" t="s">
        <v>1066</v>
      </c>
    </row>
    <row r="676" spans="1:7" x14ac:dyDescent="0.25">
      <c r="A676">
        <v>1632472236</v>
      </c>
      <c r="B676" t="s">
        <v>8004</v>
      </c>
      <c r="C676">
        <v>3388387353</v>
      </c>
      <c r="D676">
        <v>243371234</v>
      </c>
      <c r="E676" t="s">
        <v>18</v>
      </c>
      <c r="F676" t="s">
        <v>54</v>
      </c>
      <c r="G676" t="s">
        <v>1068</v>
      </c>
    </row>
    <row r="677" spans="1:7" x14ac:dyDescent="0.25">
      <c r="A677">
        <v>1632472248</v>
      </c>
      <c r="B677" t="s">
        <v>8005</v>
      </c>
      <c r="C677">
        <v>3494767417</v>
      </c>
      <c r="D677">
        <v>243371294</v>
      </c>
      <c r="E677" t="s">
        <v>101</v>
      </c>
      <c r="F677" t="s">
        <v>44</v>
      </c>
      <c r="G677" t="s">
        <v>1051</v>
      </c>
    </row>
    <row r="678" spans="1:7" x14ac:dyDescent="0.25">
      <c r="A678">
        <v>1632472271</v>
      </c>
      <c r="B678" t="s">
        <v>8006</v>
      </c>
      <c r="C678">
        <v>3485808878</v>
      </c>
      <c r="D678">
        <v>243371234</v>
      </c>
      <c r="E678" t="s">
        <v>749</v>
      </c>
      <c r="F678" t="s">
        <v>30</v>
      </c>
      <c r="G678" t="s">
        <v>1070</v>
      </c>
    </row>
    <row r="679" spans="1:7" x14ac:dyDescent="0.25">
      <c r="A679">
        <v>1632472281</v>
      </c>
      <c r="B679" t="s">
        <v>8007</v>
      </c>
      <c r="C679">
        <v>3211640576</v>
      </c>
      <c r="D679">
        <v>243371234</v>
      </c>
      <c r="E679" t="s">
        <v>1071</v>
      </c>
      <c r="F679" t="s">
        <v>30</v>
      </c>
      <c r="G679" t="s">
        <v>1072</v>
      </c>
    </row>
    <row r="680" spans="1:7" x14ac:dyDescent="0.25">
      <c r="A680">
        <v>1632472284</v>
      </c>
      <c r="B680" t="s">
        <v>8008</v>
      </c>
      <c r="C680">
        <v>103752029</v>
      </c>
      <c r="D680">
        <v>243371234</v>
      </c>
      <c r="E680" t="s">
        <v>62</v>
      </c>
      <c r="F680" t="s">
        <v>30</v>
      </c>
      <c r="G680" t="s">
        <v>1073</v>
      </c>
    </row>
    <row r="681" spans="1:7" x14ac:dyDescent="0.25">
      <c r="A681">
        <v>1632472294</v>
      </c>
      <c r="B681" t="s">
        <v>8009</v>
      </c>
      <c r="C681">
        <v>336940553</v>
      </c>
      <c r="D681">
        <v>243371234</v>
      </c>
      <c r="E681" t="s">
        <v>112</v>
      </c>
      <c r="F681" t="s">
        <v>30</v>
      </c>
      <c r="G681" t="s">
        <v>1075</v>
      </c>
    </row>
    <row r="682" spans="1:7" x14ac:dyDescent="0.25">
      <c r="A682">
        <v>1632472296</v>
      </c>
      <c r="B682" t="s">
        <v>8010</v>
      </c>
      <c r="C682">
        <v>444475555</v>
      </c>
      <c r="D682">
        <v>243371234</v>
      </c>
      <c r="E682" t="s">
        <v>48</v>
      </c>
      <c r="F682" t="s">
        <v>39</v>
      </c>
      <c r="G682" t="s">
        <v>1076</v>
      </c>
    </row>
    <row r="683" spans="1:7" x14ac:dyDescent="0.25">
      <c r="A683">
        <v>1632472308</v>
      </c>
      <c r="B683" t="s">
        <v>191</v>
      </c>
      <c r="C683">
        <v>3495776524</v>
      </c>
      <c r="D683">
        <v>243371294</v>
      </c>
      <c r="E683" t="s">
        <v>122</v>
      </c>
      <c r="F683" t="s">
        <v>44</v>
      </c>
      <c r="G683" t="s">
        <v>1077</v>
      </c>
    </row>
    <row r="684" spans="1:7" x14ac:dyDescent="0.25">
      <c r="A684">
        <v>1632472323</v>
      </c>
      <c r="B684" t="s">
        <v>8011</v>
      </c>
      <c r="C684">
        <v>3312037069</v>
      </c>
      <c r="D684">
        <v>243371234</v>
      </c>
      <c r="E684" t="s">
        <v>53</v>
      </c>
      <c r="F684" t="s">
        <v>54</v>
      </c>
      <c r="G684" t="s">
        <v>1078</v>
      </c>
    </row>
    <row r="685" spans="1:7" x14ac:dyDescent="0.25">
      <c r="A685">
        <v>1632472325</v>
      </c>
      <c r="B685" t="s">
        <v>8012</v>
      </c>
      <c r="C685">
        <v>3394753617</v>
      </c>
      <c r="D685">
        <v>243371294</v>
      </c>
      <c r="E685" t="s">
        <v>138</v>
      </c>
      <c r="F685" t="s">
        <v>21</v>
      </c>
      <c r="G685" t="s">
        <v>1074</v>
      </c>
    </row>
    <row r="686" spans="1:7" x14ac:dyDescent="0.25">
      <c r="A686">
        <v>1632472335</v>
      </c>
      <c r="B686" t="s">
        <v>192</v>
      </c>
      <c r="C686">
        <v>3491327311</v>
      </c>
      <c r="D686">
        <v>243371234</v>
      </c>
      <c r="E686" t="s">
        <v>125</v>
      </c>
      <c r="F686" t="s">
        <v>29</v>
      </c>
      <c r="G686" t="s">
        <v>1079</v>
      </c>
    </row>
    <row r="687" spans="1:7" x14ac:dyDescent="0.25">
      <c r="A687">
        <v>1632472340</v>
      </c>
      <c r="B687" t="s">
        <v>8013</v>
      </c>
      <c r="C687">
        <v>3500695472</v>
      </c>
      <c r="D687">
        <v>243371234</v>
      </c>
      <c r="E687" t="s">
        <v>493</v>
      </c>
      <c r="F687" t="s">
        <v>16</v>
      </c>
      <c r="G687" t="s">
        <v>1080</v>
      </c>
    </row>
    <row r="688" spans="1:7" x14ac:dyDescent="0.25">
      <c r="A688">
        <v>1632472340</v>
      </c>
      <c r="B688" t="s">
        <v>8013</v>
      </c>
      <c r="C688">
        <v>3393369450</v>
      </c>
      <c r="D688">
        <v>243371234</v>
      </c>
      <c r="E688" t="s">
        <v>129</v>
      </c>
      <c r="F688" t="s">
        <v>38</v>
      </c>
      <c r="G688" t="s">
        <v>1081</v>
      </c>
    </row>
    <row r="689" spans="1:7" x14ac:dyDescent="0.25">
      <c r="A689">
        <v>1632472341</v>
      </c>
      <c r="B689" t="s">
        <v>8014</v>
      </c>
      <c r="C689">
        <v>3474757341</v>
      </c>
      <c r="D689">
        <v>243371234</v>
      </c>
      <c r="E689" t="s">
        <v>115</v>
      </c>
      <c r="F689" t="s">
        <v>23</v>
      </c>
      <c r="G689" t="s">
        <v>1082</v>
      </c>
    </row>
    <row r="690" spans="1:7" x14ac:dyDescent="0.25">
      <c r="A690">
        <v>1632472359</v>
      </c>
      <c r="B690" t="s">
        <v>8015</v>
      </c>
      <c r="C690">
        <v>3440463068</v>
      </c>
      <c r="D690">
        <v>243371234</v>
      </c>
      <c r="E690" t="s">
        <v>595</v>
      </c>
      <c r="F690" t="s">
        <v>24</v>
      </c>
      <c r="G690" t="s">
        <v>1083</v>
      </c>
    </row>
    <row r="691" spans="1:7" x14ac:dyDescent="0.25">
      <c r="A691">
        <v>1632472369</v>
      </c>
      <c r="B691" t="s">
        <v>8016</v>
      </c>
      <c r="C691">
        <v>456862222</v>
      </c>
      <c r="D691">
        <v>243371234</v>
      </c>
      <c r="E691" t="s">
        <v>126</v>
      </c>
      <c r="F691" t="s">
        <v>39</v>
      </c>
      <c r="G691" t="s">
        <v>1085</v>
      </c>
    </row>
    <row r="692" spans="1:7" x14ac:dyDescent="0.25">
      <c r="A692">
        <v>1632472379</v>
      </c>
      <c r="B692" t="s">
        <v>8017</v>
      </c>
      <c r="C692">
        <v>3342508904</v>
      </c>
      <c r="D692">
        <v>243371234</v>
      </c>
      <c r="E692" t="s">
        <v>140</v>
      </c>
      <c r="F692" t="s">
        <v>38</v>
      </c>
      <c r="G692" t="s">
        <v>1067</v>
      </c>
    </row>
    <row r="693" spans="1:7" x14ac:dyDescent="0.25">
      <c r="A693">
        <v>1632472379</v>
      </c>
      <c r="B693" t="s">
        <v>8017</v>
      </c>
      <c r="C693">
        <v>3518432833</v>
      </c>
      <c r="D693">
        <v>243371294</v>
      </c>
      <c r="E693" t="s">
        <v>755</v>
      </c>
      <c r="F693" t="s">
        <v>65</v>
      </c>
      <c r="G693" t="s">
        <v>1086</v>
      </c>
    </row>
    <row r="694" spans="1:7" x14ac:dyDescent="0.25">
      <c r="A694">
        <v>1632472381</v>
      </c>
      <c r="B694" t="s">
        <v>8018</v>
      </c>
      <c r="C694">
        <v>3313623889</v>
      </c>
      <c r="D694">
        <v>243371294</v>
      </c>
      <c r="E694" t="s">
        <v>88</v>
      </c>
      <c r="F694" t="s">
        <v>40</v>
      </c>
      <c r="G694" t="s">
        <v>1084</v>
      </c>
    </row>
    <row r="695" spans="1:7" x14ac:dyDescent="0.25">
      <c r="A695">
        <v>1632472383</v>
      </c>
      <c r="B695" t="s">
        <v>8019</v>
      </c>
      <c r="C695">
        <v>3284009067</v>
      </c>
      <c r="D695">
        <v>243371234</v>
      </c>
      <c r="E695" t="s">
        <v>142</v>
      </c>
      <c r="F695" t="s">
        <v>16</v>
      </c>
      <c r="G695" t="s">
        <v>1088</v>
      </c>
    </row>
    <row r="696" spans="1:7" x14ac:dyDescent="0.25">
      <c r="A696">
        <v>1632472387</v>
      </c>
      <c r="B696" t="s">
        <v>8020</v>
      </c>
      <c r="C696">
        <v>3386008263</v>
      </c>
      <c r="D696">
        <v>243371234</v>
      </c>
      <c r="E696" t="s">
        <v>56</v>
      </c>
      <c r="F696" t="s">
        <v>38</v>
      </c>
      <c r="G696" t="s">
        <v>1087</v>
      </c>
    </row>
    <row r="697" spans="1:7" x14ac:dyDescent="0.25">
      <c r="A697">
        <v>1632472394</v>
      </c>
      <c r="B697" t="s">
        <v>8021</v>
      </c>
      <c r="C697">
        <v>16168974</v>
      </c>
      <c r="D697">
        <v>243371234</v>
      </c>
      <c r="E697" t="s">
        <v>63</v>
      </c>
      <c r="F697" t="s">
        <v>54</v>
      </c>
      <c r="G697" t="s">
        <v>1089</v>
      </c>
    </row>
    <row r="698" spans="1:7" x14ac:dyDescent="0.25">
      <c r="A698">
        <v>1632472404</v>
      </c>
      <c r="B698" t="s">
        <v>8022</v>
      </c>
      <c r="C698">
        <v>3289845320</v>
      </c>
      <c r="D698">
        <v>243371234</v>
      </c>
      <c r="E698" t="s">
        <v>46</v>
      </c>
      <c r="F698" t="s">
        <v>23</v>
      </c>
      <c r="G698" t="s">
        <v>1090</v>
      </c>
    </row>
    <row r="699" spans="1:7" x14ac:dyDescent="0.25">
      <c r="A699">
        <v>1632472425</v>
      </c>
      <c r="B699" t="s">
        <v>8023</v>
      </c>
      <c r="C699">
        <v>3495776524</v>
      </c>
      <c r="D699">
        <v>243371294</v>
      </c>
      <c r="E699" t="s">
        <v>998</v>
      </c>
      <c r="F699" t="s">
        <v>44</v>
      </c>
      <c r="G699" t="s">
        <v>1077</v>
      </c>
    </row>
    <row r="700" spans="1:7" x14ac:dyDescent="0.25">
      <c r="A700">
        <v>1632472431</v>
      </c>
      <c r="B700" t="s">
        <v>8024</v>
      </c>
      <c r="C700">
        <v>243371010</v>
      </c>
      <c r="D700">
        <v>243371347</v>
      </c>
      <c r="E700" t="s">
        <v>570</v>
      </c>
      <c r="F700" t="s">
        <v>42</v>
      </c>
      <c r="G700" t="s">
        <v>1092</v>
      </c>
    </row>
    <row r="701" spans="1:7" x14ac:dyDescent="0.25">
      <c r="A701">
        <v>1632472432</v>
      </c>
      <c r="B701" t="s">
        <v>8025</v>
      </c>
      <c r="C701">
        <v>3475877822</v>
      </c>
      <c r="D701">
        <v>243371294</v>
      </c>
      <c r="E701" t="s">
        <v>101</v>
      </c>
      <c r="F701" t="s">
        <v>44</v>
      </c>
      <c r="G701" t="s">
        <v>1093</v>
      </c>
    </row>
    <row r="702" spans="1:7" x14ac:dyDescent="0.25">
      <c r="A702">
        <v>1632472446</v>
      </c>
      <c r="B702" t="s">
        <v>8026</v>
      </c>
      <c r="C702">
        <v>3491990274</v>
      </c>
      <c r="D702">
        <v>243371294</v>
      </c>
      <c r="E702" t="s">
        <v>93</v>
      </c>
      <c r="F702" t="s">
        <v>13</v>
      </c>
      <c r="G702" t="s">
        <v>1094</v>
      </c>
    </row>
    <row r="703" spans="1:7" x14ac:dyDescent="0.25">
      <c r="A703">
        <v>1632472455</v>
      </c>
      <c r="B703" t="s">
        <v>8027</v>
      </c>
      <c r="C703">
        <v>3357188567</v>
      </c>
      <c r="D703">
        <v>243371234</v>
      </c>
      <c r="E703" t="s">
        <v>62</v>
      </c>
      <c r="F703" t="s">
        <v>30</v>
      </c>
      <c r="G703" t="s">
        <v>1095</v>
      </c>
    </row>
    <row r="704" spans="1:7" x14ac:dyDescent="0.25">
      <c r="A704">
        <v>1632472458</v>
      </c>
      <c r="B704" t="s">
        <v>193</v>
      </c>
      <c r="C704">
        <v>3384948427</v>
      </c>
      <c r="D704">
        <v>243371234</v>
      </c>
      <c r="E704" t="s">
        <v>1071</v>
      </c>
      <c r="F704" t="s">
        <v>30</v>
      </c>
      <c r="G704" t="s">
        <v>1096</v>
      </c>
    </row>
    <row r="705" spans="1:7" x14ac:dyDescent="0.25">
      <c r="A705">
        <v>1632472463</v>
      </c>
      <c r="B705" t="s">
        <v>8028</v>
      </c>
      <c r="C705">
        <v>3336174254</v>
      </c>
      <c r="D705">
        <v>243371234</v>
      </c>
      <c r="E705" t="s">
        <v>88</v>
      </c>
      <c r="F705" t="s">
        <v>29</v>
      </c>
      <c r="G705" t="s">
        <v>1097</v>
      </c>
    </row>
    <row r="706" spans="1:7" x14ac:dyDescent="0.25">
      <c r="A706">
        <v>1632472472</v>
      </c>
      <c r="B706" t="s">
        <v>194</v>
      </c>
      <c r="C706">
        <v>3498305609</v>
      </c>
      <c r="D706">
        <v>243371294</v>
      </c>
      <c r="E706" t="s">
        <v>121</v>
      </c>
      <c r="F706" t="s">
        <v>21</v>
      </c>
      <c r="G706" t="s">
        <v>1098</v>
      </c>
    </row>
    <row r="707" spans="1:7" x14ac:dyDescent="0.25">
      <c r="A707">
        <v>1632472474</v>
      </c>
      <c r="B707" t="s">
        <v>8029</v>
      </c>
      <c r="C707">
        <v>3346102202</v>
      </c>
      <c r="D707">
        <v>243371234</v>
      </c>
      <c r="E707" t="s">
        <v>595</v>
      </c>
      <c r="F707" t="s">
        <v>16</v>
      </c>
      <c r="G707" t="s">
        <v>1099</v>
      </c>
    </row>
    <row r="708" spans="1:7" x14ac:dyDescent="0.25">
      <c r="A708">
        <v>1632472488</v>
      </c>
      <c r="B708" t="s">
        <v>8030</v>
      </c>
      <c r="C708">
        <v>3313623889</v>
      </c>
      <c r="D708">
        <v>243371294</v>
      </c>
      <c r="E708" t="s">
        <v>122</v>
      </c>
      <c r="F708" t="s">
        <v>40</v>
      </c>
      <c r="G708" t="s">
        <v>1100</v>
      </c>
    </row>
    <row r="709" spans="1:7" x14ac:dyDescent="0.25">
      <c r="A709">
        <v>1632472502</v>
      </c>
      <c r="B709" t="s">
        <v>8031</v>
      </c>
      <c r="C709">
        <v>3203914523</v>
      </c>
      <c r="D709">
        <v>243371234</v>
      </c>
      <c r="E709" t="s">
        <v>26</v>
      </c>
      <c r="F709" t="s">
        <v>29</v>
      </c>
      <c r="G709" t="s">
        <v>1101</v>
      </c>
    </row>
    <row r="710" spans="1:7" x14ac:dyDescent="0.25">
      <c r="A710">
        <v>1632472505</v>
      </c>
      <c r="B710" t="s">
        <v>195</v>
      </c>
      <c r="C710">
        <v>31889880</v>
      </c>
      <c r="D710">
        <v>243371234</v>
      </c>
      <c r="E710" t="s">
        <v>115</v>
      </c>
      <c r="F710" t="s">
        <v>23</v>
      </c>
      <c r="G710" t="s">
        <v>1102</v>
      </c>
    </row>
    <row r="711" spans="1:7" x14ac:dyDescent="0.25">
      <c r="A711">
        <v>1632472516</v>
      </c>
      <c r="B711" t="s">
        <v>8032</v>
      </c>
      <c r="C711">
        <v>3211640576</v>
      </c>
      <c r="D711">
        <v>243371234</v>
      </c>
      <c r="E711" t="s">
        <v>929</v>
      </c>
      <c r="F711" t="s">
        <v>30</v>
      </c>
      <c r="G711" t="s">
        <v>1072</v>
      </c>
    </row>
    <row r="712" spans="1:7" x14ac:dyDescent="0.25">
      <c r="A712">
        <v>1632472529</v>
      </c>
      <c r="B712" t="s">
        <v>8033</v>
      </c>
      <c r="C712">
        <v>3887755470</v>
      </c>
      <c r="D712">
        <v>243371234</v>
      </c>
      <c r="E712" t="s">
        <v>57</v>
      </c>
      <c r="F712" t="s">
        <v>17</v>
      </c>
      <c r="G712" t="s">
        <v>1103</v>
      </c>
    </row>
    <row r="713" spans="1:7" x14ac:dyDescent="0.25">
      <c r="A713">
        <v>1632472558</v>
      </c>
      <c r="B713" t="s">
        <v>8034</v>
      </c>
      <c r="C713">
        <v>3357655709</v>
      </c>
      <c r="D713">
        <v>243371234</v>
      </c>
      <c r="E713" t="s">
        <v>63</v>
      </c>
      <c r="F713" t="s">
        <v>29</v>
      </c>
      <c r="G713" t="s">
        <v>1104</v>
      </c>
    </row>
    <row r="714" spans="1:7" x14ac:dyDescent="0.25">
      <c r="A714">
        <v>1632472569</v>
      </c>
      <c r="B714" t="s">
        <v>8035</v>
      </c>
      <c r="C714">
        <v>3355810326</v>
      </c>
      <c r="D714">
        <v>243371294</v>
      </c>
      <c r="E714" t="s">
        <v>138</v>
      </c>
      <c r="F714" t="s">
        <v>21</v>
      </c>
      <c r="G714" t="s">
        <v>1105</v>
      </c>
    </row>
    <row r="715" spans="1:7" x14ac:dyDescent="0.25">
      <c r="A715">
        <v>1632472606</v>
      </c>
      <c r="B715" t="s">
        <v>196</v>
      </c>
      <c r="C715">
        <v>3470385753</v>
      </c>
      <c r="D715">
        <v>243371234</v>
      </c>
      <c r="E715" t="s">
        <v>62</v>
      </c>
      <c r="F715" t="s">
        <v>16</v>
      </c>
      <c r="G715" t="s">
        <v>1108</v>
      </c>
    </row>
    <row r="716" spans="1:7" x14ac:dyDescent="0.25">
      <c r="A716">
        <v>1632472610</v>
      </c>
      <c r="B716" t="s">
        <v>8036</v>
      </c>
      <c r="C716">
        <v>3473392433</v>
      </c>
      <c r="D716">
        <v>243371294</v>
      </c>
      <c r="E716" t="s">
        <v>641</v>
      </c>
      <c r="F716" t="s">
        <v>27</v>
      </c>
      <c r="G716" t="s">
        <v>1107</v>
      </c>
    </row>
    <row r="717" spans="1:7" x14ac:dyDescent="0.25">
      <c r="A717">
        <v>1632472610</v>
      </c>
      <c r="B717" t="s">
        <v>8036</v>
      </c>
      <c r="C717">
        <v>3201457448</v>
      </c>
      <c r="D717">
        <v>243371234</v>
      </c>
      <c r="E717" t="s">
        <v>56</v>
      </c>
      <c r="F717" t="s">
        <v>30</v>
      </c>
      <c r="G717" t="s">
        <v>1106</v>
      </c>
    </row>
    <row r="718" spans="1:7" x14ac:dyDescent="0.25">
      <c r="A718">
        <v>1632472612</v>
      </c>
      <c r="B718" t="s">
        <v>8037</v>
      </c>
      <c r="C718">
        <v>3453497815</v>
      </c>
      <c r="D718">
        <v>243371234</v>
      </c>
      <c r="E718" t="s">
        <v>28</v>
      </c>
      <c r="F718" t="s">
        <v>38</v>
      </c>
      <c r="G718" t="s">
        <v>1109</v>
      </c>
    </row>
    <row r="719" spans="1:7" x14ac:dyDescent="0.25">
      <c r="A719">
        <v>1632472622</v>
      </c>
      <c r="B719" t="s">
        <v>8038</v>
      </c>
      <c r="C719">
        <v>3393060403</v>
      </c>
      <c r="D719">
        <v>243371294</v>
      </c>
      <c r="E719" t="s">
        <v>59</v>
      </c>
      <c r="F719" t="s">
        <v>27</v>
      </c>
      <c r="G719" t="s">
        <v>1110</v>
      </c>
    </row>
    <row r="720" spans="1:7" x14ac:dyDescent="0.25">
      <c r="A720">
        <v>1632472623</v>
      </c>
      <c r="B720" t="s">
        <v>8039</v>
      </c>
      <c r="C720">
        <v>3382966448</v>
      </c>
      <c r="D720">
        <v>243371234</v>
      </c>
      <c r="E720" t="s">
        <v>48</v>
      </c>
      <c r="F720" t="s">
        <v>30</v>
      </c>
      <c r="G720" t="s">
        <v>1064</v>
      </c>
    </row>
    <row r="721" spans="1:7" x14ac:dyDescent="0.25">
      <c r="A721">
        <v>1632472644</v>
      </c>
      <c r="B721" t="s">
        <v>8040</v>
      </c>
      <c r="C721">
        <v>3278789663</v>
      </c>
      <c r="D721">
        <v>243371234</v>
      </c>
      <c r="E721" t="s">
        <v>126</v>
      </c>
      <c r="F721" t="s">
        <v>30</v>
      </c>
      <c r="G721" t="s">
        <v>1111</v>
      </c>
    </row>
    <row r="722" spans="1:7" x14ac:dyDescent="0.25">
      <c r="A722">
        <v>1632472650</v>
      </c>
      <c r="B722" t="s">
        <v>8041</v>
      </c>
      <c r="C722">
        <v>3384418469</v>
      </c>
      <c r="D722">
        <v>243371234</v>
      </c>
      <c r="E722" t="s">
        <v>101</v>
      </c>
      <c r="F722" t="s">
        <v>17</v>
      </c>
      <c r="G722" t="s">
        <v>1112</v>
      </c>
    </row>
    <row r="723" spans="1:7" x14ac:dyDescent="0.25">
      <c r="A723">
        <v>1632472657</v>
      </c>
      <c r="B723" t="s">
        <v>8042</v>
      </c>
      <c r="C723">
        <v>3392680969</v>
      </c>
      <c r="D723">
        <v>243371234</v>
      </c>
      <c r="E723" t="s">
        <v>145</v>
      </c>
      <c r="F723" t="s">
        <v>16</v>
      </c>
      <c r="G723" t="s">
        <v>1113</v>
      </c>
    </row>
    <row r="724" spans="1:7" x14ac:dyDescent="0.25">
      <c r="A724">
        <v>1632472673</v>
      </c>
      <c r="B724" t="s">
        <v>8043</v>
      </c>
      <c r="C724">
        <v>523842959</v>
      </c>
      <c r="D724">
        <v>243371234</v>
      </c>
      <c r="E724" t="s">
        <v>122</v>
      </c>
      <c r="F724" t="s">
        <v>29</v>
      </c>
      <c r="G724" t="s">
        <v>1115</v>
      </c>
    </row>
    <row r="725" spans="1:7" x14ac:dyDescent="0.25">
      <c r="A725">
        <v>1632472678</v>
      </c>
      <c r="B725" t="s">
        <v>8044</v>
      </c>
      <c r="C725">
        <v>3492566251</v>
      </c>
      <c r="D725">
        <v>243371234</v>
      </c>
      <c r="E725" t="s">
        <v>119</v>
      </c>
      <c r="F725" t="s">
        <v>29</v>
      </c>
      <c r="G725" t="s">
        <v>1114</v>
      </c>
    </row>
    <row r="726" spans="1:7" x14ac:dyDescent="0.25">
      <c r="A726">
        <v>1632472688</v>
      </c>
      <c r="B726" t="s">
        <v>8045</v>
      </c>
      <c r="C726">
        <v>3351853285</v>
      </c>
      <c r="D726">
        <v>243371294</v>
      </c>
      <c r="E726" t="s">
        <v>25</v>
      </c>
      <c r="F726" t="s">
        <v>13</v>
      </c>
      <c r="G726" t="s">
        <v>1116</v>
      </c>
    </row>
    <row r="727" spans="1:7" x14ac:dyDescent="0.25">
      <c r="A727">
        <v>1632472692</v>
      </c>
      <c r="B727" t="s">
        <v>8046</v>
      </c>
      <c r="C727">
        <v>3397295290</v>
      </c>
      <c r="D727">
        <v>243371234</v>
      </c>
      <c r="E727" t="s">
        <v>88</v>
      </c>
      <c r="F727" t="s">
        <v>29</v>
      </c>
      <c r="G727" t="s">
        <v>1117</v>
      </c>
    </row>
    <row r="728" spans="1:7" x14ac:dyDescent="0.25">
      <c r="A728">
        <v>1632472693</v>
      </c>
      <c r="B728" t="s">
        <v>8047</v>
      </c>
      <c r="C728">
        <v>3621972429</v>
      </c>
      <c r="D728">
        <v>243371294</v>
      </c>
      <c r="E728" t="s">
        <v>135</v>
      </c>
      <c r="F728" t="s">
        <v>27</v>
      </c>
      <c r="G728" t="s">
        <v>1118</v>
      </c>
    </row>
    <row r="729" spans="1:7" x14ac:dyDescent="0.25">
      <c r="A729">
        <v>1632472714</v>
      </c>
      <c r="B729" t="s">
        <v>8048</v>
      </c>
      <c r="C729">
        <v>269004090</v>
      </c>
      <c r="D729">
        <v>243371234</v>
      </c>
      <c r="E729" t="s">
        <v>142</v>
      </c>
      <c r="F729" t="s">
        <v>16</v>
      </c>
      <c r="G729" t="s">
        <v>1120</v>
      </c>
    </row>
    <row r="730" spans="1:7" x14ac:dyDescent="0.25">
      <c r="A730">
        <v>1632472720</v>
      </c>
      <c r="B730" t="s">
        <v>8049</v>
      </c>
      <c r="C730">
        <v>3496706738</v>
      </c>
      <c r="D730">
        <v>243371234</v>
      </c>
      <c r="E730" t="s">
        <v>1071</v>
      </c>
      <c r="F730" t="s">
        <v>39</v>
      </c>
      <c r="G730" t="s">
        <v>1121</v>
      </c>
    </row>
    <row r="731" spans="1:7" x14ac:dyDescent="0.25">
      <c r="A731">
        <v>1632472729</v>
      </c>
      <c r="B731" t="s">
        <v>8050</v>
      </c>
      <c r="C731">
        <v>3342848864</v>
      </c>
      <c r="D731">
        <v>243371234</v>
      </c>
      <c r="E731" t="s">
        <v>927</v>
      </c>
      <c r="F731" t="s">
        <v>30</v>
      </c>
      <c r="G731" t="s">
        <v>1122</v>
      </c>
    </row>
    <row r="732" spans="1:7" x14ac:dyDescent="0.25">
      <c r="A732">
        <v>1632472730</v>
      </c>
      <c r="B732" t="s">
        <v>8051</v>
      </c>
      <c r="C732">
        <v>3336666104</v>
      </c>
      <c r="D732">
        <v>243371234</v>
      </c>
      <c r="E732" t="s">
        <v>749</v>
      </c>
      <c r="F732" t="s">
        <v>38</v>
      </c>
      <c r="G732" t="s">
        <v>1123</v>
      </c>
    </row>
    <row r="733" spans="1:7" x14ac:dyDescent="0.25">
      <c r="A733">
        <v>1632472742</v>
      </c>
      <c r="B733" t="s">
        <v>8052</v>
      </c>
      <c r="C733">
        <v>3471847764</v>
      </c>
      <c r="D733">
        <v>243371234</v>
      </c>
      <c r="E733" t="s">
        <v>143</v>
      </c>
      <c r="F733" t="s">
        <v>30</v>
      </c>
      <c r="G733" t="s">
        <v>1124</v>
      </c>
    </row>
    <row r="734" spans="1:7" x14ac:dyDescent="0.25">
      <c r="A734">
        <v>1632472750</v>
      </c>
      <c r="B734" t="s">
        <v>8053</v>
      </c>
      <c r="C734">
        <v>3485808878</v>
      </c>
      <c r="D734">
        <v>243371234</v>
      </c>
      <c r="E734" t="s">
        <v>570</v>
      </c>
      <c r="F734" t="s">
        <v>30</v>
      </c>
      <c r="G734" t="s">
        <v>1070</v>
      </c>
    </row>
    <row r="735" spans="1:7" x14ac:dyDescent="0.25">
      <c r="A735">
        <v>1632472757</v>
      </c>
      <c r="B735" t="s">
        <v>8054</v>
      </c>
      <c r="C735">
        <v>3480145077</v>
      </c>
      <c r="D735">
        <v>243371234</v>
      </c>
      <c r="E735" t="s">
        <v>755</v>
      </c>
      <c r="F735" t="s">
        <v>30</v>
      </c>
      <c r="G735" t="s">
        <v>1125</v>
      </c>
    </row>
    <row r="736" spans="1:7" x14ac:dyDescent="0.25">
      <c r="A736">
        <v>1632472760</v>
      </c>
      <c r="B736" t="s">
        <v>8055</v>
      </c>
      <c r="C736">
        <v>35297783</v>
      </c>
      <c r="D736">
        <v>243371234</v>
      </c>
      <c r="E736" t="s">
        <v>28</v>
      </c>
      <c r="F736" t="s">
        <v>54</v>
      </c>
      <c r="G736" t="s">
        <v>1126</v>
      </c>
    </row>
    <row r="737" spans="1:7" x14ac:dyDescent="0.25">
      <c r="A737">
        <v>1632472762</v>
      </c>
      <c r="B737" t="s">
        <v>8056</v>
      </c>
      <c r="C737">
        <v>3485808878</v>
      </c>
      <c r="D737">
        <v>243371234</v>
      </c>
      <c r="E737" t="s">
        <v>101</v>
      </c>
      <c r="F737" t="s">
        <v>30</v>
      </c>
      <c r="G737" t="s">
        <v>1070</v>
      </c>
    </row>
    <row r="738" spans="1:7" x14ac:dyDescent="0.25">
      <c r="A738">
        <v>1632472763</v>
      </c>
      <c r="B738" t="s">
        <v>8057</v>
      </c>
      <c r="C738">
        <v>3318140816</v>
      </c>
      <c r="D738">
        <v>243371294</v>
      </c>
      <c r="E738" t="s">
        <v>114</v>
      </c>
      <c r="F738" t="s">
        <v>36</v>
      </c>
      <c r="G738" t="s">
        <v>1127</v>
      </c>
    </row>
    <row r="739" spans="1:7" x14ac:dyDescent="0.25">
      <c r="A739">
        <v>1632472764</v>
      </c>
      <c r="B739" t="s">
        <v>8058</v>
      </c>
      <c r="C739" t="s">
        <v>66</v>
      </c>
      <c r="D739">
        <v>243371234</v>
      </c>
      <c r="E739" t="s">
        <v>14</v>
      </c>
      <c r="F739" t="s">
        <v>23</v>
      </c>
      <c r="G739" t="s">
        <v>1128</v>
      </c>
    </row>
    <row r="740" spans="1:7" x14ac:dyDescent="0.25">
      <c r="A740">
        <v>1632472775</v>
      </c>
      <c r="B740" t="s">
        <v>8059</v>
      </c>
      <c r="C740">
        <v>3911447271</v>
      </c>
      <c r="D740">
        <v>243371234</v>
      </c>
      <c r="E740" t="s">
        <v>115</v>
      </c>
      <c r="F740" t="s">
        <v>23</v>
      </c>
      <c r="G740" t="s">
        <v>1130</v>
      </c>
    </row>
    <row r="741" spans="1:7" x14ac:dyDescent="0.25">
      <c r="A741">
        <v>1632472777</v>
      </c>
      <c r="B741" t="s">
        <v>8060</v>
      </c>
      <c r="C741">
        <v>3468389138</v>
      </c>
      <c r="D741">
        <v>243371294</v>
      </c>
      <c r="E741" t="s">
        <v>405</v>
      </c>
      <c r="F741" t="s">
        <v>21</v>
      </c>
      <c r="G741" t="s">
        <v>1129</v>
      </c>
    </row>
    <row r="742" spans="1:7" x14ac:dyDescent="0.25">
      <c r="A742">
        <v>1632472808</v>
      </c>
      <c r="B742" t="s">
        <v>197</v>
      </c>
      <c r="C742">
        <v>16168974</v>
      </c>
      <c r="D742">
        <v>243371234</v>
      </c>
      <c r="E742" t="s">
        <v>62</v>
      </c>
      <c r="F742" t="s">
        <v>54</v>
      </c>
      <c r="G742" t="s">
        <v>1089</v>
      </c>
    </row>
    <row r="743" spans="1:7" x14ac:dyDescent="0.25">
      <c r="A743">
        <v>1632472809</v>
      </c>
      <c r="B743" t="s">
        <v>8061</v>
      </c>
      <c r="C743">
        <v>3384418469</v>
      </c>
      <c r="D743">
        <v>243371234</v>
      </c>
      <c r="E743" t="s">
        <v>129</v>
      </c>
      <c r="F743" t="s">
        <v>17</v>
      </c>
      <c r="G743" t="s">
        <v>1112</v>
      </c>
    </row>
    <row r="744" spans="1:7" x14ac:dyDescent="0.25">
      <c r="A744">
        <v>1632472813</v>
      </c>
      <c r="B744" t="s">
        <v>8062</v>
      </c>
      <c r="C744">
        <v>3484993433</v>
      </c>
      <c r="D744">
        <v>243371234</v>
      </c>
      <c r="E744" t="s">
        <v>41</v>
      </c>
      <c r="F744" t="s">
        <v>23</v>
      </c>
      <c r="G744" t="s">
        <v>1131</v>
      </c>
    </row>
    <row r="745" spans="1:7" x14ac:dyDescent="0.25">
      <c r="A745">
        <v>1632472818</v>
      </c>
      <c r="B745" t="s">
        <v>8063</v>
      </c>
      <c r="C745">
        <v>255300510</v>
      </c>
      <c r="D745">
        <v>243371234</v>
      </c>
      <c r="E745" t="s">
        <v>595</v>
      </c>
      <c r="F745" t="s">
        <v>30</v>
      </c>
      <c r="G745" t="s">
        <v>1132</v>
      </c>
    </row>
    <row r="746" spans="1:7" x14ac:dyDescent="0.25">
      <c r="A746">
        <v>1632472870</v>
      </c>
      <c r="B746" t="s">
        <v>8064</v>
      </c>
      <c r="C746">
        <v>3398501874</v>
      </c>
      <c r="D746">
        <v>243371234</v>
      </c>
      <c r="E746" t="s">
        <v>755</v>
      </c>
      <c r="F746" t="s">
        <v>38</v>
      </c>
      <c r="G746" t="s">
        <v>1133</v>
      </c>
    </row>
    <row r="747" spans="1:7" x14ac:dyDescent="0.25">
      <c r="A747">
        <v>1632472885</v>
      </c>
      <c r="B747" t="s">
        <v>8065</v>
      </c>
      <c r="C747">
        <v>3312291288</v>
      </c>
      <c r="D747">
        <v>243371234</v>
      </c>
      <c r="E747" t="s">
        <v>112</v>
      </c>
      <c r="F747" t="s">
        <v>16</v>
      </c>
      <c r="G747" t="s">
        <v>1135</v>
      </c>
    </row>
    <row r="748" spans="1:7" x14ac:dyDescent="0.25">
      <c r="A748">
        <v>1632472886</v>
      </c>
      <c r="B748" t="s">
        <v>8066</v>
      </c>
      <c r="C748">
        <v>243371050</v>
      </c>
      <c r="D748">
        <v>3489812585</v>
      </c>
      <c r="E748" t="s">
        <v>57</v>
      </c>
      <c r="F748" t="s">
        <v>91</v>
      </c>
      <c r="G748" t="s">
        <v>1137</v>
      </c>
    </row>
    <row r="749" spans="1:7" x14ac:dyDescent="0.25">
      <c r="A749">
        <v>1632472888</v>
      </c>
      <c r="B749" t="s">
        <v>8067</v>
      </c>
      <c r="C749">
        <v>3383673974</v>
      </c>
      <c r="D749">
        <v>243371294</v>
      </c>
      <c r="E749" t="s">
        <v>26</v>
      </c>
      <c r="F749" t="s">
        <v>21</v>
      </c>
      <c r="G749" t="s">
        <v>1136</v>
      </c>
    </row>
    <row r="750" spans="1:7" x14ac:dyDescent="0.25">
      <c r="A750">
        <v>1632472890</v>
      </c>
      <c r="B750" t="s">
        <v>8068</v>
      </c>
      <c r="C750">
        <v>3393369450</v>
      </c>
      <c r="D750">
        <v>243371234</v>
      </c>
      <c r="E750" t="s">
        <v>46</v>
      </c>
      <c r="F750" t="s">
        <v>38</v>
      </c>
      <c r="G750" t="s">
        <v>1081</v>
      </c>
    </row>
    <row r="751" spans="1:7" x14ac:dyDescent="0.25">
      <c r="A751">
        <v>1632472897</v>
      </c>
      <c r="B751" t="s">
        <v>8069</v>
      </c>
      <c r="C751">
        <v>3923722649</v>
      </c>
      <c r="D751">
        <v>243371294</v>
      </c>
      <c r="E751" t="s">
        <v>93</v>
      </c>
      <c r="F751" t="s">
        <v>21</v>
      </c>
      <c r="G751" t="s">
        <v>1134</v>
      </c>
    </row>
    <row r="752" spans="1:7" x14ac:dyDescent="0.25">
      <c r="A752">
        <v>1632472940</v>
      </c>
      <c r="B752" t="s">
        <v>8070</v>
      </c>
      <c r="C752">
        <v>3275591792</v>
      </c>
      <c r="D752">
        <v>243371294</v>
      </c>
      <c r="E752" t="s">
        <v>121</v>
      </c>
      <c r="F752" t="s">
        <v>40</v>
      </c>
      <c r="G752" t="s">
        <v>1138</v>
      </c>
    </row>
    <row r="753" spans="1:7" x14ac:dyDescent="0.25">
      <c r="A753">
        <v>1632472944</v>
      </c>
      <c r="B753" t="s">
        <v>8071</v>
      </c>
      <c r="C753">
        <v>498272948</v>
      </c>
      <c r="D753">
        <v>243371234</v>
      </c>
      <c r="E753" t="s">
        <v>115</v>
      </c>
      <c r="F753" t="s">
        <v>30</v>
      </c>
      <c r="G753" t="s">
        <v>1139</v>
      </c>
    </row>
    <row r="754" spans="1:7" x14ac:dyDescent="0.25">
      <c r="A754">
        <v>1632472946</v>
      </c>
      <c r="B754" t="s">
        <v>8072</v>
      </c>
      <c r="C754">
        <v>3473679082</v>
      </c>
      <c r="D754">
        <v>243371234</v>
      </c>
      <c r="E754" t="s">
        <v>145</v>
      </c>
      <c r="F754" t="s">
        <v>16</v>
      </c>
      <c r="G754" t="s">
        <v>1140</v>
      </c>
    </row>
    <row r="755" spans="1:7" x14ac:dyDescent="0.25">
      <c r="A755">
        <v>1632472952</v>
      </c>
      <c r="B755" t="s">
        <v>8073</v>
      </c>
      <c r="C755">
        <v>336940553</v>
      </c>
      <c r="D755">
        <v>243371234</v>
      </c>
      <c r="E755" t="s">
        <v>929</v>
      </c>
      <c r="F755" t="s">
        <v>30</v>
      </c>
      <c r="G755" t="s">
        <v>1075</v>
      </c>
    </row>
    <row r="756" spans="1:7" x14ac:dyDescent="0.25">
      <c r="A756">
        <v>1632472962</v>
      </c>
      <c r="B756" t="s">
        <v>8074</v>
      </c>
      <c r="C756">
        <v>243371010</v>
      </c>
      <c r="D756">
        <v>243371347</v>
      </c>
      <c r="E756" t="s">
        <v>88</v>
      </c>
      <c r="F756" t="s">
        <v>42</v>
      </c>
      <c r="G756" t="s">
        <v>1141</v>
      </c>
    </row>
    <row r="757" spans="1:7" x14ac:dyDescent="0.25">
      <c r="A757">
        <v>1632472965</v>
      </c>
      <c r="B757" t="s">
        <v>8075</v>
      </c>
      <c r="C757">
        <v>3392000593</v>
      </c>
      <c r="D757">
        <v>243371234</v>
      </c>
      <c r="E757" t="s">
        <v>63</v>
      </c>
      <c r="F757" t="s">
        <v>19</v>
      </c>
      <c r="G757" t="s">
        <v>1142</v>
      </c>
    </row>
    <row r="758" spans="1:7" x14ac:dyDescent="0.25">
      <c r="A758">
        <v>1632472966</v>
      </c>
      <c r="B758" t="s">
        <v>8076</v>
      </c>
      <c r="C758">
        <v>3493797007</v>
      </c>
      <c r="D758">
        <v>243371234</v>
      </c>
      <c r="E758" t="s">
        <v>41</v>
      </c>
      <c r="F758" t="s">
        <v>30</v>
      </c>
      <c r="G758" t="s">
        <v>1143</v>
      </c>
    </row>
    <row r="759" spans="1:7" x14ac:dyDescent="0.25">
      <c r="A759">
        <v>1632473006</v>
      </c>
      <c r="B759" t="s">
        <v>8077</v>
      </c>
      <c r="C759">
        <v>362559377</v>
      </c>
      <c r="D759">
        <v>243371294</v>
      </c>
      <c r="E759" t="s">
        <v>101</v>
      </c>
      <c r="F759" t="s">
        <v>27</v>
      </c>
      <c r="G759" t="s">
        <v>1145</v>
      </c>
    </row>
    <row r="760" spans="1:7" x14ac:dyDescent="0.25">
      <c r="A760">
        <v>1632473007</v>
      </c>
      <c r="B760" t="s">
        <v>8078</v>
      </c>
      <c r="C760">
        <v>3476775491</v>
      </c>
      <c r="D760">
        <v>243371234</v>
      </c>
      <c r="E760" t="s">
        <v>14</v>
      </c>
      <c r="F760" t="s">
        <v>23</v>
      </c>
      <c r="G760" t="s">
        <v>1144</v>
      </c>
    </row>
    <row r="761" spans="1:7" x14ac:dyDescent="0.25">
      <c r="A761">
        <v>1632473012</v>
      </c>
      <c r="B761" t="s">
        <v>198</v>
      </c>
      <c r="C761">
        <v>3336666104</v>
      </c>
      <c r="D761">
        <v>243371234</v>
      </c>
      <c r="E761" t="s">
        <v>138</v>
      </c>
      <c r="F761" t="s">
        <v>38</v>
      </c>
      <c r="G761" t="s">
        <v>1123</v>
      </c>
    </row>
    <row r="762" spans="1:7" x14ac:dyDescent="0.25">
      <c r="A762">
        <v>1632473028</v>
      </c>
      <c r="B762" t="s">
        <v>8079</v>
      </c>
      <c r="C762">
        <v>664493101</v>
      </c>
      <c r="D762">
        <v>243371294</v>
      </c>
      <c r="E762" t="s">
        <v>755</v>
      </c>
      <c r="F762" t="s">
        <v>34</v>
      </c>
      <c r="G762" t="s">
        <v>1146</v>
      </c>
    </row>
    <row r="763" spans="1:7" x14ac:dyDescent="0.25">
      <c r="A763">
        <v>1632473049</v>
      </c>
      <c r="B763" t="s">
        <v>8080</v>
      </c>
      <c r="C763">
        <v>3336597499</v>
      </c>
      <c r="D763">
        <v>243371234</v>
      </c>
      <c r="E763" t="s">
        <v>20</v>
      </c>
      <c r="F763" t="s">
        <v>29</v>
      </c>
      <c r="G763" t="s">
        <v>1148</v>
      </c>
    </row>
    <row r="764" spans="1:7" x14ac:dyDescent="0.25">
      <c r="A764">
        <v>1632473050</v>
      </c>
      <c r="B764" t="s">
        <v>8081</v>
      </c>
      <c r="C764">
        <v>3491842894</v>
      </c>
      <c r="D764">
        <v>243371234</v>
      </c>
      <c r="E764" t="s">
        <v>56</v>
      </c>
      <c r="F764" t="s">
        <v>84</v>
      </c>
      <c r="G764" t="s">
        <v>1147</v>
      </c>
    </row>
    <row r="765" spans="1:7" x14ac:dyDescent="0.25">
      <c r="A765">
        <v>1632473058</v>
      </c>
      <c r="B765" t="s">
        <v>8082</v>
      </c>
      <c r="C765">
        <v>3392000593</v>
      </c>
      <c r="D765">
        <v>243371234</v>
      </c>
      <c r="E765" t="s">
        <v>1071</v>
      </c>
      <c r="F765" t="s">
        <v>19</v>
      </c>
      <c r="G765" t="s">
        <v>1142</v>
      </c>
    </row>
    <row r="766" spans="1:7" x14ac:dyDescent="0.25">
      <c r="A766">
        <v>1632473064</v>
      </c>
      <c r="B766" t="s">
        <v>8083</v>
      </c>
      <c r="C766">
        <v>3936352162</v>
      </c>
      <c r="D766">
        <v>243371294</v>
      </c>
      <c r="E766" t="s">
        <v>130</v>
      </c>
      <c r="F766" t="s">
        <v>40</v>
      </c>
      <c r="G766" t="s">
        <v>1149</v>
      </c>
    </row>
    <row r="767" spans="1:7" x14ac:dyDescent="0.25">
      <c r="A767">
        <v>1632473072</v>
      </c>
      <c r="B767" t="s">
        <v>8084</v>
      </c>
      <c r="C767">
        <v>372491494</v>
      </c>
      <c r="D767">
        <v>243371234</v>
      </c>
      <c r="E767" t="s">
        <v>570</v>
      </c>
      <c r="F767" t="s">
        <v>29</v>
      </c>
      <c r="G767" t="s">
        <v>1150</v>
      </c>
    </row>
    <row r="768" spans="1:7" x14ac:dyDescent="0.25">
      <c r="A768">
        <v>1632473074</v>
      </c>
      <c r="B768" t="s">
        <v>8085</v>
      </c>
      <c r="C768">
        <v>823714248</v>
      </c>
      <c r="D768">
        <v>243371234</v>
      </c>
      <c r="E768" t="s">
        <v>41</v>
      </c>
      <c r="F768" t="s">
        <v>23</v>
      </c>
      <c r="G768" t="s">
        <v>1151</v>
      </c>
    </row>
    <row r="769" spans="1:7" x14ac:dyDescent="0.25">
      <c r="A769">
        <v>1632473081</v>
      </c>
      <c r="B769" t="s">
        <v>8086</v>
      </c>
      <c r="C769">
        <v>3336666104</v>
      </c>
      <c r="D769">
        <v>243371234</v>
      </c>
      <c r="E769" t="s">
        <v>124</v>
      </c>
      <c r="F769" t="s">
        <v>38</v>
      </c>
      <c r="G769" t="s">
        <v>1123</v>
      </c>
    </row>
    <row r="770" spans="1:7" x14ac:dyDescent="0.25">
      <c r="A770">
        <v>1632473084</v>
      </c>
      <c r="B770" t="s">
        <v>8087</v>
      </c>
      <c r="C770">
        <v>3899845504</v>
      </c>
      <c r="D770">
        <v>243371294</v>
      </c>
      <c r="E770" t="s">
        <v>143</v>
      </c>
      <c r="F770" t="s">
        <v>50</v>
      </c>
      <c r="G770" t="s">
        <v>1152</v>
      </c>
    </row>
    <row r="771" spans="1:7" x14ac:dyDescent="0.25">
      <c r="A771">
        <v>1632473093</v>
      </c>
      <c r="B771" t="s">
        <v>199</v>
      </c>
      <c r="C771">
        <v>3292254282</v>
      </c>
      <c r="D771">
        <v>243371294</v>
      </c>
      <c r="E771" t="s">
        <v>114</v>
      </c>
      <c r="F771" t="s">
        <v>44</v>
      </c>
      <c r="G771" t="s">
        <v>1153</v>
      </c>
    </row>
    <row r="772" spans="1:7" x14ac:dyDescent="0.25">
      <c r="A772">
        <v>1632473101</v>
      </c>
      <c r="B772" t="s">
        <v>8088</v>
      </c>
      <c r="C772">
        <v>3336666104</v>
      </c>
      <c r="D772">
        <v>243371234</v>
      </c>
      <c r="E772" t="s">
        <v>93</v>
      </c>
      <c r="F772" t="s">
        <v>38</v>
      </c>
      <c r="G772" t="s">
        <v>1123</v>
      </c>
    </row>
    <row r="773" spans="1:7" x14ac:dyDescent="0.25">
      <c r="A773">
        <v>1632473104</v>
      </c>
      <c r="B773" t="s">
        <v>8089</v>
      </c>
      <c r="C773">
        <v>3493797007</v>
      </c>
      <c r="D773">
        <v>243371234</v>
      </c>
      <c r="E773" t="s">
        <v>46</v>
      </c>
      <c r="F773" t="s">
        <v>30</v>
      </c>
      <c r="G773" t="s">
        <v>1143</v>
      </c>
    </row>
    <row r="774" spans="1:7" x14ac:dyDescent="0.25">
      <c r="A774">
        <v>1632473111</v>
      </c>
      <c r="B774" t="s">
        <v>8090</v>
      </c>
      <c r="C774">
        <v>3282316696</v>
      </c>
      <c r="D774">
        <v>243371294</v>
      </c>
      <c r="E774" t="s">
        <v>25</v>
      </c>
      <c r="F774" t="s">
        <v>27</v>
      </c>
      <c r="G774" t="s">
        <v>1154</v>
      </c>
    </row>
    <row r="775" spans="1:7" x14ac:dyDescent="0.25">
      <c r="A775">
        <v>1632473115</v>
      </c>
      <c r="B775" t="s">
        <v>8091</v>
      </c>
      <c r="C775">
        <v>3496192595</v>
      </c>
      <c r="D775">
        <v>243371234</v>
      </c>
      <c r="E775" t="s">
        <v>63</v>
      </c>
      <c r="F775" t="s">
        <v>54</v>
      </c>
      <c r="G775" t="s">
        <v>1155</v>
      </c>
    </row>
    <row r="776" spans="1:7" x14ac:dyDescent="0.25">
      <c r="A776">
        <v>1632473118</v>
      </c>
      <c r="B776" t="s">
        <v>8092</v>
      </c>
      <c r="C776">
        <v>372491494</v>
      </c>
      <c r="D776">
        <v>243371234</v>
      </c>
      <c r="E776" t="s">
        <v>26</v>
      </c>
      <c r="F776" t="s">
        <v>29</v>
      </c>
      <c r="G776" t="s">
        <v>1150</v>
      </c>
    </row>
    <row r="777" spans="1:7" x14ac:dyDescent="0.25">
      <c r="A777">
        <v>1632473138</v>
      </c>
      <c r="B777" t="s">
        <v>8093</v>
      </c>
      <c r="C777">
        <v>3488433968</v>
      </c>
      <c r="D777">
        <v>243371234</v>
      </c>
      <c r="E777" t="s">
        <v>41</v>
      </c>
      <c r="F777" t="s">
        <v>30</v>
      </c>
      <c r="G777" t="s">
        <v>1156</v>
      </c>
    </row>
    <row r="778" spans="1:7" x14ac:dyDescent="0.25">
      <c r="A778">
        <v>1632473138</v>
      </c>
      <c r="B778" t="s">
        <v>8093</v>
      </c>
      <c r="C778">
        <v>3313808427</v>
      </c>
      <c r="D778">
        <v>243371234</v>
      </c>
      <c r="E778" t="s">
        <v>62</v>
      </c>
      <c r="F778" t="s">
        <v>38</v>
      </c>
      <c r="G778" t="s">
        <v>1157</v>
      </c>
    </row>
    <row r="779" spans="1:7" x14ac:dyDescent="0.25">
      <c r="A779">
        <v>1632473154</v>
      </c>
      <c r="B779" t="s">
        <v>8094</v>
      </c>
      <c r="C779">
        <v>3294379831</v>
      </c>
      <c r="D779">
        <v>243371234</v>
      </c>
      <c r="E779" t="s">
        <v>122</v>
      </c>
      <c r="F779" t="s">
        <v>29</v>
      </c>
      <c r="G779" t="s">
        <v>1158</v>
      </c>
    </row>
    <row r="780" spans="1:7" x14ac:dyDescent="0.25">
      <c r="A780">
        <v>1632473171</v>
      </c>
      <c r="B780" t="s">
        <v>8095</v>
      </c>
      <c r="C780">
        <v>3318522195</v>
      </c>
      <c r="D780">
        <v>243371294</v>
      </c>
      <c r="E780" t="s">
        <v>121</v>
      </c>
      <c r="F780" t="s">
        <v>44</v>
      </c>
      <c r="G780" t="s">
        <v>1159</v>
      </c>
    </row>
    <row r="781" spans="1:7" x14ac:dyDescent="0.25">
      <c r="A781">
        <v>1632473178</v>
      </c>
      <c r="B781" t="s">
        <v>8096</v>
      </c>
      <c r="C781" t="s">
        <v>66</v>
      </c>
      <c r="D781">
        <v>243371234</v>
      </c>
      <c r="E781" t="s">
        <v>48</v>
      </c>
      <c r="F781" t="s">
        <v>30</v>
      </c>
      <c r="G781" t="s">
        <v>1160</v>
      </c>
    </row>
    <row r="782" spans="1:7" x14ac:dyDescent="0.25">
      <c r="A782">
        <v>1632473195</v>
      </c>
      <c r="B782" t="s">
        <v>8097</v>
      </c>
      <c r="C782">
        <v>3405918705</v>
      </c>
      <c r="D782">
        <v>243371234</v>
      </c>
      <c r="E782" t="s">
        <v>142</v>
      </c>
      <c r="F782" t="s">
        <v>38</v>
      </c>
      <c r="G782" t="s">
        <v>1163</v>
      </c>
    </row>
    <row r="783" spans="1:7" x14ac:dyDescent="0.25">
      <c r="A783">
        <v>1632473201</v>
      </c>
      <c r="B783" t="s">
        <v>8098</v>
      </c>
      <c r="C783">
        <v>586504669</v>
      </c>
      <c r="D783">
        <v>243371234</v>
      </c>
      <c r="E783" t="s">
        <v>570</v>
      </c>
      <c r="F783" t="s">
        <v>29</v>
      </c>
      <c r="G783" t="s">
        <v>1161</v>
      </c>
    </row>
    <row r="784" spans="1:7" x14ac:dyDescent="0.25">
      <c r="A784">
        <v>1632473202</v>
      </c>
      <c r="B784" t="s">
        <v>8099</v>
      </c>
      <c r="C784">
        <v>295743609</v>
      </c>
      <c r="D784">
        <v>243371234</v>
      </c>
      <c r="E784" t="s">
        <v>93</v>
      </c>
      <c r="F784" t="s">
        <v>29</v>
      </c>
      <c r="G784" t="s">
        <v>1162</v>
      </c>
    </row>
    <row r="785" spans="1:7" x14ac:dyDescent="0.25">
      <c r="A785">
        <v>1632473206</v>
      </c>
      <c r="B785" t="s">
        <v>200</v>
      </c>
      <c r="C785">
        <v>3687006701</v>
      </c>
      <c r="D785">
        <v>243371234</v>
      </c>
      <c r="E785" t="s">
        <v>1071</v>
      </c>
      <c r="F785" t="s">
        <v>30</v>
      </c>
      <c r="G785" t="s">
        <v>1166</v>
      </c>
    </row>
    <row r="786" spans="1:7" x14ac:dyDescent="0.25">
      <c r="A786">
        <v>1632473206</v>
      </c>
      <c r="B786" t="s">
        <v>200</v>
      </c>
      <c r="C786">
        <v>3284451118</v>
      </c>
      <c r="D786">
        <v>243371234</v>
      </c>
      <c r="E786" t="s">
        <v>129</v>
      </c>
      <c r="F786" t="s">
        <v>19</v>
      </c>
      <c r="G786" t="s">
        <v>1167</v>
      </c>
    </row>
    <row r="787" spans="1:7" x14ac:dyDescent="0.25">
      <c r="A787">
        <v>1632473207</v>
      </c>
      <c r="B787" t="s">
        <v>201</v>
      </c>
      <c r="C787">
        <v>3714624951</v>
      </c>
      <c r="D787">
        <v>243371294</v>
      </c>
      <c r="E787" t="s">
        <v>125</v>
      </c>
      <c r="F787" t="s">
        <v>27</v>
      </c>
      <c r="G787" t="s">
        <v>1165</v>
      </c>
    </row>
    <row r="788" spans="1:7" x14ac:dyDescent="0.25">
      <c r="A788">
        <v>1632473208</v>
      </c>
      <c r="B788" t="s">
        <v>8100</v>
      </c>
      <c r="C788">
        <v>669549250</v>
      </c>
      <c r="D788">
        <v>243371234</v>
      </c>
      <c r="E788" t="s">
        <v>413</v>
      </c>
      <c r="F788" t="s">
        <v>30</v>
      </c>
      <c r="G788" t="s">
        <v>1164</v>
      </c>
    </row>
    <row r="789" spans="1:7" x14ac:dyDescent="0.25">
      <c r="A789">
        <v>1632473210</v>
      </c>
      <c r="B789" t="s">
        <v>8101</v>
      </c>
      <c r="C789">
        <v>3496008636</v>
      </c>
      <c r="D789">
        <v>243371234</v>
      </c>
      <c r="E789" t="s">
        <v>101</v>
      </c>
      <c r="F789" t="s">
        <v>17</v>
      </c>
      <c r="G789" t="s">
        <v>1168</v>
      </c>
    </row>
    <row r="790" spans="1:7" x14ac:dyDescent="0.25">
      <c r="A790">
        <v>1632473212</v>
      </c>
      <c r="B790" t="s">
        <v>8102</v>
      </c>
      <c r="C790">
        <v>243371010</v>
      </c>
      <c r="D790">
        <v>243371347</v>
      </c>
      <c r="E790" t="s">
        <v>119</v>
      </c>
      <c r="F790" t="s">
        <v>42</v>
      </c>
      <c r="G790" t="s">
        <v>1169</v>
      </c>
    </row>
    <row r="791" spans="1:7" x14ac:dyDescent="0.25">
      <c r="A791">
        <v>1632473241</v>
      </c>
      <c r="B791" t="s">
        <v>8103</v>
      </c>
      <c r="C791">
        <v>3459457588</v>
      </c>
      <c r="D791">
        <v>243371234</v>
      </c>
      <c r="E791" t="s">
        <v>46</v>
      </c>
      <c r="F791" t="s">
        <v>61</v>
      </c>
      <c r="G791" t="s">
        <v>1170</v>
      </c>
    </row>
    <row r="792" spans="1:7" x14ac:dyDescent="0.25">
      <c r="A792">
        <v>1632473243</v>
      </c>
      <c r="B792" t="s">
        <v>8104</v>
      </c>
      <c r="C792">
        <v>3392724568</v>
      </c>
      <c r="D792">
        <v>243371234</v>
      </c>
      <c r="E792" t="s">
        <v>117</v>
      </c>
      <c r="F792" t="s">
        <v>16</v>
      </c>
      <c r="G792" t="s">
        <v>1171</v>
      </c>
    </row>
    <row r="793" spans="1:7" x14ac:dyDescent="0.25">
      <c r="A793">
        <v>1632473248</v>
      </c>
      <c r="B793" t="s">
        <v>8105</v>
      </c>
      <c r="C793">
        <v>3899445940</v>
      </c>
      <c r="D793">
        <v>243371234</v>
      </c>
      <c r="E793" t="s">
        <v>755</v>
      </c>
      <c r="F793" t="s">
        <v>38</v>
      </c>
      <c r="G793" t="s">
        <v>1172</v>
      </c>
    </row>
    <row r="794" spans="1:7" x14ac:dyDescent="0.25">
      <c r="A794">
        <v>1632473264</v>
      </c>
      <c r="B794" t="s">
        <v>8106</v>
      </c>
      <c r="C794">
        <v>289011141</v>
      </c>
      <c r="D794">
        <v>243371294</v>
      </c>
      <c r="E794" t="s">
        <v>124</v>
      </c>
      <c r="F794" t="s">
        <v>120</v>
      </c>
      <c r="G794" t="s">
        <v>1173</v>
      </c>
    </row>
    <row r="795" spans="1:7" x14ac:dyDescent="0.25">
      <c r="A795">
        <v>1632473267</v>
      </c>
      <c r="B795" t="s">
        <v>8107</v>
      </c>
      <c r="C795">
        <v>3920797579</v>
      </c>
      <c r="D795">
        <v>243371234</v>
      </c>
      <c r="E795" t="s">
        <v>595</v>
      </c>
      <c r="F795" t="s">
        <v>30</v>
      </c>
      <c r="G795" t="s">
        <v>1174</v>
      </c>
    </row>
    <row r="796" spans="1:7" x14ac:dyDescent="0.25">
      <c r="A796">
        <v>1632473270</v>
      </c>
      <c r="B796" t="s">
        <v>8108</v>
      </c>
      <c r="C796">
        <v>3488548703</v>
      </c>
      <c r="D796">
        <v>243371234</v>
      </c>
      <c r="E796" t="s">
        <v>14</v>
      </c>
      <c r="F796" t="s">
        <v>23</v>
      </c>
      <c r="G796" t="s">
        <v>1176</v>
      </c>
    </row>
    <row r="797" spans="1:7" x14ac:dyDescent="0.25">
      <c r="A797">
        <v>1632473276</v>
      </c>
      <c r="B797" t="s">
        <v>202</v>
      </c>
      <c r="C797">
        <v>373277014</v>
      </c>
      <c r="D797">
        <v>243371234</v>
      </c>
      <c r="E797" t="s">
        <v>956</v>
      </c>
      <c r="F797" t="s">
        <v>54</v>
      </c>
      <c r="G797" t="s">
        <v>1175</v>
      </c>
    </row>
    <row r="798" spans="1:7" x14ac:dyDescent="0.25">
      <c r="A798">
        <v>1632473283</v>
      </c>
      <c r="B798" t="s">
        <v>8109</v>
      </c>
      <c r="C798">
        <v>558778406</v>
      </c>
      <c r="D798">
        <v>243371234</v>
      </c>
      <c r="E798" t="s">
        <v>41</v>
      </c>
      <c r="F798" t="s">
        <v>30</v>
      </c>
      <c r="G798" t="s">
        <v>1177</v>
      </c>
    </row>
    <row r="799" spans="1:7" x14ac:dyDescent="0.25">
      <c r="A799">
        <v>1632473294</v>
      </c>
      <c r="B799" t="s">
        <v>8110</v>
      </c>
      <c r="C799">
        <v>3312931555</v>
      </c>
      <c r="D799">
        <v>243371234</v>
      </c>
      <c r="E799" t="s">
        <v>113</v>
      </c>
      <c r="F799" t="s">
        <v>17</v>
      </c>
      <c r="G799" t="s">
        <v>1179</v>
      </c>
    </row>
    <row r="800" spans="1:7" x14ac:dyDescent="0.25">
      <c r="A800">
        <v>1632473294</v>
      </c>
      <c r="B800" t="s">
        <v>8110</v>
      </c>
      <c r="C800">
        <v>24079585</v>
      </c>
      <c r="D800">
        <v>243371234</v>
      </c>
      <c r="E800" t="s">
        <v>63</v>
      </c>
      <c r="F800" t="s">
        <v>54</v>
      </c>
      <c r="G800" t="s">
        <v>1178</v>
      </c>
    </row>
    <row r="801" spans="1:7" x14ac:dyDescent="0.25">
      <c r="A801">
        <v>1632473296</v>
      </c>
      <c r="B801" t="s">
        <v>8111</v>
      </c>
      <c r="C801">
        <v>3401033462</v>
      </c>
      <c r="D801">
        <v>243371234</v>
      </c>
      <c r="E801" t="s">
        <v>126</v>
      </c>
      <c r="F801" t="s">
        <v>30</v>
      </c>
      <c r="G801" t="s">
        <v>1180</v>
      </c>
    </row>
    <row r="802" spans="1:7" x14ac:dyDescent="0.25">
      <c r="A802">
        <v>1632473299</v>
      </c>
      <c r="B802" t="s">
        <v>8112</v>
      </c>
      <c r="C802">
        <v>3921985916</v>
      </c>
      <c r="D802">
        <v>243371234</v>
      </c>
      <c r="E802" t="s">
        <v>112</v>
      </c>
      <c r="F802" t="s">
        <v>16</v>
      </c>
      <c r="G802" t="s">
        <v>1181</v>
      </c>
    </row>
    <row r="803" spans="1:7" x14ac:dyDescent="0.25">
      <c r="A803">
        <v>1632473309</v>
      </c>
      <c r="B803" t="s">
        <v>8113</v>
      </c>
      <c r="C803">
        <v>3459457588</v>
      </c>
      <c r="D803">
        <v>243371234</v>
      </c>
      <c r="E803" t="s">
        <v>749</v>
      </c>
      <c r="F803" t="s">
        <v>61</v>
      </c>
      <c r="G803" t="s">
        <v>1170</v>
      </c>
    </row>
    <row r="804" spans="1:7" x14ac:dyDescent="0.25">
      <c r="A804">
        <v>1632473311</v>
      </c>
      <c r="B804" t="s">
        <v>8114</v>
      </c>
      <c r="C804">
        <v>3937042195</v>
      </c>
      <c r="D804">
        <v>243371234</v>
      </c>
      <c r="E804" t="s">
        <v>398</v>
      </c>
      <c r="F804" t="s">
        <v>17</v>
      </c>
      <c r="G804" t="s">
        <v>1182</v>
      </c>
    </row>
    <row r="805" spans="1:7" x14ac:dyDescent="0.25">
      <c r="A805">
        <v>1632473312</v>
      </c>
      <c r="B805" t="s">
        <v>8115</v>
      </c>
      <c r="C805">
        <v>31889880</v>
      </c>
      <c r="D805">
        <v>243371234</v>
      </c>
      <c r="E805" t="s">
        <v>46</v>
      </c>
      <c r="F805" t="s">
        <v>23</v>
      </c>
      <c r="G805" t="s">
        <v>1183</v>
      </c>
    </row>
    <row r="806" spans="1:7" x14ac:dyDescent="0.25">
      <c r="A806">
        <v>1632473357</v>
      </c>
      <c r="B806" t="s">
        <v>8116</v>
      </c>
      <c r="C806">
        <v>243371010</v>
      </c>
      <c r="D806">
        <v>243371347</v>
      </c>
      <c r="E806" t="s">
        <v>129</v>
      </c>
      <c r="F806" t="s">
        <v>42</v>
      </c>
      <c r="G806" t="s">
        <v>1184</v>
      </c>
    </row>
    <row r="807" spans="1:7" x14ac:dyDescent="0.25">
      <c r="A807">
        <v>1632473361</v>
      </c>
      <c r="B807" t="s">
        <v>8117</v>
      </c>
      <c r="C807">
        <v>3477034141</v>
      </c>
      <c r="D807">
        <v>243371234</v>
      </c>
      <c r="E807" t="s">
        <v>413</v>
      </c>
      <c r="F807" t="s">
        <v>84</v>
      </c>
      <c r="G807" t="s">
        <v>1185</v>
      </c>
    </row>
    <row r="808" spans="1:7" x14ac:dyDescent="0.25">
      <c r="A808">
        <v>1632473367</v>
      </c>
      <c r="B808" t="s">
        <v>8118</v>
      </c>
      <c r="C808">
        <v>3381180911</v>
      </c>
      <c r="D808">
        <v>243371294</v>
      </c>
      <c r="E808" t="s">
        <v>130</v>
      </c>
      <c r="F808" t="s">
        <v>36</v>
      </c>
      <c r="G808" t="s">
        <v>1186</v>
      </c>
    </row>
    <row r="809" spans="1:7" x14ac:dyDescent="0.25">
      <c r="A809">
        <v>1632473368</v>
      </c>
      <c r="B809" t="s">
        <v>203</v>
      </c>
      <c r="C809">
        <v>24079585</v>
      </c>
      <c r="D809">
        <v>243371234</v>
      </c>
      <c r="E809" t="s">
        <v>755</v>
      </c>
      <c r="F809" t="s">
        <v>54</v>
      </c>
      <c r="G809" t="s">
        <v>1178</v>
      </c>
    </row>
    <row r="810" spans="1:7" x14ac:dyDescent="0.25">
      <c r="A810">
        <v>1632473387</v>
      </c>
      <c r="B810" t="s">
        <v>8119</v>
      </c>
      <c r="C810">
        <v>3333117422</v>
      </c>
      <c r="D810">
        <v>243371234</v>
      </c>
      <c r="E810" t="s">
        <v>143</v>
      </c>
      <c r="F810" t="s">
        <v>30</v>
      </c>
      <c r="G810" t="s">
        <v>1187</v>
      </c>
    </row>
    <row r="811" spans="1:7" x14ac:dyDescent="0.25">
      <c r="A811">
        <v>1632473388</v>
      </c>
      <c r="B811" t="s">
        <v>8120</v>
      </c>
      <c r="C811">
        <v>3287604382</v>
      </c>
      <c r="D811">
        <v>243371234</v>
      </c>
      <c r="E811" t="s">
        <v>111</v>
      </c>
      <c r="F811" t="s">
        <v>17</v>
      </c>
      <c r="G811" t="s">
        <v>1188</v>
      </c>
    </row>
    <row r="812" spans="1:7" x14ac:dyDescent="0.25">
      <c r="A812">
        <v>1632473404</v>
      </c>
      <c r="B812" t="s">
        <v>8121</v>
      </c>
      <c r="C812">
        <v>586504669</v>
      </c>
      <c r="D812">
        <v>243371234</v>
      </c>
      <c r="E812" t="s">
        <v>63</v>
      </c>
      <c r="F812" t="s">
        <v>29</v>
      </c>
      <c r="G812" t="s">
        <v>1161</v>
      </c>
    </row>
    <row r="813" spans="1:7" x14ac:dyDescent="0.25">
      <c r="A813">
        <v>1632473405</v>
      </c>
      <c r="B813" t="s">
        <v>8122</v>
      </c>
      <c r="C813">
        <v>3931950770</v>
      </c>
      <c r="D813">
        <v>243371294</v>
      </c>
      <c r="E813" t="s">
        <v>138</v>
      </c>
      <c r="F813" t="s">
        <v>21</v>
      </c>
      <c r="G813" t="s">
        <v>1189</v>
      </c>
    </row>
    <row r="814" spans="1:7" x14ac:dyDescent="0.25">
      <c r="A814">
        <v>1632473431</v>
      </c>
      <c r="B814" t="s">
        <v>8123</v>
      </c>
      <c r="C814">
        <v>3382614391</v>
      </c>
      <c r="D814">
        <v>243371234</v>
      </c>
      <c r="E814" t="s">
        <v>755</v>
      </c>
      <c r="F814" t="s">
        <v>30</v>
      </c>
      <c r="G814" t="s">
        <v>1191</v>
      </c>
    </row>
    <row r="815" spans="1:7" x14ac:dyDescent="0.25">
      <c r="A815">
        <v>1632473450</v>
      </c>
      <c r="B815" t="s">
        <v>8124</v>
      </c>
      <c r="C815">
        <v>3491222439</v>
      </c>
      <c r="D815">
        <v>243371294</v>
      </c>
      <c r="E815" t="s">
        <v>121</v>
      </c>
      <c r="F815" t="s">
        <v>40</v>
      </c>
      <c r="G815" t="s">
        <v>1192</v>
      </c>
    </row>
    <row r="816" spans="1:7" x14ac:dyDescent="0.25">
      <c r="A816">
        <v>1632473457</v>
      </c>
      <c r="B816" t="s">
        <v>204</v>
      </c>
      <c r="C816">
        <v>3208217980</v>
      </c>
      <c r="D816">
        <v>243371234</v>
      </c>
      <c r="E816" t="s">
        <v>145</v>
      </c>
      <c r="F816" t="s">
        <v>16</v>
      </c>
      <c r="G816" t="s">
        <v>1193</v>
      </c>
    </row>
    <row r="817" spans="1:7" x14ac:dyDescent="0.25">
      <c r="A817">
        <v>1632473466</v>
      </c>
      <c r="B817" t="s">
        <v>8125</v>
      </c>
      <c r="C817">
        <v>331578751</v>
      </c>
      <c r="D817">
        <v>243371294</v>
      </c>
      <c r="E817" t="s">
        <v>59</v>
      </c>
      <c r="F817" t="s">
        <v>36</v>
      </c>
      <c r="G817" t="s">
        <v>1194</v>
      </c>
    </row>
    <row r="818" spans="1:7" x14ac:dyDescent="0.25">
      <c r="A818">
        <v>1632473469</v>
      </c>
      <c r="B818" t="s">
        <v>8126</v>
      </c>
      <c r="C818">
        <v>3357595967</v>
      </c>
      <c r="D818">
        <v>243371294</v>
      </c>
      <c r="E818" t="s">
        <v>124</v>
      </c>
      <c r="F818" t="s">
        <v>13</v>
      </c>
      <c r="G818" t="s">
        <v>1195</v>
      </c>
    </row>
    <row r="819" spans="1:7" x14ac:dyDescent="0.25">
      <c r="A819">
        <v>1632473481</v>
      </c>
      <c r="B819" t="s">
        <v>8127</v>
      </c>
      <c r="C819">
        <v>3356752500</v>
      </c>
      <c r="D819">
        <v>243371234</v>
      </c>
      <c r="E819" t="s">
        <v>112</v>
      </c>
      <c r="F819" t="s">
        <v>24</v>
      </c>
      <c r="G819" t="s">
        <v>1196</v>
      </c>
    </row>
    <row r="820" spans="1:7" x14ac:dyDescent="0.25">
      <c r="A820">
        <v>1632473488</v>
      </c>
      <c r="B820" t="s">
        <v>8128</v>
      </c>
      <c r="C820">
        <v>69360105</v>
      </c>
      <c r="D820">
        <v>243371234</v>
      </c>
      <c r="E820" t="s">
        <v>62</v>
      </c>
      <c r="F820" t="s">
        <v>30</v>
      </c>
      <c r="G820" t="s">
        <v>1197</v>
      </c>
    </row>
    <row r="821" spans="1:7" x14ac:dyDescent="0.25">
      <c r="A821">
        <v>1632473497</v>
      </c>
      <c r="B821" t="s">
        <v>8129</v>
      </c>
      <c r="C821">
        <v>3209274871</v>
      </c>
      <c r="D821">
        <v>243371294</v>
      </c>
      <c r="E821" t="s">
        <v>917</v>
      </c>
      <c r="F821" t="s">
        <v>68</v>
      </c>
      <c r="G821" t="s">
        <v>1198</v>
      </c>
    </row>
    <row r="822" spans="1:7" x14ac:dyDescent="0.25">
      <c r="A822">
        <v>1632473501</v>
      </c>
      <c r="B822" t="s">
        <v>8130</v>
      </c>
      <c r="C822">
        <v>3311328274</v>
      </c>
      <c r="D822">
        <v>243371234</v>
      </c>
      <c r="E822" t="s">
        <v>116</v>
      </c>
      <c r="F822" t="s">
        <v>17</v>
      </c>
      <c r="G822" t="s">
        <v>1199</v>
      </c>
    </row>
    <row r="823" spans="1:7" x14ac:dyDescent="0.25">
      <c r="A823">
        <v>1632473504</v>
      </c>
      <c r="B823" t="s">
        <v>8131</v>
      </c>
      <c r="C823">
        <v>3899309490</v>
      </c>
      <c r="D823">
        <v>243371294</v>
      </c>
      <c r="E823" t="s">
        <v>1071</v>
      </c>
      <c r="F823" t="s">
        <v>65</v>
      </c>
      <c r="G823" t="s">
        <v>1200</v>
      </c>
    </row>
    <row r="824" spans="1:7" x14ac:dyDescent="0.25">
      <c r="A824">
        <v>1632473513</v>
      </c>
      <c r="B824" t="s">
        <v>8132</v>
      </c>
      <c r="C824">
        <v>3332236341</v>
      </c>
      <c r="D824">
        <v>243371234</v>
      </c>
      <c r="E824" t="s">
        <v>41</v>
      </c>
      <c r="F824" t="s">
        <v>23</v>
      </c>
      <c r="G824" t="s">
        <v>1201</v>
      </c>
    </row>
    <row r="825" spans="1:7" x14ac:dyDescent="0.25">
      <c r="A825">
        <v>1632473515</v>
      </c>
      <c r="B825" t="s">
        <v>8133</v>
      </c>
      <c r="C825">
        <v>3357595967</v>
      </c>
      <c r="D825">
        <v>243371294</v>
      </c>
      <c r="E825" t="s">
        <v>130</v>
      </c>
      <c r="F825" t="s">
        <v>13</v>
      </c>
      <c r="G825" t="s">
        <v>1195</v>
      </c>
    </row>
    <row r="826" spans="1:7" x14ac:dyDescent="0.25">
      <c r="A826">
        <v>1632473525</v>
      </c>
      <c r="B826" t="s">
        <v>8134</v>
      </c>
      <c r="C826">
        <v>243371010</v>
      </c>
      <c r="D826">
        <v>243371347</v>
      </c>
      <c r="E826" t="s">
        <v>119</v>
      </c>
      <c r="F826" t="s">
        <v>42</v>
      </c>
      <c r="G826" t="s">
        <v>1203</v>
      </c>
    </row>
    <row r="827" spans="1:7" x14ac:dyDescent="0.25">
      <c r="A827">
        <v>1632473527</v>
      </c>
      <c r="B827" t="s">
        <v>8135</v>
      </c>
      <c r="C827">
        <v>3473002061</v>
      </c>
      <c r="D827">
        <v>243371234</v>
      </c>
      <c r="E827" t="s">
        <v>135</v>
      </c>
      <c r="F827" t="s">
        <v>17</v>
      </c>
      <c r="G827" t="s">
        <v>1202</v>
      </c>
    </row>
    <row r="828" spans="1:7" x14ac:dyDescent="0.25">
      <c r="A828">
        <v>1632473528</v>
      </c>
      <c r="B828" t="s">
        <v>8136</v>
      </c>
      <c r="C828">
        <v>3356336716</v>
      </c>
      <c r="D828">
        <v>243371294</v>
      </c>
      <c r="E828" t="s">
        <v>124</v>
      </c>
      <c r="F828" t="s">
        <v>21</v>
      </c>
      <c r="G828" t="s">
        <v>1204</v>
      </c>
    </row>
    <row r="829" spans="1:7" x14ac:dyDescent="0.25">
      <c r="A829">
        <v>1632473552</v>
      </c>
      <c r="B829" t="s">
        <v>8137</v>
      </c>
      <c r="C829">
        <v>24079585</v>
      </c>
      <c r="D829">
        <v>243371234</v>
      </c>
      <c r="E829" t="s">
        <v>14</v>
      </c>
      <c r="F829" t="s">
        <v>54</v>
      </c>
      <c r="G829" t="s">
        <v>1178</v>
      </c>
    </row>
    <row r="830" spans="1:7" x14ac:dyDescent="0.25">
      <c r="A830">
        <v>1632473554</v>
      </c>
      <c r="B830" t="s">
        <v>8138</v>
      </c>
      <c r="C830">
        <v>3455794090</v>
      </c>
      <c r="D830">
        <v>243371234</v>
      </c>
      <c r="E830" t="s">
        <v>143</v>
      </c>
      <c r="F830" t="s">
        <v>16</v>
      </c>
      <c r="G830" t="s">
        <v>1205</v>
      </c>
    </row>
    <row r="831" spans="1:7" x14ac:dyDescent="0.25">
      <c r="A831">
        <v>1632473554</v>
      </c>
      <c r="B831" t="s">
        <v>8138</v>
      </c>
      <c r="C831">
        <v>3389799793</v>
      </c>
      <c r="D831">
        <v>243371234</v>
      </c>
      <c r="E831" t="s">
        <v>129</v>
      </c>
      <c r="F831" t="s">
        <v>29</v>
      </c>
      <c r="G831" t="s">
        <v>1206</v>
      </c>
    </row>
    <row r="832" spans="1:7" x14ac:dyDescent="0.25">
      <c r="A832">
        <v>1632473559</v>
      </c>
      <c r="B832" t="s">
        <v>8139</v>
      </c>
      <c r="C832">
        <v>29086909</v>
      </c>
      <c r="D832">
        <v>243371234</v>
      </c>
      <c r="E832" t="s">
        <v>493</v>
      </c>
      <c r="F832" t="s">
        <v>16</v>
      </c>
      <c r="G832" t="s">
        <v>1207</v>
      </c>
    </row>
    <row r="833" spans="1:7" x14ac:dyDescent="0.25">
      <c r="A833">
        <v>1632473571</v>
      </c>
      <c r="B833" t="s">
        <v>8140</v>
      </c>
      <c r="C833">
        <v>289128331</v>
      </c>
      <c r="D833">
        <v>243371234</v>
      </c>
      <c r="E833" t="s">
        <v>117</v>
      </c>
      <c r="F833" t="s">
        <v>24</v>
      </c>
      <c r="G833" t="s">
        <v>1208</v>
      </c>
    </row>
    <row r="834" spans="1:7" x14ac:dyDescent="0.25">
      <c r="A834">
        <v>1632473573</v>
      </c>
      <c r="B834" t="s">
        <v>8141</v>
      </c>
      <c r="C834">
        <v>3383524938</v>
      </c>
      <c r="D834">
        <v>243371234</v>
      </c>
      <c r="E834" t="s">
        <v>125</v>
      </c>
      <c r="F834" t="s">
        <v>17</v>
      </c>
      <c r="G834" t="s">
        <v>1209</v>
      </c>
    </row>
    <row r="835" spans="1:7" x14ac:dyDescent="0.25">
      <c r="A835">
        <v>1632473581</v>
      </c>
      <c r="B835" t="s">
        <v>8142</v>
      </c>
      <c r="C835">
        <v>3466906703</v>
      </c>
      <c r="D835">
        <v>243371294</v>
      </c>
      <c r="E835" t="s">
        <v>113</v>
      </c>
      <c r="F835" t="s">
        <v>13</v>
      </c>
      <c r="G835" t="s">
        <v>1210</v>
      </c>
    </row>
    <row r="836" spans="1:7" x14ac:dyDescent="0.25">
      <c r="A836">
        <v>1632473586</v>
      </c>
      <c r="B836" t="s">
        <v>8143</v>
      </c>
      <c r="C836">
        <v>3403509791</v>
      </c>
      <c r="D836">
        <v>243371234</v>
      </c>
      <c r="E836" t="s">
        <v>749</v>
      </c>
      <c r="F836" t="s">
        <v>24</v>
      </c>
      <c r="G836" t="s">
        <v>1211</v>
      </c>
    </row>
    <row r="837" spans="1:7" x14ac:dyDescent="0.25">
      <c r="A837">
        <v>1632473591</v>
      </c>
      <c r="B837" t="s">
        <v>8144</v>
      </c>
      <c r="C837">
        <v>3687006701</v>
      </c>
      <c r="D837">
        <v>243371234</v>
      </c>
      <c r="E837" t="s">
        <v>929</v>
      </c>
      <c r="F837" t="s">
        <v>30</v>
      </c>
      <c r="G837" t="s">
        <v>1166</v>
      </c>
    </row>
    <row r="838" spans="1:7" x14ac:dyDescent="0.25">
      <c r="A838">
        <v>1632473594</v>
      </c>
      <c r="B838" t="s">
        <v>8145</v>
      </c>
      <c r="C838">
        <v>187484929</v>
      </c>
      <c r="D838">
        <v>243371234</v>
      </c>
      <c r="E838" t="s">
        <v>115</v>
      </c>
      <c r="F838" t="s">
        <v>23</v>
      </c>
      <c r="G838" t="s">
        <v>1212</v>
      </c>
    </row>
    <row r="839" spans="1:7" x14ac:dyDescent="0.25">
      <c r="A839">
        <v>1632473612</v>
      </c>
      <c r="B839" t="s">
        <v>205</v>
      </c>
      <c r="C839">
        <v>3459457588</v>
      </c>
      <c r="D839">
        <v>243371234</v>
      </c>
      <c r="E839" t="s">
        <v>56</v>
      </c>
      <c r="F839" t="s">
        <v>61</v>
      </c>
      <c r="G839" t="s">
        <v>1170</v>
      </c>
    </row>
    <row r="840" spans="1:7" x14ac:dyDescent="0.25">
      <c r="A840">
        <v>1632473630</v>
      </c>
      <c r="B840" t="s">
        <v>8146</v>
      </c>
      <c r="C840">
        <v>522342026</v>
      </c>
      <c r="D840">
        <v>243371234</v>
      </c>
      <c r="E840" t="s">
        <v>116</v>
      </c>
      <c r="F840" t="s">
        <v>29</v>
      </c>
      <c r="G840" t="s">
        <v>1213</v>
      </c>
    </row>
    <row r="841" spans="1:7" x14ac:dyDescent="0.25">
      <c r="A841">
        <v>1632473634</v>
      </c>
      <c r="B841" t="s">
        <v>206</v>
      </c>
      <c r="C841">
        <v>3271964963</v>
      </c>
      <c r="D841">
        <v>243371294</v>
      </c>
      <c r="E841" t="s">
        <v>125</v>
      </c>
      <c r="F841" t="s">
        <v>44</v>
      </c>
      <c r="G841" t="s">
        <v>1214</v>
      </c>
    </row>
    <row r="842" spans="1:7" x14ac:dyDescent="0.25">
      <c r="A842">
        <v>1632473642</v>
      </c>
      <c r="B842" t="s">
        <v>8147</v>
      </c>
      <c r="C842">
        <v>3471000262</v>
      </c>
      <c r="D842">
        <v>243371234</v>
      </c>
      <c r="E842" t="s">
        <v>956</v>
      </c>
      <c r="F842" t="s">
        <v>30</v>
      </c>
      <c r="G842" t="s">
        <v>1215</v>
      </c>
    </row>
    <row r="843" spans="1:7" x14ac:dyDescent="0.25">
      <c r="A843">
        <v>1632473686</v>
      </c>
      <c r="B843" t="s">
        <v>8148</v>
      </c>
      <c r="C843">
        <v>3457219189</v>
      </c>
      <c r="D843">
        <v>243371234</v>
      </c>
      <c r="E843" t="s">
        <v>41</v>
      </c>
      <c r="F843" t="s">
        <v>23</v>
      </c>
      <c r="G843" t="s">
        <v>1217</v>
      </c>
    </row>
    <row r="844" spans="1:7" x14ac:dyDescent="0.25">
      <c r="A844">
        <v>1632473687</v>
      </c>
      <c r="B844" t="s">
        <v>8149</v>
      </c>
      <c r="C844">
        <v>3383524938</v>
      </c>
      <c r="D844">
        <v>243371234</v>
      </c>
      <c r="E844" t="s">
        <v>142</v>
      </c>
      <c r="F844" t="s">
        <v>17</v>
      </c>
      <c r="G844" t="s">
        <v>1209</v>
      </c>
    </row>
    <row r="845" spans="1:7" x14ac:dyDescent="0.25">
      <c r="A845">
        <v>1632473697</v>
      </c>
      <c r="B845" t="s">
        <v>8150</v>
      </c>
      <c r="C845">
        <v>3388052646</v>
      </c>
      <c r="D845">
        <v>243371234</v>
      </c>
      <c r="E845" t="s">
        <v>62</v>
      </c>
      <c r="F845" t="s">
        <v>30</v>
      </c>
      <c r="G845" t="s">
        <v>1218</v>
      </c>
    </row>
    <row r="846" spans="1:7" x14ac:dyDescent="0.25">
      <c r="A846">
        <v>1632473712</v>
      </c>
      <c r="B846" t="s">
        <v>8151</v>
      </c>
      <c r="C846">
        <v>3288980145</v>
      </c>
      <c r="D846">
        <v>243371234</v>
      </c>
      <c r="E846" t="s">
        <v>143</v>
      </c>
      <c r="F846" t="s">
        <v>24</v>
      </c>
      <c r="G846" t="s">
        <v>1219</v>
      </c>
    </row>
    <row r="847" spans="1:7" x14ac:dyDescent="0.25">
      <c r="A847">
        <v>1632473731</v>
      </c>
      <c r="B847" t="s">
        <v>8152</v>
      </c>
      <c r="C847">
        <v>3409867290</v>
      </c>
      <c r="D847">
        <v>243371234</v>
      </c>
      <c r="E847" t="s">
        <v>141</v>
      </c>
      <c r="F847" t="s">
        <v>54</v>
      </c>
      <c r="G847" t="s">
        <v>1220</v>
      </c>
    </row>
    <row r="848" spans="1:7" x14ac:dyDescent="0.25">
      <c r="A848">
        <v>1632473736</v>
      </c>
      <c r="B848" t="s">
        <v>8153</v>
      </c>
      <c r="C848">
        <v>3483953727</v>
      </c>
      <c r="D848">
        <v>243371234</v>
      </c>
      <c r="E848" t="s">
        <v>48</v>
      </c>
      <c r="F848" t="s">
        <v>24</v>
      </c>
      <c r="G848" t="s">
        <v>1221</v>
      </c>
    </row>
    <row r="849" spans="1:7" x14ac:dyDescent="0.25">
      <c r="A849">
        <v>1632473786</v>
      </c>
      <c r="B849" t="s">
        <v>8154</v>
      </c>
      <c r="C849">
        <v>3295988974</v>
      </c>
      <c r="D849">
        <v>243371234</v>
      </c>
      <c r="E849" t="s">
        <v>129</v>
      </c>
      <c r="F849" t="s">
        <v>38</v>
      </c>
      <c r="G849" t="s">
        <v>1222</v>
      </c>
    </row>
    <row r="850" spans="1:7" x14ac:dyDescent="0.25">
      <c r="A850">
        <v>1632473789</v>
      </c>
      <c r="B850" t="s">
        <v>8155</v>
      </c>
      <c r="C850">
        <v>3471817829</v>
      </c>
      <c r="D850">
        <v>243371294</v>
      </c>
      <c r="E850" t="s">
        <v>114</v>
      </c>
      <c r="F850" t="s">
        <v>83</v>
      </c>
      <c r="G850" t="s">
        <v>1223</v>
      </c>
    </row>
    <row r="851" spans="1:7" x14ac:dyDescent="0.25">
      <c r="A851">
        <v>1632473795</v>
      </c>
      <c r="B851" t="s">
        <v>8156</v>
      </c>
      <c r="C851">
        <v>3285346314</v>
      </c>
      <c r="D851">
        <v>243371234</v>
      </c>
      <c r="E851" t="s">
        <v>749</v>
      </c>
      <c r="F851" t="s">
        <v>16</v>
      </c>
      <c r="G851" t="s">
        <v>1224</v>
      </c>
    </row>
    <row r="852" spans="1:7" x14ac:dyDescent="0.25">
      <c r="A852">
        <v>1632473804</v>
      </c>
      <c r="B852" t="s">
        <v>8157</v>
      </c>
      <c r="C852">
        <v>824967912</v>
      </c>
      <c r="D852">
        <v>243371234</v>
      </c>
      <c r="E852" t="s">
        <v>46</v>
      </c>
      <c r="F852" t="s">
        <v>61</v>
      </c>
      <c r="G852" t="s">
        <v>1225</v>
      </c>
    </row>
    <row r="853" spans="1:7" x14ac:dyDescent="0.25">
      <c r="A853">
        <v>1632473847</v>
      </c>
      <c r="B853" t="s">
        <v>8158</v>
      </c>
      <c r="C853">
        <v>3465970355</v>
      </c>
      <c r="D853">
        <v>243371234</v>
      </c>
      <c r="E853" t="s">
        <v>62</v>
      </c>
      <c r="F853" t="s">
        <v>24</v>
      </c>
      <c r="G853" t="s">
        <v>1226</v>
      </c>
    </row>
    <row r="854" spans="1:7" x14ac:dyDescent="0.25">
      <c r="A854">
        <v>1632473856</v>
      </c>
      <c r="B854" t="s">
        <v>8159</v>
      </c>
      <c r="C854">
        <v>3358053779</v>
      </c>
      <c r="D854">
        <v>243371234</v>
      </c>
      <c r="E854" t="s">
        <v>135</v>
      </c>
      <c r="F854" t="s">
        <v>29</v>
      </c>
      <c r="G854" t="s">
        <v>1227</v>
      </c>
    </row>
    <row r="855" spans="1:7" x14ac:dyDescent="0.25">
      <c r="A855">
        <v>1632473862</v>
      </c>
      <c r="B855" t="s">
        <v>8160</v>
      </c>
      <c r="C855">
        <v>905416538725</v>
      </c>
      <c r="D855">
        <v>243371234</v>
      </c>
      <c r="E855" t="s">
        <v>41</v>
      </c>
      <c r="F855" t="s">
        <v>23</v>
      </c>
      <c r="G855" t="s">
        <v>1228</v>
      </c>
    </row>
    <row r="856" spans="1:7" x14ac:dyDescent="0.25">
      <c r="A856">
        <v>1632473879</v>
      </c>
      <c r="B856" t="s">
        <v>8161</v>
      </c>
      <c r="C856">
        <v>3498149464</v>
      </c>
      <c r="D856">
        <v>243371234</v>
      </c>
      <c r="E856" t="s">
        <v>111</v>
      </c>
      <c r="F856" t="s">
        <v>29</v>
      </c>
      <c r="G856" t="s">
        <v>1229</v>
      </c>
    </row>
    <row r="857" spans="1:7" x14ac:dyDescent="0.25">
      <c r="A857">
        <v>1632473884</v>
      </c>
      <c r="B857" t="s">
        <v>8162</v>
      </c>
      <c r="C857">
        <v>3393369450</v>
      </c>
      <c r="D857">
        <v>243371234</v>
      </c>
      <c r="E857" t="s">
        <v>117</v>
      </c>
      <c r="F857" t="s">
        <v>38</v>
      </c>
      <c r="G857" t="s">
        <v>1230</v>
      </c>
    </row>
    <row r="858" spans="1:7" x14ac:dyDescent="0.25">
      <c r="A858">
        <v>1632473895</v>
      </c>
      <c r="B858" t="s">
        <v>8163</v>
      </c>
      <c r="C858">
        <v>3409867290</v>
      </c>
      <c r="D858">
        <v>243371234</v>
      </c>
      <c r="E858" t="s">
        <v>14</v>
      </c>
      <c r="F858" t="s">
        <v>54</v>
      </c>
      <c r="G858" t="s">
        <v>1220</v>
      </c>
    </row>
    <row r="859" spans="1:7" x14ac:dyDescent="0.25">
      <c r="A859">
        <v>1632473905</v>
      </c>
      <c r="B859" t="s">
        <v>8164</v>
      </c>
      <c r="C859">
        <v>385245377</v>
      </c>
      <c r="D859">
        <v>243371294</v>
      </c>
      <c r="E859" t="s">
        <v>124</v>
      </c>
      <c r="F859" t="s">
        <v>44</v>
      </c>
      <c r="G859" t="s">
        <v>1231</v>
      </c>
    </row>
    <row r="860" spans="1:7" x14ac:dyDescent="0.25">
      <c r="A860">
        <v>1632473909</v>
      </c>
      <c r="B860" t="s">
        <v>8165</v>
      </c>
      <c r="C860">
        <v>3200491831</v>
      </c>
      <c r="D860">
        <v>243371234</v>
      </c>
      <c r="E860" t="s">
        <v>129</v>
      </c>
      <c r="F860" t="s">
        <v>30</v>
      </c>
      <c r="G860" t="s">
        <v>1232</v>
      </c>
    </row>
    <row r="861" spans="1:7" x14ac:dyDescent="0.25">
      <c r="A861">
        <v>1632473921</v>
      </c>
      <c r="B861" t="s">
        <v>8166</v>
      </c>
      <c r="C861">
        <v>3392285850</v>
      </c>
      <c r="D861">
        <v>243371234</v>
      </c>
      <c r="E861" t="s">
        <v>956</v>
      </c>
      <c r="F861" t="s">
        <v>38</v>
      </c>
      <c r="G861" t="s">
        <v>1233</v>
      </c>
    </row>
    <row r="862" spans="1:7" x14ac:dyDescent="0.25">
      <c r="A862">
        <v>1632473927</v>
      </c>
      <c r="B862" t="s">
        <v>8167</v>
      </c>
      <c r="C862">
        <v>3293764191</v>
      </c>
      <c r="D862">
        <v>243371294</v>
      </c>
      <c r="E862" t="s">
        <v>113</v>
      </c>
      <c r="F862" t="s">
        <v>44</v>
      </c>
      <c r="G862" t="s">
        <v>1235</v>
      </c>
    </row>
    <row r="863" spans="1:7" x14ac:dyDescent="0.25">
      <c r="A863">
        <v>1632473928</v>
      </c>
      <c r="B863" t="s">
        <v>8168</v>
      </c>
      <c r="C863">
        <v>3291595330</v>
      </c>
      <c r="D863">
        <v>243371234</v>
      </c>
      <c r="E863" t="s">
        <v>88</v>
      </c>
      <c r="F863" t="s">
        <v>17</v>
      </c>
      <c r="G863" t="s">
        <v>1234</v>
      </c>
    </row>
    <row r="864" spans="1:7" x14ac:dyDescent="0.25">
      <c r="A864">
        <v>1632473934</v>
      </c>
      <c r="B864" t="s">
        <v>8169</v>
      </c>
      <c r="C864">
        <v>3475504473</v>
      </c>
      <c r="D864">
        <v>243371234</v>
      </c>
      <c r="E864" t="s">
        <v>119</v>
      </c>
      <c r="F864" t="s">
        <v>17</v>
      </c>
      <c r="G864" t="s">
        <v>1236</v>
      </c>
    </row>
    <row r="865" spans="1:7" x14ac:dyDescent="0.25">
      <c r="A865">
        <v>1632473940</v>
      </c>
      <c r="B865" t="s">
        <v>8170</v>
      </c>
      <c r="C865">
        <v>3384078591</v>
      </c>
      <c r="D865">
        <v>243371234</v>
      </c>
      <c r="E865" t="s">
        <v>117</v>
      </c>
      <c r="F865" t="s">
        <v>31</v>
      </c>
      <c r="G865" t="s">
        <v>1237</v>
      </c>
    </row>
    <row r="866" spans="1:7" x14ac:dyDescent="0.25">
      <c r="A866">
        <v>1632473979</v>
      </c>
      <c r="B866" t="s">
        <v>8171</v>
      </c>
      <c r="C866">
        <v>824967912</v>
      </c>
      <c r="D866">
        <v>243371234</v>
      </c>
      <c r="E866" t="s">
        <v>142</v>
      </c>
      <c r="F866" t="s">
        <v>61</v>
      </c>
      <c r="G866" t="s">
        <v>1225</v>
      </c>
    </row>
    <row r="867" spans="1:7" x14ac:dyDescent="0.25">
      <c r="A867">
        <v>1632473989</v>
      </c>
      <c r="B867" t="s">
        <v>8172</v>
      </c>
      <c r="C867">
        <v>3475628481</v>
      </c>
      <c r="D867">
        <v>243371234</v>
      </c>
      <c r="E867" t="s">
        <v>101</v>
      </c>
      <c r="F867" t="s">
        <v>29</v>
      </c>
      <c r="G867" t="s">
        <v>1238</v>
      </c>
    </row>
    <row r="868" spans="1:7" x14ac:dyDescent="0.25">
      <c r="A868">
        <v>1632474010</v>
      </c>
      <c r="B868" t="s">
        <v>8173</v>
      </c>
      <c r="C868">
        <v>3931950776</v>
      </c>
      <c r="D868">
        <v>243371294</v>
      </c>
      <c r="E868" t="s">
        <v>413</v>
      </c>
      <c r="F868" t="s">
        <v>34</v>
      </c>
      <c r="G868" t="s">
        <v>1239</v>
      </c>
    </row>
    <row r="869" spans="1:7" x14ac:dyDescent="0.25">
      <c r="A869">
        <v>1632474012</v>
      </c>
      <c r="B869" t="s">
        <v>8174</v>
      </c>
      <c r="C869">
        <v>3311603363</v>
      </c>
      <c r="D869">
        <v>243371234</v>
      </c>
      <c r="E869" t="s">
        <v>63</v>
      </c>
      <c r="F869" t="s">
        <v>17</v>
      </c>
      <c r="G869" t="s">
        <v>1240</v>
      </c>
    </row>
    <row r="870" spans="1:7" x14ac:dyDescent="0.25">
      <c r="A870">
        <v>1632474017</v>
      </c>
      <c r="B870" t="s">
        <v>8175</v>
      </c>
      <c r="C870">
        <v>3393839833</v>
      </c>
      <c r="D870">
        <v>243371234</v>
      </c>
      <c r="E870" t="s">
        <v>112</v>
      </c>
      <c r="F870" t="s">
        <v>39</v>
      </c>
      <c r="G870" t="s">
        <v>1241</v>
      </c>
    </row>
    <row r="871" spans="1:7" x14ac:dyDescent="0.25">
      <c r="A871">
        <v>1632474061</v>
      </c>
      <c r="B871" t="s">
        <v>8176</v>
      </c>
      <c r="C871">
        <v>3482668108</v>
      </c>
      <c r="D871">
        <v>243371294</v>
      </c>
      <c r="E871" t="s">
        <v>998</v>
      </c>
      <c r="F871" t="s">
        <v>21</v>
      </c>
      <c r="G871" t="s">
        <v>1242</v>
      </c>
    </row>
    <row r="872" spans="1:7" x14ac:dyDescent="0.25">
      <c r="A872">
        <v>1632474065</v>
      </c>
      <c r="B872" t="s">
        <v>8177</v>
      </c>
      <c r="C872">
        <v>3332236341</v>
      </c>
      <c r="D872">
        <v>243371234</v>
      </c>
      <c r="E872" t="s">
        <v>41</v>
      </c>
      <c r="F872" t="s">
        <v>23</v>
      </c>
      <c r="G872" t="s">
        <v>1243</v>
      </c>
    </row>
    <row r="873" spans="1:7" x14ac:dyDescent="0.25">
      <c r="A873">
        <v>1632474065</v>
      </c>
      <c r="B873" t="s">
        <v>8177</v>
      </c>
      <c r="C873">
        <v>3393369450</v>
      </c>
      <c r="D873">
        <v>243371234</v>
      </c>
      <c r="E873" t="s">
        <v>14</v>
      </c>
      <c r="F873" t="s">
        <v>38</v>
      </c>
      <c r="G873" t="s">
        <v>1230</v>
      </c>
    </row>
    <row r="874" spans="1:7" x14ac:dyDescent="0.25">
      <c r="A874">
        <v>1632474073</v>
      </c>
      <c r="B874" t="s">
        <v>8178</v>
      </c>
      <c r="C874">
        <v>243371040</v>
      </c>
      <c r="D874">
        <v>3287231023</v>
      </c>
      <c r="E874" t="s">
        <v>57</v>
      </c>
      <c r="F874" t="s">
        <v>123</v>
      </c>
      <c r="G874" t="s">
        <v>1244</v>
      </c>
    </row>
    <row r="875" spans="1:7" x14ac:dyDescent="0.25">
      <c r="A875">
        <v>1632474086</v>
      </c>
      <c r="B875" t="s">
        <v>8179</v>
      </c>
      <c r="C875">
        <v>243371040</v>
      </c>
      <c r="D875">
        <v>3282703801</v>
      </c>
      <c r="E875" t="s">
        <v>929</v>
      </c>
      <c r="F875" t="s">
        <v>74</v>
      </c>
      <c r="G875" t="s">
        <v>1245</v>
      </c>
    </row>
    <row r="876" spans="1:7" x14ac:dyDescent="0.25">
      <c r="A876">
        <v>1632474115</v>
      </c>
      <c r="B876" t="s">
        <v>207</v>
      </c>
      <c r="C876">
        <v>3933233335</v>
      </c>
      <c r="D876">
        <v>243371234</v>
      </c>
      <c r="E876" t="s">
        <v>14</v>
      </c>
      <c r="F876" t="s">
        <v>86</v>
      </c>
      <c r="G876" t="s">
        <v>1246</v>
      </c>
    </row>
    <row r="877" spans="1:7" x14ac:dyDescent="0.25">
      <c r="A877">
        <v>1632474135</v>
      </c>
      <c r="B877" t="s">
        <v>8180</v>
      </c>
      <c r="C877">
        <v>3490990337</v>
      </c>
      <c r="D877">
        <v>243371234</v>
      </c>
      <c r="E877" t="s">
        <v>1071</v>
      </c>
      <c r="F877" t="s">
        <v>84</v>
      </c>
      <c r="G877" t="s">
        <v>1249</v>
      </c>
    </row>
    <row r="878" spans="1:7" x14ac:dyDescent="0.25">
      <c r="A878">
        <v>1632474135</v>
      </c>
      <c r="B878" t="s">
        <v>8180</v>
      </c>
      <c r="C878">
        <v>3274114617</v>
      </c>
      <c r="D878">
        <v>243371234</v>
      </c>
      <c r="E878" t="s">
        <v>141</v>
      </c>
      <c r="F878" t="s">
        <v>29</v>
      </c>
      <c r="G878" t="s">
        <v>1247</v>
      </c>
    </row>
    <row r="879" spans="1:7" x14ac:dyDescent="0.25">
      <c r="A879">
        <v>1632474138</v>
      </c>
      <c r="B879" t="s">
        <v>8181</v>
      </c>
      <c r="C879">
        <v>3467858674</v>
      </c>
      <c r="D879">
        <v>243371234</v>
      </c>
      <c r="E879" t="s">
        <v>398</v>
      </c>
      <c r="F879" t="s">
        <v>29</v>
      </c>
      <c r="G879" t="s">
        <v>1248</v>
      </c>
    </row>
    <row r="880" spans="1:7" x14ac:dyDescent="0.25">
      <c r="A880">
        <v>1632474139</v>
      </c>
      <c r="B880" t="s">
        <v>8182</v>
      </c>
      <c r="C880">
        <v>3384078591</v>
      </c>
      <c r="D880">
        <v>243371234</v>
      </c>
      <c r="E880" t="s">
        <v>927</v>
      </c>
      <c r="F880" t="s">
        <v>31</v>
      </c>
      <c r="G880" t="s">
        <v>1250</v>
      </c>
    </row>
    <row r="881" spans="1:7" x14ac:dyDescent="0.25">
      <c r="A881">
        <v>1632474145</v>
      </c>
      <c r="B881" t="s">
        <v>8183</v>
      </c>
      <c r="C881">
        <v>3464992567</v>
      </c>
      <c r="D881">
        <v>243371294</v>
      </c>
      <c r="E881" t="s">
        <v>917</v>
      </c>
      <c r="F881" t="s">
        <v>27</v>
      </c>
      <c r="G881" t="s">
        <v>1251</v>
      </c>
    </row>
    <row r="882" spans="1:7" x14ac:dyDescent="0.25">
      <c r="A882">
        <v>1632474163</v>
      </c>
      <c r="B882" t="s">
        <v>8184</v>
      </c>
      <c r="C882">
        <v>3392918179</v>
      </c>
      <c r="D882">
        <v>243371234</v>
      </c>
      <c r="E882" t="s">
        <v>1252</v>
      </c>
      <c r="F882" t="s">
        <v>16</v>
      </c>
      <c r="G882" t="s">
        <v>1253</v>
      </c>
    </row>
    <row r="883" spans="1:7" x14ac:dyDescent="0.25">
      <c r="A883">
        <v>1632474178</v>
      </c>
      <c r="B883" t="s">
        <v>8185</v>
      </c>
      <c r="C883">
        <v>3393369450</v>
      </c>
      <c r="D883">
        <v>243371234</v>
      </c>
      <c r="E883" t="s">
        <v>457</v>
      </c>
      <c r="F883" t="s">
        <v>38</v>
      </c>
      <c r="G883" t="s">
        <v>1254</v>
      </c>
    </row>
    <row r="884" spans="1:7" x14ac:dyDescent="0.25">
      <c r="A884">
        <v>1632474190</v>
      </c>
      <c r="B884" t="s">
        <v>8186</v>
      </c>
      <c r="C884">
        <v>3287604382</v>
      </c>
      <c r="D884">
        <v>243371234</v>
      </c>
      <c r="E884" t="s">
        <v>125</v>
      </c>
      <c r="F884" t="s">
        <v>17</v>
      </c>
      <c r="G884" t="s">
        <v>1256</v>
      </c>
    </row>
    <row r="885" spans="1:7" x14ac:dyDescent="0.25">
      <c r="A885">
        <v>1632474191</v>
      </c>
      <c r="B885" t="s">
        <v>8187</v>
      </c>
      <c r="C885">
        <v>226221652</v>
      </c>
      <c r="D885">
        <v>243371234</v>
      </c>
      <c r="E885" t="s">
        <v>493</v>
      </c>
      <c r="F885" t="s">
        <v>30</v>
      </c>
      <c r="G885" t="s">
        <v>1255</v>
      </c>
    </row>
    <row r="886" spans="1:7" x14ac:dyDescent="0.25">
      <c r="A886">
        <v>1632474247</v>
      </c>
      <c r="B886" t="s">
        <v>8188</v>
      </c>
      <c r="C886">
        <v>243371040</v>
      </c>
      <c r="D886">
        <v>3319217351</v>
      </c>
      <c r="E886" t="s">
        <v>58</v>
      </c>
      <c r="F886" t="s">
        <v>55</v>
      </c>
      <c r="G886" t="s">
        <v>1258</v>
      </c>
    </row>
    <row r="887" spans="1:7" x14ac:dyDescent="0.25">
      <c r="A887">
        <v>1632474250</v>
      </c>
      <c r="B887" t="s">
        <v>8189</v>
      </c>
      <c r="C887">
        <v>243371010</v>
      </c>
      <c r="D887">
        <v>243371347</v>
      </c>
      <c r="E887" t="s">
        <v>20</v>
      </c>
      <c r="F887" t="s">
        <v>42</v>
      </c>
      <c r="G887" t="s">
        <v>1257</v>
      </c>
    </row>
    <row r="888" spans="1:7" x14ac:dyDescent="0.25">
      <c r="A888">
        <v>1632474254</v>
      </c>
      <c r="B888" t="s">
        <v>8190</v>
      </c>
      <c r="C888">
        <v>243371010</v>
      </c>
      <c r="D888">
        <v>243371346</v>
      </c>
      <c r="E888" t="s">
        <v>26</v>
      </c>
      <c r="F888" t="s">
        <v>382</v>
      </c>
      <c r="G888" t="s">
        <v>1259</v>
      </c>
    </row>
    <row r="889" spans="1:7" x14ac:dyDescent="0.25">
      <c r="A889">
        <v>1632474265</v>
      </c>
      <c r="B889" t="s">
        <v>8191</v>
      </c>
      <c r="C889">
        <v>3791383968</v>
      </c>
      <c r="D889">
        <v>243371294</v>
      </c>
      <c r="E889" t="s">
        <v>130</v>
      </c>
      <c r="F889" t="s">
        <v>83</v>
      </c>
      <c r="G889" t="s">
        <v>1260</v>
      </c>
    </row>
    <row r="890" spans="1:7" x14ac:dyDescent="0.25">
      <c r="A890">
        <v>1632474279</v>
      </c>
      <c r="B890" t="s">
        <v>8192</v>
      </c>
      <c r="C890">
        <v>3274114617</v>
      </c>
      <c r="D890">
        <v>243371234</v>
      </c>
      <c r="E890" t="s">
        <v>93</v>
      </c>
      <c r="F890" t="s">
        <v>29</v>
      </c>
      <c r="G890" t="s">
        <v>1261</v>
      </c>
    </row>
    <row r="891" spans="1:7" x14ac:dyDescent="0.25">
      <c r="A891">
        <v>1632474280</v>
      </c>
      <c r="B891" t="s">
        <v>8193</v>
      </c>
      <c r="C891">
        <v>3393638941</v>
      </c>
      <c r="D891">
        <v>243371294</v>
      </c>
      <c r="E891" t="s">
        <v>143</v>
      </c>
      <c r="F891" t="s">
        <v>51</v>
      </c>
      <c r="G891" t="s">
        <v>1262</v>
      </c>
    </row>
    <row r="892" spans="1:7" x14ac:dyDescent="0.25">
      <c r="A892">
        <v>1632474284</v>
      </c>
      <c r="B892" t="s">
        <v>8194</v>
      </c>
      <c r="C892">
        <v>3470155267</v>
      </c>
      <c r="D892">
        <v>243371294</v>
      </c>
      <c r="E892" t="s">
        <v>124</v>
      </c>
      <c r="F892" t="s">
        <v>40</v>
      </c>
      <c r="G892" t="s">
        <v>1263</v>
      </c>
    </row>
    <row r="893" spans="1:7" x14ac:dyDescent="0.25">
      <c r="A893">
        <v>1632474289</v>
      </c>
      <c r="B893" t="s">
        <v>8195</v>
      </c>
      <c r="C893" t="s">
        <v>66</v>
      </c>
      <c r="D893">
        <v>243371234</v>
      </c>
      <c r="E893" t="s">
        <v>12</v>
      </c>
      <c r="F893" t="s">
        <v>29</v>
      </c>
      <c r="G893" t="s">
        <v>1264</v>
      </c>
    </row>
    <row r="894" spans="1:7" x14ac:dyDescent="0.25">
      <c r="A894">
        <v>1632474311</v>
      </c>
      <c r="B894" t="s">
        <v>8196</v>
      </c>
      <c r="C894">
        <v>243371040</v>
      </c>
      <c r="D894">
        <v>3405339912</v>
      </c>
      <c r="E894" t="s">
        <v>14</v>
      </c>
      <c r="F894" t="s">
        <v>391</v>
      </c>
      <c r="G894" t="s">
        <v>1266</v>
      </c>
    </row>
    <row r="895" spans="1:7" x14ac:dyDescent="0.25">
      <c r="A895">
        <v>1632474312</v>
      </c>
      <c r="B895" t="s">
        <v>8197</v>
      </c>
      <c r="C895">
        <v>3389225978</v>
      </c>
      <c r="D895">
        <v>243371234</v>
      </c>
      <c r="E895" t="s">
        <v>127</v>
      </c>
      <c r="F895" t="s">
        <v>16</v>
      </c>
      <c r="G895" t="s">
        <v>1265</v>
      </c>
    </row>
    <row r="896" spans="1:7" x14ac:dyDescent="0.25">
      <c r="A896">
        <v>1632474320</v>
      </c>
      <c r="B896" t="s">
        <v>8198</v>
      </c>
      <c r="C896">
        <v>3480701744</v>
      </c>
      <c r="D896">
        <v>243371234</v>
      </c>
      <c r="E896" t="s">
        <v>413</v>
      </c>
      <c r="F896" t="s">
        <v>15</v>
      </c>
      <c r="G896" t="s">
        <v>1267</v>
      </c>
    </row>
    <row r="897" spans="1:7" x14ac:dyDescent="0.25">
      <c r="A897">
        <v>1632474326</v>
      </c>
      <c r="B897" t="s">
        <v>8199</v>
      </c>
      <c r="C897">
        <v>243371040</v>
      </c>
      <c r="D897">
        <v>3498085616</v>
      </c>
      <c r="E897" t="s">
        <v>62</v>
      </c>
      <c r="F897" t="s">
        <v>32</v>
      </c>
      <c r="G897" t="s">
        <v>1268</v>
      </c>
    </row>
    <row r="898" spans="1:7" x14ac:dyDescent="0.25">
      <c r="A898">
        <v>1632474332</v>
      </c>
      <c r="B898" t="s">
        <v>8200</v>
      </c>
      <c r="C898">
        <v>3288973659</v>
      </c>
      <c r="D898">
        <v>243371234</v>
      </c>
      <c r="E898" t="s">
        <v>35</v>
      </c>
      <c r="F898" t="s">
        <v>29</v>
      </c>
      <c r="G898" t="s">
        <v>1269</v>
      </c>
    </row>
    <row r="899" spans="1:7" x14ac:dyDescent="0.25">
      <c r="A899">
        <v>1632474338</v>
      </c>
      <c r="B899" t="s">
        <v>208</v>
      </c>
      <c r="C899">
        <v>3400892745</v>
      </c>
      <c r="D899">
        <v>243371294</v>
      </c>
      <c r="E899" t="s">
        <v>407</v>
      </c>
      <c r="F899" t="s">
        <v>13</v>
      </c>
      <c r="G899" t="s">
        <v>1270</v>
      </c>
    </row>
    <row r="900" spans="1:7" x14ac:dyDescent="0.25">
      <c r="A900">
        <v>1632474359</v>
      </c>
      <c r="B900" t="s">
        <v>8201</v>
      </c>
      <c r="C900">
        <v>3476732643</v>
      </c>
      <c r="D900">
        <v>243371294</v>
      </c>
      <c r="E900" t="s">
        <v>113</v>
      </c>
      <c r="F900" t="s">
        <v>21</v>
      </c>
      <c r="G900" t="s">
        <v>1272</v>
      </c>
    </row>
    <row r="901" spans="1:7" x14ac:dyDescent="0.25">
      <c r="A901">
        <v>1632474364</v>
      </c>
      <c r="B901" t="s">
        <v>8202</v>
      </c>
      <c r="C901">
        <v>3475813147</v>
      </c>
      <c r="D901">
        <v>243371234</v>
      </c>
      <c r="E901" t="s">
        <v>60</v>
      </c>
      <c r="F901" t="s">
        <v>38</v>
      </c>
      <c r="G901" t="s">
        <v>1273</v>
      </c>
    </row>
    <row r="902" spans="1:7" x14ac:dyDescent="0.25">
      <c r="A902">
        <v>1632474364</v>
      </c>
      <c r="B902" t="s">
        <v>8202</v>
      </c>
      <c r="C902">
        <v>3289220066</v>
      </c>
      <c r="D902">
        <v>243371234</v>
      </c>
      <c r="E902" t="s">
        <v>101</v>
      </c>
      <c r="F902" t="s">
        <v>17</v>
      </c>
      <c r="G902" t="s">
        <v>1274</v>
      </c>
    </row>
    <row r="903" spans="1:7" x14ac:dyDescent="0.25">
      <c r="A903">
        <v>1632474381</v>
      </c>
      <c r="B903" t="s">
        <v>209</v>
      </c>
      <c r="C903">
        <v>3931950776</v>
      </c>
      <c r="D903">
        <v>243371294</v>
      </c>
      <c r="E903" t="s">
        <v>122</v>
      </c>
      <c r="F903" t="s">
        <v>34</v>
      </c>
      <c r="G903" t="s">
        <v>1275</v>
      </c>
    </row>
    <row r="904" spans="1:7" x14ac:dyDescent="0.25">
      <c r="A904">
        <v>1632474395</v>
      </c>
      <c r="B904" t="s">
        <v>8203</v>
      </c>
      <c r="C904">
        <v>3347107532</v>
      </c>
      <c r="D904">
        <v>243371234</v>
      </c>
      <c r="E904" t="s">
        <v>22</v>
      </c>
      <c r="F904" t="s">
        <v>38</v>
      </c>
      <c r="G904" t="s">
        <v>1276</v>
      </c>
    </row>
    <row r="905" spans="1:7" x14ac:dyDescent="0.25">
      <c r="A905">
        <v>1632474414</v>
      </c>
      <c r="B905" t="s">
        <v>8204</v>
      </c>
      <c r="C905">
        <v>3335453530</v>
      </c>
      <c r="D905">
        <v>243371234</v>
      </c>
      <c r="E905" t="s">
        <v>1252</v>
      </c>
      <c r="F905" t="s">
        <v>38</v>
      </c>
      <c r="G905" t="s">
        <v>1277</v>
      </c>
    </row>
    <row r="906" spans="1:7" x14ac:dyDescent="0.25">
      <c r="A906">
        <v>1632474426</v>
      </c>
      <c r="B906" t="s">
        <v>8205</v>
      </c>
      <c r="C906">
        <v>550940414</v>
      </c>
      <c r="D906">
        <v>243371294</v>
      </c>
      <c r="E906" t="s">
        <v>1071</v>
      </c>
      <c r="F906" t="s">
        <v>47</v>
      </c>
      <c r="G906" t="s">
        <v>1279</v>
      </c>
    </row>
    <row r="907" spans="1:7" x14ac:dyDescent="0.25">
      <c r="A907">
        <v>1632474429</v>
      </c>
      <c r="B907" t="s">
        <v>210</v>
      </c>
      <c r="C907">
        <v>243371040</v>
      </c>
      <c r="D907">
        <v>3356331890</v>
      </c>
      <c r="E907" t="s">
        <v>63</v>
      </c>
      <c r="F907" t="s">
        <v>72</v>
      </c>
      <c r="G907" t="s">
        <v>1281</v>
      </c>
    </row>
    <row r="908" spans="1:7" x14ac:dyDescent="0.25">
      <c r="A908">
        <v>1632474429</v>
      </c>
      <c r="B908" t="s">
        <v>210</v>
      </c>
      <c r="C908">
        <v>3316098756</v>
      </c>
      <c r="D908">
        <v>243371234</v>
      </c>
      <c r="E908" t="s">
        <v>115</v>
      </c>
      <c r="F908" t="s">
        <v>86</v>
      </c>
      <c r="G908" t="s">
        <v>1278</v>
      </c>
    </row>
    <row r="909" spans="1:7" x14ac:dyDescent="0.25">
      <c r="A909">
        <v>1632474434</v>
      </c>
      <c r="B909" t="s">
        <v>8206</v>
      </c>
      <c r="C909">
        <v>3477994272</v>
      </c>
      <c r="D909">
        <v>243371234</v>
      </c>
      <c r="E909" t="s">
        <v>129</v>
      </c>
      <c r="F909" t="s">
        <v>19</v>
      </c>
      <c r="G909" t="s">
        <v>1280</v>
      </c>
    </row>
    <row r="910" spans="1:7" x14ac:dyDescent="0.25">
      <c r="A910">
        <v>1632474445</v>
      </c>
      <c r="B910" t="s">
        <v>8207</v>
      </c>
      <c r="C910">
        <v>3495705806</v>
      </c>
      <c r="D910">
        <v>243371234</v>
      </c>
      <c r="E910" t="s">
        <v>41</v>
      </c>
      <c r="F910" t="s">
        <v>30</v>
      </c>
      <c r="G910" t="s">
        <v>1282</v>
      </c>
    </row>
    <row r="911" spans="1:7" x14ac:dyDescent="0.25">
      <c r="A911">
        <v>1632474446</v>
      </c>
      <c r="B911" t="s">
        <v>8208</v>
      </c>
      <c r="C911">
        <v>3288980145</v>
      </c>
      <c r="D911">
        <v>243371234</v>
      </c>
      <c r="E911" t="s">
        <v>927</v>
      </c>
      <c r="F911" t="s">
        <v>24</v>
      </c>
      <c r="G911" t="s">
        <v>1283</v>
      </c>
    </row>
    <row r="912" spans="1:7" x14ac:dyDescent="0.25">
      <c r="A912">
        <v>1632474454</v>
      </c>
      <c r="B912" t="s">
        <v>8209</v>
      </c>
      <c r="C912">
        <v>3494195891</v>
      </c>
      <c r="D912">
        <v>243371234</v>
      </c>
      <c r="E912" t="s">
        <v>493</v>
      </c>
      <c r="F912" t="s">
        <v>30</v>
      </c>
      <c r="G912" t="s">
        <v>1284</v>
      </c>
    </row>
    <row r="913" spans="1:7" x14ac:dyDescent="0.25">
      <c r="A913">
        <v>1632474481</v>
      </c>
      <c r="B913" t="s">
        <v>211</v>
      </c>
      <c r="C913">
        <v>3921259617</v>
      </c>
      <c r="D913">
        <v>243371294</v>
      </c>
      <c r="E913" t="s">
        <v>26</v>
      </c>
      <c r="F913" t="s">
        <v>40</v>
      </c>
      <c r="G913" t="s">
        <v>1285</v>
      </c>
    </row>
    <row r="914" spans="1:7" x14ac:dyDescent="0.25">
      <c r="A914">
        <v>1632474484</v>
      </c>
      <c r="B914" t="s">
        <v>8210</v>
      </c>
      <c r="C914">
        <v>3356069749</v>
      </c>
      <c r="D914">
        <v>243371294</v>
      </c>
      <c r="E914" t="s">
        <v>62</v>
      </c>
      <c r="F914" t="s">
        <v>47</v>
      </c>
      <c r="G914" t="s">
        <v>1286</v>
      </c>
    </row>
    <row r="915" spans="1:7" x14ac:dyDescent="0.25">
      <c r="A915">
        <v>1632474494</v>
      </c>
      <c r="B915" t="s">
        <v>8211</v>
      </c>
      <c r="C915">
        <v>35707669</v>
      </c>
      <c r="D915">
        <v>243371234</v>
      </c>
      <c r="E915" t="s">
        <v>929</v>
      </c>
      <c r="F915" t="s">
        <v>54</v>
      </c>
      <c r="G915" t="s">
        <v>1287</v>
      </c>
    </row>
    <row r="916" spans="1:7" x14ac:dyDescent="0.25">
      <c r="A916">
        <v>1632474501</v>
      </c>
      <c r="B916" t="s">
        <v>8212</v>
      </c>
      <c r="C916">
        <v>3470395559</v>
      </c>
      <c r="D916">
        <v>243371234</v>
      </c>
      <c r="E916" t="s">
        <v>142</v>
      </c>
      <c r="F916" t="s">
        <v>24</v>
      </c>
      <c r="G916" t="s">
        <v>1289</v>
      </c>
    </row>
    <row r="917" spans="1:7" x14ac:dyDescent="0.25">
      <c r="A917">
        <v>1632474503</v>
      </c>
      <c r="B917" t="s">
        <v>8213</v>
      </c>
      <c r="C917">
        <v>3394713023</v>
      </c>
      <c r="D917">
        <v>243371234</v>
      </c>
      <c r="E917" t="s">
        <v>116</v>
      </c>
      <c r="F917" t="s">
        <v>17</v>
      </c>
      <c r="G917" t="s">
        <v>1288</v>
      </c>
    </row>
    <row r="918" spans="1:7" x14ac:dyDescent="0.25">
      <c r="A918">
        <v>1632474526</v>
      </c>
      <c r="B918" t="s">
        <v>8214</v>
      </c>
      <c r="C918">
        <v>3402702372</v>
      </c>
      <c r="D918">
        <v>243371265</v>
      </c>
      <c r="E918" t="s">
        <v>141</v>
      </c>
      <c r="F918" t="s">
        <v>67</v>
      </c>
      <c r="G918" t="s">
        <v>1290</v>
      </c>
    </row>
    <row r="919" spans="1:7" x14ac:dyDescent="0.25">
      <c r="A919">
        <v>1632474533</v>
      </c>
      <c r="B919" t="s">
        <v>8215</v>
      </c>
      <c r="C919">
        <v>3351777516</v>
      </c>
      <c r="D919">
        <v>243371234</v>
      </c>
      <c r="E919" t="s">
        <v>127</v>
      </c>
      <c r="F919" t="s">
        <v>38</v>
      </c>
      <c r="G919" t="s">
        <v>1292</v>
      </c>
    </row>
    <row r="920" spans="1:7" x14ac:dyDescent="0.25">
      <c r="A920">
        <v>1632474537</v>
      </c>
      <c r="B920" t="s">
        <v>212</v>
      </c>
      <c r="C920">
        <v>3333857482</v>
      </c>
      <c r="D920">
        <v>243371234</v>
      </c>
      <c r="E920" t="s">
        <v>57</v>
      </c>
      <c r="F920" t="s">
        <v>29</v>
      </c>
      <c r="G920" t="s">
        <v>1291</v>
      </c>
    </row>
    <row r="921" spans="1:7" x14ac:dyDescent="0.25">
      <c r="A921">
        <v>1632474542</v>
      </c>
      <c r="B921" t="s">
        <v>8216</v>
      </c>
      <c r="C921">
        <v>3483953727</v>
      </c>
      <c r="D921">
        <v>243371234</v>
      </c>
      <c r="E921" t="s">
        <v>101</v>
      </c>
      <c r="F921" t="s">
        <v>17</v>
      </c>
      <c r="G921" t="s">
        <v>1293</v>
      </c>
    </row>
    <row r="922" spans="1:7" x14ac:dyDescent="0.25">
      <c r="A922">
        <v>1632474544</v>
      </c>
      <c r="B922" t="s">
        <v>8217</v>
      </c>
      <c r="C922">
        <v>3207723015</v>
      </c>
      <c r="D922">
        <v>243371234</v>
      </c>
      <c r="E922" t="s">
        <v>60</v>
      </c>
      <c r="F922" t="s">
        <v>23</v>
      </c>
      <c r="G922" t="s">
        <v>1294</v>
      </c>
    </row>
    <row r="923" spans="1:7" x14ac:dyDescent="0.25">
      <c r="A923">
        <v>1632474571</v>
      </c>
      <c r="B923" t="s">
        <v>8218</v>
      </c>
      <c r="C923">
        <v>59525751</v>
      </c>
      <c r="D923">
        <v>243371234</v>
      </c>
      <c r="E923" t="s">
        <v>1252</v>
      </c>
      <c r="F923" t="s">
        <v>16</v>
      </c>
      <c r="G923" t="s">
        <v>1295</v>
      </c>
    </row>
    <row r="924" spans="1:7" x14ac:dyDescent="0.25">
      <c r="A924">
        <v>1632474579</v>
      </c>
      <c r="B924" t="s">
        <v>8219</v>
      </c>
      <c r="C924">
        <v>3473403143</v>
      </c>
      <c r="D924">
        <v>243371234</v>
      </c>
      <c r="E924" t="s">
        <v>22</v>
      </c>
      <c r="F924" t="s">
        <v>61</v>
      </c>
      <c r="G924" t="s">
        <v>1296</v>
      </c>
    </row>
    <row r="925" spans="1:7" x14ac:dyDescent="0.25">
      <c r="A925">
        <v>1632474598</v>
      </c>
      <c r="B925" t="s">
        <v>213</v>
      </c>
      <c r="C925">
        <v>3483953727</v>
      </c>
      <c r="D925">
        <v>243371234</v>
      </c>
      <c r="E925" t="s">
        <v>956</v>
      </c>
      <c r="F925" t="s">
        <v>17</v>
      </c>
      <c r="G925" t="s">
        <v>1293</v>
      </c>
    </row>
    <row r="926" spans="1:7" x14ac:dyDescent="0.25">
      <c r="A926">
        <v>1632474599</v>
      </c>
      <c r="B926" t="s">
        <v>8220</v>
      </c>
      <c r="C926">
        <v>3407081626</v>
      </c>
      <c r="D926">
        <v>243371234</v>
      </c>
      <c r="E926" t="s">
        <v>145</v>
      </c>
      <c r="F926" t="s">
        <v>30</v>
      </c>
      <c r="G926" t="s">
        <v>1297</v>
      </c>
    </row>
    <row r="927" spans="1:7" x14ac:dyDescent="0.25">
      <c r="A927">
        <v>1632474627</v>
      </c>
      <c r="B927" t="s">
        <v>8221</v>
      </c>
      <c r="C927">
        <v>3478066709</v>
      </c>
      <c r="D927">
        <v>243371234</v>
      </c>
      <c r="E927" t="s">
        <v>43</v>
      </c>
      <c r="F927" t="s">
        <v>16</v>
      </c>
      <c r="G927" t="s">
        <v>1298</v>
      </c>
    </row>
    <row r="928" spans="1:7" x14ac:dyDescent="0.25">
      <c r="A928">
        <v>1632474640</v>
      </c>
      <c r="B928" t="s">
        <v>8222</v>
      </c>
      <c r="C928">
        <v>31937348</v>
      </c>
      <c r="D928">
        <v>243371234</v>
      </c>
      <c r="E928" t="s">
        <v>56</v>
      </c>
      <c r="F928" t="s">
        <v>54</v>
      </c>
      <c r="G928" t="s">
        <v>1299</v>
      </c>
    </row>
    <row r="929" spans="1:7" x14ac:dyDescent="0.25">
      <c r="A929">
        <v>1632474653</v>
      </c>
      <c r="B929" t="s">
        <v>8223</v>
      </c>
      <c r="C929">
        <v>3491359986</v>
      </c>
      <c r="D929">
        <v>243371234</v>
      </c>
      <c r="E929" t="s">
        <v>135</v>
      </c>
      <c r="F929" t="s">
        <v>17</v>
      </c>
      <c r="G929" t="s">
        <v>1300</v>
      </c>
    </row>
    <row r="930" spans="1:7" x14ac:dyDescent="0.25">
      <c r="A930">
        <v>1632474670</v>
      </c>
      <c r="B930" t="s">
        <v>8224</v>
      </c>
      <c r="C930">
        <v>3384078591</v>
      </c>
      <c r="D930">
        <v>243371234</v>
      </c>
      <c r="E930" t="s">
        <v>929</v>
      </c>
      <c r="F930" t="s">
        <v>31</v>
      </c>
      <c r="G930" t="s">
        <v>1301</v>
      </c>
    </row>
    <row r="931" spans="1:7" x14ac:dyDescent="0.25">
      <c r="A931">
        <v>1632474672</v>
      </c>
      <c r="B931" t="s">
        <v>8225</v>
      </c>
      <c r="C931">
        <v>331280950</v>
      </c>
      <c r="D931">
        <v>243371234</v>
      </c>
      <c r="E931" t="s">
        <v>917</v>
      </c>
      <c r="F931" t="s">
        <v>29</v>
      </c>
      <c r="G931" t="s">
        <v>1302</v>
      </c>
    </row>
    <row r="932" spans="1:7" x14ac:dyDescent="0.25">
      <c r="A932">
        <v>1632474675</v>
      </c>
      <c r="B932" t="s">
        <v>8226</v>
      </c>
      <c r="C932">
        <v>3381598419</v>
      </c>
      <c r="D932">
        <v>243371234</v>
      </c>
      <c r="E932" t="s">
        <v>14</v>
      </c>
      <c r="F932" t="s">
        <v>16</v>
      </c>
      <c r="G932" t="s">
        <v>1303</v>
      </c>
    </row>
    <row r="933" spans="1:7" x14ac:dyDescent="0.25">
      <c r="A933">
        <v>1632474678</v>
      </c>
      <c r="B933" t="s">
        <v>8227</v>
      </c>
      <c r="C933">
        <v>3402702372</v>
      </c>
      <c r="D933">
        <v>243371265</v>
      </c>
      <c r="E933" t="s">
        <v>143</v>
      </c>
      <c r="F933" t="s">
        <v>67</v>
      </c>
      <c r="G933" t="s">
        <v>1304</v>
      </c>
    </row>
    <row r="934" spans="1:7" x14ac:dyDescent="0.25">
      <c r="A934">
        <v>1632474692</v>
      </c>
      <c r="B934" t="s">
        <v>8228</v>
      </c>
      <c r="C934">
        <v>3664163621</v>
      </c>
      <c r="D934">
        <v>243371234</v>
      </c>
      <c r="E934" t="s">
        <v>46</v>
      </c>
      <c r="F934" t="s">
        <v>16</v>
      </c>
      <c r="G934" t="s">
        <v>1305</v>
      </c>
    </row>
    <row r="935" spans="1:7" x14ac:dyDescent="0.25">
      <c r="A935">
        <v>1632474716</v>
      </c>
      <c r="B935" t="s">
        <v>8229</v>
      </c>
      <c r="C935">
        <v>3334082234</v>
      </c>
      <c r="D935">
        <v>243371294</v>
      </c>
      <c r="E935" t="s">
        <v>138</v>
      </c>
      <c r="F935" t="s">
        <v>13</v>
      </c>
      <c r="G935" t="s">
        <v>1306</v>
      </c>
    </row>
    <row r="936" spans="1:7" x14ac:dyDescent="0.25">
      <c r="A936">
        <v>1632474717</v>
      </c>
      <c r="B936" t="s">
        <v>8230</v>
      </c>
      <c r="C936">
        <v>3334009922</v>
      </c>
      <c r="D936">
        <v>243371234</v>
      </c>
      <c r="E936" t="s">
        <v>45</v>
      </c>
      <c r="F936" t="s">
        <v>73</v>
      </c>
      <c r="G936" t="s">
        <v>1307</v>
      </c>
    </row>
    <row r="937" spans="1:7" x14ac:dyDescent="0.25">
      <c r="A937">
        <v>1632474719</v>
      </c>
      <c r="B937" t="s">
        <v>8231</v>
      </c>
      <c r="C937">
        <v>41998331</v>
      </c>
      <c r="D937">
        <v>243371294</v>
      </c>
      <c r="E937" t="s">
        <v>142</v>
      </c>
      <c r="F937" t="s">
        <v>50</v>
      </c>
      <c r="G937" t="s">
        <v>1308</v>
      </c>
    </row>
    <row r="938" spans="1:7" x14ac:dyDescent="0.25">
      <c r="A938">
        <v>1632474725</v>
      </c>
      <c r="B938" t="s">
        <v>8232</v>
      </c>
      <c r="C938">
        <v>432712166</v>
      </c>
      <c r="D938">
        <v>243371294</v>
      </c>
      <c r="E938" t="s">
        <v>1071</v>
      </c>
      <c r="F938" t="s">
        <v>34</v>
      </c>
      <c r="G938" t="s">
        <v>1309</v>
      </c>
    </row>
    <row r="939" spans="1:7" x14ac:dyDescent="0.25">
      <c r="A939">
        <v>1632474743</v>
      </c>
      <c r="B939" t="s">
        <v>8233</v>
      </c>
      <c r="C939">
        <v>458905596</v>
      </c>
      <c r="D939">
        <v>243371234</v>
      </c>
      <c r="E939" t="s">
        <v>473</v>
      </c>
      <c r="F939" t="s">
        <v>61</v>
      </c>
      <c r="G939" t="s">
        <v>1311</v>
      </c>
    </row>
    <row r="940" spans="1:7" x14ac:dyDescent="0.25">
      <c r="A940">
        <v>1632474745</v>
      </c>
      <c r="B940" t="s">
        <v>8234</v>
      </c>
      <c r="C940">
        <v>3458782376</v>
      </c>
      <c r="D940">
        <v>243371294</v>
      </c>
      <c r="E940" t="s">
        <v>143</v>
      </c>
      <c r="F940" t="s">
        <v>65</v>
      </c>
      <c r="G940" t="s">
        <v>1310</v>
      </c>
    </row>
    <row r="941" spans="1:7" x14ac:dyDescent="0.25">
      <c r="A941">
        <v>1632474754</v>
      </c>
      <c r="B941" t="s">
        <v>8235</v>
      </c>
      <c r="C941">
        <v>3470395559</v>
      </c>
      <c r="D941">
        <v>243371234</v>
      </c>
      <c r="E941" t="s">
        <v>62</v>
      </c>
      <c r="F941" t="s">
        <v>30</v>
      </c>
      <c r="G941" t="s">
        <v>1314</v>
      </c>
    </row>
    <row r="942" spans="1:7" x14ac:dyDescent="0.25">
      <c r="A942">
        <v>1632474755</v>
      </c>
      <c r="B942" t="s">
        <v>8236</v>
      </c>
      <c r="C942">
        <v>3771663575</v>
      </c>
      <c r="D942">
        <v>243371294</v>
      </c>
      <c r="E942" t="s">
        <v>12</v>
      </c>
      <c r="F942" t="s">
        <v>21</v>
      </c>
      <c r="G942" t="s">
        <v>1312</v>
      </c>
    </row>
    <row r="943" spans="1:7" x14ac:dyDescent="0.25">
      <c r="A943">
        <v>1632474760</v>
      </c>
      <c r="B943" t="s">
        <v>8237</v>
      </c>
      <c r="C943">
        <v>3663744881</v>
      </c>
      <c r="D943">
        <v>243371234</v>
      </c>
      <c r="E943" t="s">
        <v>129</v>
      </c>
      <c r="F943" t="s">
        <v>38</v>
      </c>
      <c r="G943" t="s">
        <v>1313</v>
      </c>
    </row>
    <row r="944" spans="1:7" x14ac:dyDescent="0.25">
      <c r="A944">
        <v>1632474769</v>
      </c>
      <c r="B944" t="s">
        <v>214</v>
      </c>
      <c r="C944">
        <v>498272948</v>
      </c>
      <c r="D944">
        <v>243371234</v>
      </c>
      <c r="E944" t="s">
        <v>60</v>
      </c>
      <c r="F944" t="s">
        <v>30</v>
      </c>
      <c r="G944" t="s">
        <v>1315</v>
      </c>
    </row>
    <row r="945" spans="1:7" x14ac:dyDescent="0.25">
      <c r="A945">
        <v>1632474774</v>
      </c>
      <c r="B945" t="s">
        <v>8238</v>
      </c>
      <c r="C945">
        <v>3474533258</v>
      </c>
      <c r="D945">
        <v>243371234</v>
      </c>
      <c r="E945" t="s">
        <v>141</v>
      </c>
      <c r="F945" t="s">
        <v>82</v>
      </c>
      <c r="G945" t="s">
        <v>1317</v>
      </c>
    </row>
    <row r="946" spans="1:7" x14ac:dyDescent="0.25">
      <c r="A946">
        <v>1632474775</v>
      </c>
      <c r="B946" t="s">
        <v>8239</v>
      </c>
      <c r="C946">
        <v>3202608865</v>
      </c>
      <c r="D946">
        <v>243371234</v>
      </c>
      <c r="E946" t="s">
        <v>41</v>
      </c>
      <c r="F946" t="s">
        <v>38</v>
      </c>
      <c r="G946" t="s">
        <v>1316</v>
      </c>
    </row>
    <row r="947" spans="1:7" x14ac:dyDescent="0.25">
      <c r="A947">
        <v>1632474780</v>
      </c>
      <c r="B947" t="s">
        <v>215</v>
      </c>
      <c r="C947">
        <v>3356069749</v>
      </c>
      <c r="D947">
        <v>243371294</v>
      </c>
      <c r="E947" t="s">
        <v>101</v>
      </c>
      <c r="F947" t="s">
        <v>40</v>
      </c>
      <c r="G947" t="s">
        <v>1318</v>
      </c>
    </row>
    <row r="948" spans="1:7" x14ac:dyDescent="0.25">
      <c r="A948">
        <v>1632474785</v>
      </c>
      <c r="B948" t="s">
        <v>8240</v>
      </c>
      <c r="C948">
        <v>3296571715</v>
      </c>
      <c r="D948">
        <v>243371234</v>
      </c>
      <c r="E948" t="s">
        <v>122</v>
      </c>
      <c r="F948" t="s">
        <v>16</v>
      </c>
      <c r="G948" t="s">
        <v>1319</v>
      </c>
    </row>
    <row r="949" spans="1:7" x14ac:dyDescent="0.25">
      <c r="A949">
        <v>1632474798</v>
      </c>
      <c r="B949" t="s">
        <v>8241</v>
      </c>
      <c r="C949">
        <v>3471032823</v>
      </c>
      <c r="D949">
        <v>243371294</v>
      </c>
      <c r="E949" t="s">
        <v>112</v>
      </c>
      <c r="F949" t="s">
        <v>47</v>
      </c>
      <c r="G949" t="s">
        <v>1320</v>
      </c>
    </row>
    <row r="950" spans="1:7" x14ac:dyDescent="0.25">
      <c r="A950">
        <v>1632474858</v>
      </c>
      <c r="B950" t="s">
        <v>8242</v>
      </c>
      <c r="C950">
        <v>3483038599</v>
      </c>
      <c r="D950">
        <v>243371234</v>
      </c>
      <c r="E950" t="s">
        <v>53</v>
      </c>
      <c r="F950" t="s">
        <v>54</v>
      </c>
      <c r="G950" t="s">
        <v>1321</v>
      </c>
    </row>
    <row r="951" spans="1:7" x14ac:dyDescent="0.25">
      <c r="A951">
        <v>1632474865</v>
      </c>
      <c r="B951" t="s">
        <v>8243</v>
      </c>
      <c r="C951">
        <v>57132121</v>
      </c>
      <c r="D951">
        <v>243371234</v>
      </c>
      <c r="E951" t="s">
        <v>998</v>
      </c>
      <c r="F951" t="s">
        <v>29</v>
      </c>
      <c r="G951" t="s">
        <v>1322</v>
      </c>
    </row>
    <row r="952" spans="1:7" x14ac:dyDescent="0.25">
      <c r="A952">
        <v>1632474881</v>
      </c>
      <c r="B952" t="s">
        <v>216</v>
      </c>
      <c r="C952">
        <v>3474533258</v>
      </c>
      <c r="D952">
        <v>243371234</v>
      </c>
      <c r="E952" t="s">
        <v>141</v>
      </c>
      <c r="F952" t="s">
        <v>82</v>
      </c>
      <c r="G952" t="s">
        <v>1323</v>
      </c>
    </row>
    <row r="953" spans="1:7" x14ac:dyDescent="0.25">
      <c r="A953">
        <v>1632474884</v>
      </c>
      <c r="B953" t="s">
        <v>8244</v>
      </c>
      <c r="C953">
        <v>354423115</v>
      </c>
      <c r="D953">
        <v>243371294</v>
      </c>
      <c r="E953" t="s">
        <v>121</v>
      </c>
      <c r="F953" t="s">
        <v>78</v>
      </c>
      <c r="G953" t="s">
        <v>1324</v>
      </c>
    </row>
    <row r="954" spans="1:7" x14ac:dyDescent="0.25">
      <c r="A954">
        <v>1632474909</v>
      </c>
      <c r="B954" t="s">
        <v>8245</v>
      </c>
      <c r="C954">
        <v>243371040</v>
      </c>
      <c r="D954">
        <v>3400741109</v>
      </c>
      <c r="E954" t="s">
        <v>413</v>
      </c>
      <c r="F954" t="s">
        <v>32</v>
      </c>
      <c r="G954" t="s">
        <v>1325</v>
      </c>
    </row>
    <row r="955" spans="1:7" x14ac:dyDescent="0.25">
      <c r="A955">
        <v>1632474913</v>
      </c>
      <c r="B955" t="s">
        <v>8246</v>
      </c>
      <c r="C955">
        <v>3429909013</v>
      </c>
      <c r="D955">
        <v>243371294</v>
      </c>
      <c r="E955" t="s">
        <v>125</v>
      </c>
      <c r="F955" t="s">
        <v>13</v>
      </c>
      <c r="G955" t="s">
        <v>1326</v>
      </c>
    </row>
    <row r="956" spans="1:7" x14ac:dyDescent="0.25">
      <c r="A956">
        <v>1632474915</v>
      </c>
      <c r="B956" t="s">
        <v>8247</v>
      </c>
      <c r="C956">
        <v>3356054237</v>
      </c>
      <c r="D956">
        <v>243371234</v>
      </c>
      <c r="E956" t="s">
        <v>129</v>
      </c>
      <c r="F956" t="s">
        <v>19</v>
      </c>
      <c r="G956" t="s">
        <v>1328</v>
      </c>
    </row>
    <row r="957" spans="1:7" x14ac:dyDescent="0.25">
      <c r="A957">
        <v>1632474943</v>
      </c>
      <c r="B957" t="s">
        <v>8248</v>
      </c>
      <c r="C957">
        <v>3391275778</v>
      </c>
      <c r="D957">
        <v>243371294</v>
      </c>
      <c r="E957" t="s">
        <v>113</v>
      </c>
      <c r="F957" t="s">
        <v>21</v>
      </c>
      <c r="G957" t="s">
        <v>1327</v>
      </c>
    </row>
    <row r="958" spans="1:7" x14ac:dyDescent="0.25">
      <c r="A958">
        <v>1632474949</v>
      </c>
      <c r="B958" t="s">
        <v>8249</v>
      </c>
      <c r="C958">
        <v>3392738506</v>
      </c>
      <c r="D958">
        <v>243371294</v>
      </c>
      <c r="E958" t="s">
        <v>111</v>
      </c>
      <c r="F958" t="s">
        <v>44</v>
      </c>
      <c r="G958" t="s">
        <v>1330</v>
      </c>
    </row>
    <row r="959" spans="1:7" x14ac:dyDescent="0.25">
      <c r="A959">
        <v>1632474962</v>
      </c>
      <c r="B959" t="s">
        <v>8250</v>
      </c>
      <c r="C959">
        <v>3492715057</v>
      </c>
      <c r="D959">
        <v>243371234</v>
      </c>
      <c r="E959" t="s">
        <v>493</v>
      </c>
      <c r="F959" t="s">
        <v>16</v>
      </c>
      <c r="G959" t="s">
        <v>1331</v>
      </c>
    </row>
    <row r="960" spans="1:7" x14ac:dyDescent="0.25">
      <c r="A960">
        <v>1632474964</v>
      </c>
      <c r="B960" t="s">
        <v>8251</v>
      </c>
      <c r="C960">
        <v>336463667</v>
      </c>
      <c r="D960">
        <v>243371234</v>
      </c>
      <c r="E960" t="s">
        <v>127</v>
      </c>
      <c r="F960" t="s">
        <v>23</v>
      </c>
      <c r="G960" t="s">
        <v>1332</v>
      </c>
    </row>
    <row r="961" spans="1:7" x14ac:dyDescent="0.25">
      <c r="A961">
        <v>1632474981</v>
      </c>
      <c r="B961" t="s">
        <v>8252</v>
      </c>
      <c r="C961">
        <v>3402702372</v>
      </c>
      <c r="D961">
        <v>243371234</v>
      </c>
      <c r="E961" t="s">
        <v>112</v>
      </c>
      <c r="F961" t="s">
        <v>30</v>
      </c>
      <c r="G961" t="s">
        <v>1333</v>
      </c>
    </row>
    <row r="962" spans="1:7" x14ac:dyDescent="0.25">
      <c r="A962">
        <v>1632475000</v>
      </c>
      <c r="B962" t="s">
        <v>217</v>
      </c>
      <c r="C962">
        <v>3920871635</v>
      </c>
      <c r="D962">
        <v>243371294</v>
      </c>
      <c r="E962" t="s">
        <v>145</v>
      </c>
      <c r="F962" t="s">
        <v>65</v>
      </c>
      <c r="G962" t="s">
        <v>1334</v>
      </c>
    </row>
    <row r="963" spans="1:7" x14ac:dyDescent="0.25">
      <c r="A963">
        <v>1632475001</v>
      </c>
      <c r="B963" t="s">
        <v>8253</v>
      </c>
      <c r="C963">
        <v>3333095315</v>
      </c>
      <c r="D963">
        <v>243371234</v>
      </c>
      <c r="E963" t="s">
        <v>122</v>
      </c>
      <c r="F963" t="s">
        <v>16</v>
      </c>
      <c r="G963" t="s">
        <v>1335</v>
      </c>
    </row>
    <row r="964" spans="1:7" x14ac:dyDescent="0.25">
      <c r="A964">
        <v>1632475013</v>
      </c>
      <c r="B964" t="s">
        <v>8254</v>
      </c>
      <c r="C964">
        <v>3474533258</v>
      </c>
      <c r="D964">
        <v>243371234</v>
      </c>
      <c r="E964" t="s">
        <v>141</v>
      </c>
      <c r="F964" t="s">
        <v>82</v>
      </c>
      <c r="G964" t="s">
        <v>1336</v>
      </c>
    </row>
    <row r="965" spans="1:7" x14ac:dyDescent="0.25">
      <c r="A965">
        <v>1632475025</v>
      </c>
      <c r="B965" t="s">
        <v>8255</v>
      </c>
      <c r="C965">
        <v>3423850517</v>
      </c>
      <c r="D965">
        <v>243371234</v>
      </c>
      <c r="E965" t="s">
        <v>1252</v>
      </c>
      <c r="F965" t="s">
        <v>16</v>
      </c>
      <c r="G965" t="s">
        <v>1338</v>
      </c>
    </row>
    <row r="966" spans="1:7" x14ac:dyDescent="0.25">
      <c r="A966">
        <v>1632475029</v>
      </c>
      <c r="B966" t="s">
        <v>8256</v>
      </c>
      <c r="C966">
        <v>3386401705</v>
      </c>
      <c r="D966">
        <v>243371294</v>
      </c>
      <c r="E966" t="s">
        <v>124</v>
      </c>
      <c r="F966" t="s">
        <v>13</v>
      </c>
      <c r="G966" t="s">
        <v>1337</v>
      </c>
    </row>
    <row r="967" spans="1:7" x14ac:dyDescent="0.25">
      <c r="A967">
        <v>1632475032</v>
      </c>
      <c r="B967" t="s">
        <v>8257</v>
      </c>
      <c r="C967">
        <v>243371040</v>
      </c>
      <c r="D967">
        <v>3292311043</v>
      </c>
      <c r="E967" t="s">
        <v>956</v>
      </c>
      <c r="F967" t="s">
        <v>74</v>
      </c>
      <c r="G967" t="s">
        <v>1339</v>
      </c>
    </row>
    <row r="968" spans="1:7" x14ac:dyDescent="0.25">
      <c r="A968">
        <v>1632475039</v>
      </c>
      <c r="B968" t="s">
        <v>8258</v>
      </c>
      <c r="C968">
        <v>35720573</v>
      </c>
      <c r="D968">
        <v>243371234</v>
      </c>
      <c r="E968" t="s">
        <v>60</v>
      </c>
      <c r="F968" t="s">
        <v>23</v>
      </c>
      <c r="G968" t="s">
        <v>1340</v>
      </c>
    </row>
    <row r="969" spans="1:7" x14ac:dyDescent="0.25">
      <c r="A969">
        <v>1632475042</v>
      </c>
      <c r="B969" t="s">
        <v>218</v>
      </c>
      <c r="C969">
        <v>3404596085</v>
      </c>
      <c r="D969">
        <v>243371234</v>
      </c>
      <c r="E969" t="s">
        <v>46</v>
      </c>
      <c r="F969" t="s">
        <v>38</v>
      </c>
      <c r="G969" t="s">
        <v>1341</v>
      </c>
    </row>
    <row r="970" spans="1:7" x14ac:dyDescent="0.25">
      <c r="A970">
        <v>1632475061</v>
      </c>
      <c r="B970" t="s">
        <v>8259</v>
      </c>
      <c r="C970">
        <v>3475235230</v>
      </c>
      <c r="D970">
        <v>243371294</v>
      </c>
      <c r="E970" t="s">
        <v>93</v>
      </c>
      <c r="F970" t="s">
        <v>33</v>
      </c>
      <c r="G970" t="s">
        <v>1343</v>
      </c>
    </row>
    <row r="971" spans="1:7" x14ac:dyDescent="0.25">
      <c r="A971">
        <v>1632475071</v>
      </c>
      <c r="B971" t="s">
        <v>219</v>
      </c>
      <c r="C971">
        <v>3494728161</v>
      </c>
      <c r="D971">
        <v>243371294</v>
      </c>
      <c r="E971" t="s">
        <v>998</v>
      </c>
      <c r="F971" t="s">
        <v>21</v>
      </c>
      <c r="G971" t="s">
        <v>1345</v>
      </c>
    </row>
    <row r="972" spans="1:7" x14ac:dyDescent="0.25">
      <c r="A972">
        <v>1632475072</v>
      </c>
      <c r="B972" t="s">
        <v>8260</v>
      </c>
      <c r="C972">
        <v>3275798993</v>
      </c>
      <c r="D972">
        <v>243371294</v>
      </c>
      <c r="E972" t="s">
        <v>143</v>
      </c>
      <c r="F972" t="s">
        <v>65</v>
      </c>
      <c r="G972" t="s">
        <v>1344</v>
      </c>
    </row>
    <row r="973" spans="1:7" x14ac:dyDescent="0.25">
      <c r="A973">
        <v>1632475076</v>
      </c>
      <c r="B973" t="s">
        <v>8261</v>
      </c>
      <c r="C973">
        <v>3474457494</v>
      </c>
      <c r="D973">
        <v>243371294</v>
      </c>
      <c r="E973" t="s">
        <v>138</v>
      </c>
      <c r="F973" t="s">
        <v>44</v>
      </c>
      <c r="G973" t="s">
        <v>1346</v>
      </c>
    </row>
    <row r="974" spans="1:7" x14ac:dyDescent="0.25">
      <c r="A974">
        <v>1632475082</v>
      </c>
      <c r="B974" t="s">
        <v>8262</v>
      </c>
      <c r="C974">
        <v>59828051</v>
      </c>
      <c r="D974">
        <v>243371234</v>
      </c>
      <c r="E974" t="s">
        <v>117</v>
      </c>
      <c r="F974" t="s">
        <v>16</v>
      </c>
      <c r="G974" t="s">
        <v>1347</v>
      </c>
    </row>
    <row r="975" spans="1:7" x14ac:dyDescent="0.25">
      <c r="A975">
        <v>1632475108</v>
      </c>
      <c r="B975" t="s">
        <v>8263</v>
      </c>
      <c r="C975">
        <v>57132121</v>
      </c>
      <c r="D975">
        <v>243371234</v>
      </c>
      <c r="E975" t="s">
        <v>88</v>
      </c>
      <c r="F975" t="s">
        <v>29</v>
      </c>
      <c r="G975" t="s">
        <v>1348</v>
      </c>
    </row>
    <row r="976" spans="1:7" x14ac:dyDescent="0.25">
      <c r="A976">
        <v>1632475116</v>
      </c>
      <c r="B976" t="s">
        <v>8264</v>
      </c>
      <c r="C976">
        <v>3488505328</v>
      </c>
      <c r="D976">
        <v>243371234</v>
      </c>
      <c r="E976" t="s">
        <v>43</v>
      </c>
      <c r="F976" t="s">
        <v>30</v>
      </c>
      <c r="G976" t="s">
        <v>1349</v>
      </c>
    </row>
    <row r="977" spans="1:7" x14ac:dyDescent="0.25">
      <c r="A977">
        <v>1632475122</v>
      </c>
      <c r="B977" t="s">
        <v>8265</v>
      </c>
      <c r="C977">
        <v>3384771242</v>
      </c>
      <c r="D977">
        <v>243371234</v>
      </c>
      <c r="E977" t="s">
        <v>112</v>
      </c>
      <c r="F977" t="s">
        <v>30</v>
      </c>
      <c r="G977" t="s">
        <v>1350</v>
      </c>
    </row>
    <row r="978" spans="1:7" x14ac:dyDescent="0.25">
      <c r="A978">
        <v>1632475131</v>
      </c>
      <c r="B978" t="s">
        <v>8266</v>
      </c>
      <c r="C978">
        <v>3487638387</v>
      </c>
      <c r="D978">
        <v>243371294</v>
      </c>
      <c r="E978" t="s">
        <v>25</v>
      </c>
      <c r="F978" t="s">
        <v>83</v>
      </c>
      <c r="G978" t="s">
        <v>1351</v>
      </c>
    </row>
    <row r="979" spans="1:7" x14ac:dyDescent="0.25">
      <c r="A979">
        <v>1632475132</v>
      </c>
      <c r="B979" t="s">
        <v>8267</v>
      </c>
      <c r="C979">
        <v>3384324809</v>
      </c>
      <c r="D979">
        <v>243371294</v>
      </c>
      <c r="E979" t="s">
        <v>398</v>
      </c>
      <c r="F979" t="s">
        <v>21</v>
      </c>
      <c r="G979" t="s">
        <v>1352</v>
      </c>
    </row>
    <row r="980" spans="1:7" x14ac:dyDescent="0.25">
      <c r="A980">
        <v>1632475154</v>
      </c>
      <c r="B980" t="s">
        <v>8268</v>
      </c>
      <c r="C980">
        <v>3274207497</v>
      </c>
      <c r="D980">
        <v>243371234</v>
      </c>
      <c r="E980" t="s">
        <v>58</v>
      </c>
      <c r="F980" t="s">
        <v>38</v>
      </c>
      <c r="G980" t="s">
        <v>1353</v>
      </c>
    </row>
    <row r="981" spans="1:7" x14ac:dyDescent="0.25">
      <c r="A981">
        <v>1632475170</v>
      </c>
      <c r="B981" t="s">
        <v>8269</v>
      </c>
      <c r="C981">
        <v>3384879416</v>
      </c>
      <c r="D981">
        <v>243371294</v>
      </c>
      <c r="E981" t="s">
        <v>917</v>
      </c>
      <c r="F981" t="s">
        <v>68</v>
      </c>
      <c r="G981" t="s">
        <v>1354</v>
      </c>
    </row>
    <row r="982" spans="1:7" x14ac:dyDescent="0.25">
      <c r="A982">
        <v>1632475187</v>
      </c>
      <c r="B982" t="s">
        <v>8270</v>
      </c>
      <c r="C982">
        <v>3662228565</v>
      </c>
      <c r="D982">
        <v>243371234</v>
      </c>
      <c r="E982" t="s">
        <v>413</v>
      </c>
      <c r="F982" t="s">
        <v>16</v>
      </c>
      <c r="G982" t="s">
        <v>1355</v>
      </c>
    </row>
    <row r="983" spans="1:7" x14ac:dyDescent="0.25">
      <c r="A983">
        <v>1632475191</v>
      </c>
      <c r="B983" t="s">
        <v>8271</v>
      </c>
      <c r="C983">
        <v>58447075</v>
      </c>
      <c r="D983">
        <v>243371234</v>
      </c>
      <c r="E983" t="s">
        <v>141</v>
      </c>
      <c r="F983" t="s">
        <v>29</v>
      </c>
      <c r="G983" t="s">
        <v>1356</v>
      </c>
    </row>
    <row r="984" spans="1:7" x14ac:dyDescent="0.25">
      <c r="A984">
        <v>1632475216</v>
      </c>
      <c r="B984" t="s">
        <v>8272</v>
      </c>
      <c r="C984">
        <v>3288969396</v>
      </c>
      <c r="D984">
        <v>243371234</v>
      </c>
      <c r="E984" t="s">
        <v>493</v>
      </c>
      <c r="F984" t="s">
        <v>30</v>
      </c>
      <c r="G984" t="s">
        <v>1357</v>
      </c>
    </row>
    <row r="985" spans="1:7" x14ac:dyDescent="0.25">
      <c r="A985">
        <v>1632475223</v>
      </c>
      <c r="B985" t="s">
        <v>8273</v>
      </c>
      <c r="C985">
        <v>861246566</v>
      </c>
      <c r="D985">
        <v>243371234</v>
      </c>
      <c r="E985" t="s">
        <v>142</v>
      </c>
      <c r="F985" t="s">
        <v>16</v>
      </c>
      <c r="G985" t="s">
        <v>1359</v>
      </c>
    </row>
    <row r="986" spans="1:7" x14ac:dyDescent="0.25">
      <c r="A986">
        <v>1632475224</v>
      </c>
      <c r="B986" t="s">
        <v>220</v>
      </c>
      <c r="C986">
        <v>243371010</v>
      </c>
      <c r="D986">
        <v>243371347</v>
      </c>
      <c r="E986" t="s">
        <v>609</v>
      </c>
      <c r="F986" t="s">
        <v>42</v>
      </c>
      <c r="G986" t="s">
        <v>1358</v>
      </c>
    </row>
    <row r="987" spans="1:7" x14ac:dyDescent="0.25">
      <c r="A987">
        <v>1632475247</v>
      </c>
      <c r="B987" t="s">
        <v>8274</v>
      </c>
      <c r="C987">
        <v>3275419181</v>
      </c>
      <c r="D987">
        <v>243371294</v>
      </c>
      <c r="E987" t="s">
        <v>124</v>
      </c>
      <c r="F987" t="s">
        <v>27</v>
      </c>
      <c r="G987" t="s">
        <v>1360</v>
      </c>
    </row>
    <row r="988" spans="1:7" x14ac:dyDescent="0.25">
      <c r="A988">
        <v>1632475265</v>
      </c>
      <c r="B988" t="s">
        <v>8275</v>
      </c>
      <c r="C988">
        <v>3491268044</v>
      </c>
      <c r="D988">
        <v>243371234</v>
      </c>
      <c r="E988" t="s">
        <v>46</v>
      </c>
      <c r="F988" t="s">
        <v>23</v>
      </c>
      <c r="G988" t="s">
        <v>1361</v>
      </c>
    </row>
    <row r="989" spans="1:7" x14ac:dyDescent="0.25">
      <c r="A989">
        <v>1632475268</v>
      </c>
      <c r="B989" t="s">
        <v>8276</v>
      </c>
      <c r="C989">
        <v>3201105326</v>
      </c>
      <c r="D989">
        <v>243371234</v>
      </c>
      <c r="E989" t="s">
        <v>63</v>
      </c>
      <c r="F989" t="s">
        <v>17</v>
      </c>
      <c r="G989" t="s">
        <v>1362</v>
      </c>
    </row>
    <row r="990" spans="1:7" x14ac:dyDescent="0.25">
      <c r="A990">
        <v>1632475269</v>
      </c>
      <c r="B990" t="s">
        <v>8277</v>
      </c>
      <c r="C990">
        <v>3498321549</v>
      </c>
      <c r="D990">
        <v>243371234</v>
      </c>
      <c r="E990" t="s">
        <v>88</v>
      </c>
      <c r="F990" t="s">
        <v>29</v>
      </c>
      <c r="G990" t="s">
        <v>1363</v>
      </c>
    </row>
    <row r="991" spans="1:7" x14ac:dyDescent="0.25">
      <c r="A991">
        <v>1632475272</v>
      </c>
      <c r="B991" t="s">
        <v>8278</v>
      </c>
      <c r="C991">
        <v>3383897143</v>
      </c>
      <c r="D991">
        <v>243371234</v>
      </c>
      <c r="E991" t="s">
        <v>127</v>
      </c>
      <c r="F991" t="s">
        <v>30</v>
      </c>
      <c r="G991" t="s">
        <v>1364</v>
      </c>
    </row>
    <row r="992" spans="1:7" x14ac:dyDescent="0.25">
      <c r="A992">
        <v>1632475295</v>
      </c>
      <c r="B992" t="s">
        <v>8279</v>
      </c>
      <c r="C992">
        <v>3474092163</v>
      </c>
      <c r="D992">
        <v>243371234</v>
      </c>
      <c r="E992" t="s">
        <v>413</v>
      </c>
      <c r="F992" t="s">
        <v>16</v>
      </c>
      <c r="G992" t="s">
        <v>1366</v>
      </c>
    </row>
    <row r="993" spans="1:7" x14ac:dyDescent="0.25">
      <c r="A993">
        <v>1632475296</v>
      </c>
      <c r="B993" t="s">
        <v>8280</v>
      </c>
      <c r="C993">
        <v>3519470605</v>
      </c>
      <c r="D993">
        <v>243371234</v>
      </c>
      <c r="E993" t="s">
        <v>111</v>
      </c>
      <c r="F993" t="s">
        <v>29</v>
      </c>
      <c r="G993" t="s">
        <v>1365</v>
      </c>
    </row>
    <row r="994" spans="1:7" x14ac:dyDescent="0.25">
      <c r="A994">
        <v>1632475306</v>
      </c>
      <c r="B994" t="s">
        <v>8281</v>
      </c>
      <c r="C994">
        <v>3391306654</v>
      </c>
      <c r="D994">
        <v>243371294</v>
      </c>
      <c r="E994" t="s">
        <v>93</v>
      </c>
      <c r="F994" t="s">
        <v>27</v>
      </c>
      <c r="G994" t="s">
        <v>1368</v>
      </c>
    </row>
    <row r="995" spans="1:7" x14ac:dyDescent="0.25">
      <c r="A995">
        <v>1632475307</v>
      </c>
      <c r="B995" t="s">
        <v>8282</v>
      </c>
      <c r="C995">
        <v>3313785983</v>
      </c>
      <c r="D995">
        <v>243371234</v>
      </c>
      <c r="E995" t="s">
        <v>57</v>
      </c>
      <c r="F995" t="s">
        <v>17</v>
      </c>
      <c r="G995" t="s">
        <v>1367</v>
      </c>
    </row>
    <row r="996" spans="1:7" x14ac:dyDescent="0.25">
      <c r="A996">
        <v>1632475309</v>
      </c>
      <c r="B996" t="s">
        <v>8283</v>
      </c>
      <c r="C996">
        <v>3792167331</v>
      </c>
      <c r="D996">
        <v>243371294</v>
      </c>
      <c r="E996" t="s">
        <v>138</v>
      </c>
      <c r="F996" t="s">
        <v>21</v>
      </c>
      <c r="G996" t="s">
        <v>1369</v>
      </c>
    </row>
    <row r="997" spans="1:7" x14ac:dyDescent="0.25">
      <c r="A997">
        <v>1632475329</v>
      </c>
      <c r="B997" t="s">
        <v>8284</v>
      </c>
      <c r="C997">
        <v>3272430029</v>
      </c>
      <c r="D997">
        <v>243371234</v>
      </c>
      <c r="E997" t="s">
        <v>141</v>
      </c>
      <c r="F997" t="s">
        <v>19</v>
      </c>
      <c r="G997" t="s">
        <v>1370</v>
      </c>
    </row>
    <row r="998" spans="1:7" x14ac:dyDescent="0.25">
      <c r="A998">
        <v>1632475337</v>
      </c>
      <c r="B998" t="s">
        <v>8285</v>
      </c>
      <c r="C998">
        <v>243371040</v>
      </c>
      <c r="D998">
        <v>3489193752</v>
      </c>
      <c r="E998" t="s">
        <v>43</v>
      </c>
      <c r="F998" t="s">
        <v>391</v>
      </c>
      <c r="G998" t="s">
        <v>1374</v>
      </c>
    </row>
    <row r="999" spans="1:7" x14ac:dyDescent="0.25">
      <c r="A999">
        <v>1632475341</v>
      </c>
      <c r="B999" t="s">
        <v>8286</v>
      </c>
      <c r="C999">
        <v>3667240153</v>
      </c>
      <c r="D999">
        <v>243371234</v>
      </c>
      <c r="E999" t="s">
        <v>117</v>
      </c>
      <c r="F999" t="s">
        <v>39</v>
      </c>
      <c r="G999" t="s">
        <v>1371</v>
      </c>
    </row>
    <row r="1000" spans="1:7" x14ac:dyDescent="0.25">
      <c r="A1000">
        <v>1632475343</v>
      </c>
      <c r="B1000" t="s">
        <v>8287</v>
      </c>
      <c r="C1000">
        <v>8118818337</v>
      </c>
      <c r="D1000">
        <v>243371234</v>
      </c>
      <c r="E1000" t="s">
        <v>22</v>
      </c>
      <c r="F1000" t="s">
        <v>30</v>
      </c>
      <c r="G1000" t="s">
        <v>1372</v>
      </c>
    </row>
    <row r="1001" spans="1:7" x14ac:dyDescent="0.25">
      <c r="A1001">
        <v>1632475343</v>
      </c>
      <c r="B1001" t="s">
        <v>8287</v>
      </c>
      <c r="C1001">
        <v>3899047426</v>
      </c>
      <c r="D1001">
        <v>243371234</v>
      </c>
      <c r="E1001" t="s">
        <v>41</v>
      </c>
      <c r="F1001" t="s">
        <v>39</v>
      </c>
      <c r="G1001" t="s">
        <v>1373</v>
      </c>
    </row>
    <row r="1002" spans="1:7" x14ac:dyDescent="0.25">
      <c r="A1002">
        <v>1632475346</v>
      </c>
      <c r="B1002" t="s">
        <v>8288</v>
      </c>
      <c r="C1002">
        <v>3272430029</v>
      </c>
      <c r="D1002">
        <v>243371234</v>
      </c>
      <c r="E1002" t="s">
        <v>1071</v>
      </c>
      <c r="F1002" t="s">
        <v>19</v>
      </c>
      <c r="G1002" t="s">
        <v>1370</v>
      </c>
    </row>
    <row r="1003" spans="1:7" x14ac:dyDescent="0.25">
      <c r="A1003">
        <v>1632475359</v>
      </c>
      <c r="B1003" t="s">
        <v>8289</v>
      </c>
      <c r="C1003">
        <v>3519635354</v>
      </c>
      <c r="D1003">
        <v>243371234</v>
      </c>
      <c r="E1003" t="s">
        <v>125</v>
      </c>
      <c r="F1003" t="s">
        <v>29</v>
      </c>
      <c r="G1003" t="s">
        <v>1375</v>
      </c>
    </row>
    <row r="1004" spans="1:7" x14ac:dyDescent="0.25">
      <c r="A1004">
        <v>1632475375</v>
      </c>
      <c r="B1004" t="s">
        <v>8290</v>
      </c>
      <c r="C1004">
        <v>3291395017</v>
      </c>
      <c r="D1004">
        <v>243371234</v>
      </c>
      <c r="E1004" t="s">
        <v>60</v>
      </c>
      <c r="F1004" t="s">
        <v>16</v>
      </c>
      <c r="G1004" t="s">
        <v>1376</v>
      </c>
    </row>
    <row r="1005" spans="1:7" x14ac:dyDescent="0.25">
      <c r="A1005">
        <v>1632475434</v>
      </c>
      <c r="B1005" t="s">
        <v>8291</v>
      </c>
      <c r="C1005">
        <v>35720573</v>
      </c>
      <c r="D1005">
        <v>243371234</v>
      </c>
      <c r="E1005" t="s">
        <v>41</v>
      </c>
      <c r="F1005" t="s">
        <v>23</v>
      </c>
      <c r="G1005" t="s">
        <v>1377</v>
      </c>
    </row>
    <row r="1006" spans="1:7" x14ac:dyDescent="0.25">
      <c r="A1006">
        <v>1632475439</v>
      </c>
      <c r="B1006" t="s">
        <v>8292</v>
      </c>
      <c r="C1006">
        <v>3406960688</v>
      </c>
      <c r="D1006">
        <v>243371234</v>
      </c>
      <c r="E1006" t="s">
        <v>112</v>
      </c>
      <c r="F1006" t="s">
        <v>30</v>
      </c>
      <c r="G1006" t="s">
        <v>1378</v>
      </c>
    </row>
    <row r="1007" spans="1:7" x14ac:dyDescent="0.25">
      <c r="A1007">
        <v>1632475443</v>
      </c>
      <c r="B1007" t="s">
        <v>8293</v>
      </c>
      <c r="C1007">
        <v>3396854899</v>
      </c>
      <c r="D1007">
        <v>243371234</v>
      </c>
      <c r="E1007" t="s">
        <v>14</v>
      </c>
      <c r="F1007" t="s">
        <v>16</v>
      </c>
      <c r="G1007" t="s">
        <v>1379</v>
      </c>
    </row>
    <row r="1008" spans="1:7" x14ac:dyDescent="0.25">
      <c r="A1008">
        <v>1632475446</v>
      </c>
      <c r="B1008" t="s">
        <v>8294</v>
      </c>
      <c r="C1008">
        <v>3275798993</v>
      </c>
      <c r="D1008">
        <v>243371294</v>
      </c>
      <c r="E1008" t="s">
        <v>405</v>
      </c>
      <c r="F1008" t="s">
        <v>65</v>
      </c>
      <c r="G1008" t="s">
        <v>1344</v>
      </c>
    </row>
    <row r="1009" spans="1:7" x14ac:dyDescent="0.25">
      <c r="A1009">
        <v>1632475449</v>
      </c>
      <c r="B1009" t="s">
        <v>8295</v>
      </c>
      <c r="C1009">
        <v>243371010</v>
      </c>
      <c r="D1009">
        <v>243371347</v>
      </c>
      <c r="E1009" t="s">
        <v>998</v>
      </c>
      <c r="F1009" t="s">
        <v>42</v>
      </c>
      <c r="G1009" t="s">
        <v>1380</v>
      </c>
    </row>
    <row r="1010" spans="1:7" x14ac:dyDescent="0.25">
      <c r="A1010">
        <v>1632475458</v>
      </c>
      <c r="B1010" t="s">
        <v>221</v>
      </c>
      <c r="C1010">
        <v>3489346213</v>
      </c>
      <c r="D1010">
        <v>243371294</v>
      </c>
      <c r="E1010" t="s">
        <v>401</v>
      </c>
      <c r="F1010" t="s">
        <v>83</v>
      </c>
      <c r="G1010" t="s">
        <v>1381</v>
      </c>
    </row>
    <row r="1011" spans="1:7" x14ac:dyDescent="0.25">
      <c r="A1011">
        <v>1632475463</v>
      </c>
      <c r="B1011" t="s">
        <v>8296</v>
      </c>
      <c r="C1011">
        <v>3928590032</v>
      </c>
      <c r="D1011">
        <v>243371234</v>
      </c>
      <c r="E1011" t="s">
        <v>609</v>
      </c>
      <c r="F1011" t="s">
        <v>29</v>
      </c>
      <c r="G1011" t="s">
        <v>1382</v>
      </c>
    </row>
    <row r="1012" spans="1:7" x14ac:dyDescent="0.25">
      <c r="A1012">
        <v>1632475484</v>
      </c>
      <c r="B1012" t="s">
        <v>8297</v>
      </c>
      <c r="C1012">
        <v>243371040</v>
      </c>
      <c r="D1012">
        <v>3482301795</v>
      </c>
      <c r="E1012" t="s">
        <v>117</v>
      </c>
      <c r="F1012" t="s">
        <v>32</v>
      </c>
      <c r="G1012" t="s">
        <v>1383</v>
      </c>
    </row>
    <row r="1013" spans="1:7" x14ac:dyDescent="0.25">
      <c r="A1013">
        <v>1632475496</v>
      </c>
      <c r="B1013" t="s">
        <v>8298</v>
      </c>
      <c r="C1013">
        <v>3490701427</v>
      </c>
      <c r="D1013">
        <v>243371234</v>
      </c>
      <c r="E1013" t="s">
        <v>22</v>
      </c>
      <c r="F1013" t="s">
        <v>38</v>
      </c>
      <c r="G1013" t="s">
        <v>1384</v>
      </c>
    </row>
    <row r="1014" spans="1:7" x14ac:dyDescent="0.25">
      <c r="A1014">
        <v>1632475506</v>
      </c>
      <c r="B1014" t="s">
        <v>222</v>
      </c>
      <c r="C1014">
        <v>3479085185</v>
      </c>
      <c r="D1014">
        <v>243371294</v>
      </c>
      <c r="E1014" t="s">
        <v>130</v>
      </c>
      <c r="F1014" t="s">
        <v>83</v>
      </c>
      <c r="G1014" t="s">
        <v>1385</v>
      </c>
    </row>
    <row r="1015" spans="1:7" x14ac:dyDescent="0.25">
      <c r="A1015">
        <v>1632475516</v>
      </c>
      <c r="B1015" t="s">
        <v>8299</v>
      </c>
      <c r="C1015">
        <v>3319928116</v>
      </c>
      <c r="D1015">
        <v>243371234</v>
      </c>
      <c r="E1015" t="s">
        <v>141</v>
      </c>
      <c r="F1015" t="s">
        <v>19</v>
      </c>
      <c r="G1015" t="s">
        <v>1386</v>
      </c>
    </row>
    <row r="1016" spans="1:7" x14ac:dyDescent="0.25">
      <c r="A1016">
        <v>1632475517</v>
      </c>
      <c r="B1016" t="s">
        <v>8300</v>
      </c>
      <c r="C1016">
        <v>32285718</v>
      </c>
      <c r="D1016">
        <v>243371234</v>
      </c>
      <c r="E1016" t="s">
        <v>35</v>
      </c>
      <c r="F1016" t="s">
        <v>29</v>
      </c>
      <c r="G1016" t="s">
        <v>1387</v>
      </c>
    </row>
    <row r="1017" spans="1:7" x14ac:dyDescent="0.25">
      <c r="A1017">
        <v>1632475520</v>
      </c>
      <c r="B1017" t="s">
        <v>8301</v>
      </c>
      <c r="C1017">
        <v>3282316696</v>
      </c>
      <c r="D1017">
        <v>243371294</v>
      </c>
      <c r="E1017" t="s">
        <v>124</v>
      </c>
      <c r="F1017" t="s">
        <v>27</v>
      </c>
      <c r="G1017" t="s">
        <v>1388</v>
      </c>
    </row>
    <row r="1018" spans="1:7" x14ac:dyDescent="0.25">
      <c r="A1018">
        <v>1632475526</v>
      </c>
      <c r="B1018" t="s">
        <v>8302</v>
      </c>
      <c r="C1018">
        <v>3295366615</v>
      </c>
      <c r="D1018">
        <v>243371234</v>
      </c>
      <c r="E1018" t="s">
        <v>145</v>
      </c>
      <c r="F1018" t="s">
        <v>15</v>
      </c>
      <c r="G1018" t="s">
        <v>1389</v>
      </c>
    </row>
    <row r="1019" spans="1:7" x14ac:dyDescent="0.25">
      <c r="A1019">
        <v>1632475530</v>
      </c>
      <c r="B1019" t="s">
        <v>8303</v>
      </c>
      <c r="C1019">
        <v>3319928116</v>
      </c>
      <c r="D1019">
        <v>243371234</v>
      </c>
      <c r="E1019" t="s">
        <v>142</v>
      </c>
      <c r="F1019" t="s">
        <v>19</v>
      </c>
      <c r="G1019" t="s">
        <v>1386</v>
      </c>
    </row>
    <row r="1020" spans="1:7" x14ac:dyDescent="0.25">
      <c r="A1020">
        <v>1632475546</v>
      </c>
      <c r="B1020" t="s">
        <v>8304</v>
      </c>
      <c r="C1020">
        <v>3402373593</v>
      </c>
      <c r="D1020">
        <v>243371294</v>
      </c>
      <c r="E1020" t="s">
        <v>1071</v>
      </c>
      <c r="F1020" t="s">
        <v>47</v>
      </c>
      <c r="G1020" t="s">
        <v>1390</v>
      </c>
    </row>
    <row r="1021" spans="1:7" x14ac:dyDescent="0.25">
      <c r="A1021">
        <v>1632475554</v>
      </c>
      <c r="B1021" t="s">
        <v>8305</v>
      </c>
      <c r="C1021">
        <v>3474092163</v>
      </c>
      <c r="D1021">
        <v>243371234</v>
      </c>
      <c r="E1021" t="s">
        <v>111</v>
      </c>
      <c r="F1021" t="s">
        <v>16</v>
      </c>
      <c r="G1021" t="s">
        <v>1366</v>
      </c>
    </row>
    <row r="1022" spans="1:7" x14ac:dyDescent="0.25">
      <c r="A1022">
        <v>1632475560</v>
      </c>
      <c r="B1022" t="s">
        <v>8306</v>
      </c>
      <c r="C1022">
        <v>3515274305</v>
      </c>
      <c r="D1022">
        <v>243371234</v>
      </c>
      <c r="E1022" t="s">
        <v>46</v>
      </c>
      <c r="F1022" t="s">
        <v>23</v>
      </c>
      <c r="G1022" t="s">
        <v>1392</v>
      </c>
    </row>
    <row r="1023" spans="1:7" x14ac:dyDescent="0.25">
      <c r="A1023">
        <v>1632475565</v>
      </c>
      <c r="B1023" t="s">
        <v>8307</v>
      </c>
      <c r="C1023">
        <v>3392759869</v>
      </c>
      <c r="D1023">
        <v>243371294</v>
      </c>
      <c r="E1023" t="s">
        <v>641</v>
      </c>
      <c r="F1023" t="s">
        <v>27</v>
      </c>
      <c r="G1023" t="s">
        <v>1391</v>
      </c>
    </row>
    <row r="1024" spans="1:7" x14ac:dyDescent="0.25">
      <c r="A1024">
        <v>1632475589</v>
      </c>
      <c r="B1024" t="s">
        <v>8308</v>
      </c>
      <c r="C1024">
        <v>3392372126</v>
      </c>
      <c r="D1024">
        <v>243371234</v>
      </c>
      <c r="E1024" t="s">
        <v>1252</v>
      </c>
      <c r="F1024" t="s">
        <v>38</v>
      </c>
      <c r="G1024" t="s">
        <v>1394</v>
      </c>
    </row>
    <row r="1025" spans="1:7" x14ac:dyDescent="0.25">
      <c r="A1025">
        <v>1632475595</v>
      </c>
      <c r="B1025" t="s">
        <v>8309</v>
      </c>
      <c r="C1025">
        <v>3497260865</v>
      </c>
      <c r="D1025">
        <v>243371234</v>
      </c>
      <c r="E1025" t="s">
        <v>141</v>
      </c>
      <c r="F1025" t="s">
        <v>54</v>
      </c>
      <c r="G1025" t="s">
        <v>1395</v>
      </c>
    </row>
    <row r="1026" spans="1:7" x14ac:dyDescent="0.25">
      <c r="A1026">
        <v>1632475600</v>
      </c>
      <c r="B1026" t="s">
        <v>8310</v>
      </c>
      <c r="C1026">
        <v>3286956662</v>
      </c>
      <c r="D1026">
        <v>243371234</v>
      </c>
      <c r="E1026" t="s">
        <v>129</v>
      </c>
      <c r="F1026" t="s">
        <v>19</v>
      </c>
      <c r="G1026" t="s">
        <v>1396</v>
      </c>
    </row>
    <row r="1027" spans="1:7" x14ac:dyDescent="0.25">
      <c r="A1027">
        <v>1632475603</v>
      </c>
      <c r="B1027" t="s">
        <v>8311</v>
      </c>
      <c r="C1027">
        <v>3463095650</v>
      </c>
      <c r="D1027">
        <v>243371234</v>
      </c>
      <c r="E1027" t="s">
        <v>60</v>
      </c>
      <c r="F1027" t="s">
        <v>23</v>
      </c>
      <c r="G1027" t="s">
        <v>1397</v>
      </c>
    </row>
    <row r="1028" spans="1:7" x14ac:dyDescent="0.25">
      <c r="A1028">
        <v>1632475610</v>
      </c>
      <c r="B1028" t="s">
        <v>8312</v>
      </c>
      <c r="C1028">
        <v>233002828</v>
      </c>
      <c r="D1028">
        <v>243371234</v>
      </c>
      <c r="E1028" t="s">
        <v>14</v>
      </c>
      <c r="F1028" t="s">
        <v>30</v>
      </c>
      <c r="G1028" t="s">
        <v>1398</v>
      </c>
    </row>
    <row r="1029" spans="1:7" x14ac:dyDescent="0.25">
      <c r="A1029">
        <v>1632475630</v>
      </c>
      <c r="B1029" t="s">
        <v>8313</v>
      </c>
      <c r="C1029">
        <v>3298868482</v>
      </c>
      <c r="D1029">
        <v>243371294</v>
      </c>
      <c r="E1029" t="s">
        <v>124</v>
      </c>
      <c r="F1029" t="s">
        <v>75</v>
      </c>
      <c r="G1029" t="s">
        <v>1399</v>
      </c>
    </row>
    <row r="1030" spans="1:7" x14ac:dyDescent="0.25">
      <c r="A1030">
        <v>1632475630</v>
      </c>
      <c r="B1030" t="s">
        <v>8313</v>
      </c>
      <c r="C1030">
        <v>3925685672</v>
      </c>
      <c r="D1030">
        <v>243371234</v>
      </c>
      <c r="E1030" t="s">
        <v>45</v>
      </c>
      <c r="F1030" t="s">
        <v>16</v>
      </c>
      <c r="G1030" t="s">
        <v>1400</v>
      </c>
    </row>
    <row r="1031" spans="1:7" x14ac:dyDescent="0.25">
      <c r="A1031">
        <v>1632475631</v>
      </c>
      <c r="B1031" t="s">
        <v>223</v>
      </c>
      <c r="C1031">
        <v>41998331</v>
      </c>
      <c r="D1031">
        <v>243371294</v>
      </c>
      <c r="E1031" t="s">
        <v>998</v>
      </c>
      <c r="F1031" t="s">
        <v>44</v>
      </c>
      <c r="G1031" t="s">
        <v>1401</v>
      </c>
    </row>
    <row r="1032" spans="1:7" x14ac:dyDescent="0.25">
      <c r="A1032">
        <v>1632475635</v>
      </c>
      <c r="B1032" t="s">
        <v>8314</v>
      </c>
      <c r="C1032">
        <v>65346976</v>
      </c>
      <c r="D1032">
        <v>243371234</v>
      </c>
      <c r="E1032" t="s">
        <v>63</v>
      </c>
      <c r="F1032" t="s">
        <v>1403</v>
      </c>
      <c r="G1032" t="s">
        <v>1402</v>
      </c>
    </row>
    <row r="1033" spans="1:7" x14ac:dyDescent="0.25">
      <c r="A1033">
        <v>1632475649</v>
      </c>
      <c r="B1033" t="s">
        <v>8315</v>
      </c>
      <c r="C1033">
        <v>3332863519</v>
      </c>
      <c r="D1033">
        <v>243371294</v>
      </c>
      <c r="E1033" t="s">
        <v>117</v>
      </c>
      <c r="F1033" t="s">
        <v>47</v>
      </c>
      <c r="G1033" t="s">
        <v>1405</v>
      </c>
    </row>
    <row r="1034" spans="1:7" x14ac:dyDescent="0.25">
      <c r="A1034">
        <v>1632475650</v>
      </c>
      <c r="B1034" t="s">
        <v>224</v>
      </c>
      <c r="C1034">
        <v>3490701427</v>
      </c>
      <c r="D1034">
        <v>243371234</v>
      </c>
      <c r="E1034" t="s">
        <v>139</v>
      </c>
      <c r="F1034" t="s">
        <v>38</v>
      </c>
      <c r="G1034" t="s">
        <v>1384</v>
      </c>
    </row>
    <row r="1035" spans="1:7" x14ac:dyDescent="0.25">
      <c r="A1035">
        <v>1632475652</v>
      </c>
      <c r="B1035" t="s">
        <v>8316</v>
      </c>
      <c r="C1035">
        <v>3282316696</v>
      </c>
      <c r="D1035">
        <v>243371294</v>
      </c>
      <c r="E1035" t="s">
        <v>12</v>
      </c>
      <c r="F1035" t="s">
        <v>27</v>
      </c>
      <c r="G1035" t="s">
        <v>1404</v>
      </c>
    </row>
    <row r="1036" spans="1:7" x14ac:dyDescent="0.25">
      <c r="A1036">
        <v>1632475652</v>
      </c>
      <c r="B1036" t="s">
        <v>8316</v>
      </c>
      <c r="C1036">
        <v>3474119453</v>
      </c>
      <c r="D1036">
        <v>243371234</v>
      </c>
      <c r="E1036" t="s">
        <v>143</v>
      </c>
      <c r="F1036" t="s">
        <v>16</v>
      </c>
      <c r="G1036" t="s">
        <v>1406</v>
      </c>
    </row>
    <row r="1037" spans="1:7" x14ac:dyDescent="0.25">
      <c r="A1037">
        <v>1632475658</v>
      </c>
      <c r="B1037" t="s">
        <v>8317</v>
      </c>
      <c r="C1037">
        <v>3515808401</v>
      </c>
      <c r="D1037">
        <v>243371294</v>
      </c>
      <c r="E1037" t="s">
        <v>26</v>
      </c>
      <c r="F1037" t="s">
        <v>21</v>
      </c>
      <c r="G1037" t="s">
        <v>1407</v>
      </c>
    </row>
    <row r="1038" spans="1:7" x14ac:dyDescent="0.25">
      <c r="A1038">
        <v>1632475672</v>
      </c>
      <c r="B1038" t="s">
        <v>8318</v>
      </c>
      <c r="C1038">
        <v>3467901597</v>
      </c>
      <c r="D1038">
        <v>243371234</v>
      </c>
      <c r="E1038" t="s">
        <v>58</v>
      </c>
      <c r="F1038" t="s">
        <v>61</v>
      </c>
      <c r="G1038" t="s">
        <v>1408</v>
      </c>
    </row>
    <row r="1039" spans="1:7" x14ac:dyDescent="0.25">
      <c r="A1039">
        <v>1632475678</v>
      </c>
      <c r="B1039" t="s">
        <v>8319</v>
      </c>
      <c r="C1039">
        <v>815453443</v>
      </c>
      <c r="D1039">
        <v>243371234</v>
      </c>
      <c r="E1039" t="s">
        <v>115</v>
      </c>
      <c r="F1039" t="s">
        <v>23</v>
      </c>
      <c r="G1039" t="s">
        <v>1409</v>
      </c>
    </row>
    <row r="1040" spans="1:7" x14ac:dyDescent="0.25">
      <c r="A1040">
        <v>1632475689</v>
      </c>
      <c r="B1040" t="s">
        <v>8320</v>
      </c>
      <c r="C1040">
        <v>3286276480</v>
      </c>
      <c r="D1040">
        <v>243371234</v>
      </c>
      <c r="E1040" t="s">
        <v>398</v>
      </c>
      <c r="F1040" t="s">
        <v>17</v>
      </c>
      <c r="G1040" t="s">
        <v>1410</v>
      </c>
    </row>
    <row r="1041" spans="1:7" x14ac:dyDescent="0.25">
      <c r="A1041">
        <v>1632475697</v>
      </c>
      <c r="B1041" t="s">
        <v>8321</v>
      </c>
      <c r="C1041">
        <v>3491763885</v>
      </c>
      <c r="D1041">
        <v>243371234</v>
      </c>
      <c r="E1041" t="s">
        <v>122</v>
      </c>
      <c r="F1041" t="s">
        <v>16</v>
      </c>
      <c r="G1041" t="s">
        <v>1411</v>
      </c>
    </row>
    <row r="1042" spans="1:7" x14ac:dyDescent="0.25">
      <c r="A1042">
        <v>1632475704</v>
      </c>
      <c r="B1042" t="s">
        <v>8322</v>
      </c>
      <c r="C1042">
        <v>3272430029</v>
      </c>
      <c r="D1042">
        <v>243371234</v>
      </c>
      <c r="E1042" t="s">
        <v>929</v>
      </c>
      <c r="F1042" t="s">
        <v>19</v>
      </c>
      <c r="G1042" t="s">
        <v>1370</v>
      </c>
    </row>
    <row r="1043" spans="1:7" x14ac:dyDescent="0.25">
      <c r="A1043">
        <v>1632475711</v>
      </c>
      <c r="B1043" t="s">
        <v>8323</v>
      </c>
      <c r="C1043">
        <v>3312720310</v>
      </c>
      <c r="D1043">
        <v>243371234</v>
      </c>
      <c r="E1043" t="s">
        <v>473</v>
      </c>
      <c r="F1043" t="s">
        <v>16</v>
      </c>
      <c r="G1043" t="s">
        <v>1412</v>
      </c>
    </row>
    <row r="1044" spans="1:7" x14ac:dyDescent="0.25">
      <c r="A1044">
        <v>1632475716</v>
      </c>
      <c r="B1044" t="s">
        <v>8324</v>
      </c>
      <c r="C1044">
        <v>3334076034</v>
      </c>
      <c r="D1044">
        <v>243371234</v>
      </c>
      <c r="E1044" t="s">
        <v>57</v>
      </c>
      <c r="F1044" t="s">
        <v>29</v>
      </c>
      <c r="G1044" t="s">
        <v>1413</v>
      </c>
    </row>
    <row r="1045" spans="1:7" x14ac:dyDescent="0.25">
      <c r="A1045">
        <v>1632475721</v>
      </c>
      <c r="B1045" t="s">
        <v>8325</v>
      </c>
      <c r="C1045">
        <v>3389698664</v>
      </c>
      <c r="D1045">
        <v>243371294</v>
      </c>
      <c r="E1045" t="s">
        <v>113</v>
      </c>
      <c r="F1045" t="s">
        <v>21</v>
      </c>
      <c r="G1045" t="s">
        <v>1414</v>
      </c>
    </row>
    <row r="1046" spans="1:7" x14ac:dyDescent="0.25">
      <c r="A1046">
        <v>1632475726</v>
      </c>
      <c r="B1046" t="s">
        <v>8326</v>
      </c>
      <c r="C1046">
        <v>243371040</v>
      </c>
      <c r="D1046">
        <v>3688031017</v>
      </c>
      <c r="E1046" t="s">
        <v>26</v>
      </c>
      <c r="F1046" t="s">
        <v>72</v>
      </c>
      <c r="G1046" t="s">
        <v>1416</v>
      </c>
    </row>
    <row r="1047" spans="1:7" x14ac:dyDescent="0.25">
      <c r="A1047">
        <v>1632475726</v>
      </c>
      <c r="B1047" t="s">
        <v>8326</v>
      </c>
      <c r="C1047">
        <v>65346976</v>
      </c>
      <c r="D1047">
        <v>243371234</v>
      </c>
      <c r="E1047" t="s">
        <v>493</v>
      </c>
      <c r="F1047" t="s">
        <v>1403</v>
      </c>
      <c r="G1047" t="s">
        <v>1402</v>
      </c>
    </row>
    <row r="1048" spans="1:7" x14ac:dyDescent="0.25">
      <c r="A1048">
        <v>1632475732</v>
      </c>
      <c r="B1048" t="s">
        <v>8327</v>
      </c>
      <c r="C1048">
        <v>3281393751</v>
      </c>
      <c r="D1048">
        <v>243371234</v>
      </c>
      <c r="E1048" t="s">
        <v>1252</v>
      </c>
      <c r="F1048" t="s">
        <v>30</v>
      </c>
      <c r="G1048" t="s">
        <v>1415</v>
      </c>
    </row>
    <row r="1049" spans="1:7" x14ac:dyDescent="0.25">
      <c r="A1049">
        <v>1632475750</v>
      </c>
      <c r="B1049" t="s">
        <v>8328</v>
      </c>
      <c r="C1049">
        <v>3397624261</v>
      </c>
      <c r="D1049">
        <v>243371294</v>
      </c>
      <c r="E1049" t="s">
        <v>609</v>
      </c>
      <c r="F1049" t="s">
        <v>27</v>
      </c>
      <c r="G1049" t="s">
        <v>1419</v>
      </c>
    </row>
    <row r="1050" spans="1:7" x14ac:dyDescent="0.25">
      <c r="A1050">
        <v>1632475750</v>
      </c>
      <c r="B1050" t="s">
        <v>8328</v>
      </c>
      <c r="C1050">
        <v>360691145</v>
      </c>
      <c r="D1050">
        <v>243371234</v>
      </c>
      <c r="E1050" t="s">
        <v>413</v>
      </c>
      <c r="F1050" t="s">
        <v>30</v>
      </c>
      <c r="G1050" t="s">
        <v>1418</v>
      </c>
    </row>
    <row r="1051" spans="1:7" x14ac:dyDescent="0.25">
      <c r="A1051">
        <v>1632475756</v>
      </c>
      <c r="B1051" t="s">
        <v>8329</v>
      </c>
      <c r="C1051">
        <v>125635111</v>
      </c>
      <c r="D1051">
        <v>243371234</v>
      </c>
      <c r="E1051" t="s">
        <v>956</v>
      </c>
      <c r="F1051" t="s">
        <v>31</v>
      </c>
      <c r="G1051" t="s">
        <v>1417</v>
      </c>
    </row>
    <row r="1052" spans="1:7" x14ac:dyDescent="0.25">
      <c r="A1052">
        <v>1632475759</v>
      </c>
      <c r="B1052" t="s">
        <v>8330</v>
      </c>
      <c r="C1052">
        <v>3931903851</v>
      </c>
      <c r="D1052">
        <v>243371294</v>
      </c>
      <c r="E1052" t="s">
        <v>138</v>
      </c>
      <c r="F1052" t="s">
        <v>40</v>
      </c>
      <c r="G1052" t="s">
        <v>1421</v>
      </c>
    </row>
    <row r="1053" spans="1:7" x14ac:dyDescent="0.25">
      <c r="A1053">
        <v>1632475760</v>
      </c>
      <c r="B1053" t="s">
        <v>225</v>
      </c>
      <c r="C1053">
        <v>3351098934</v>
      </c>
      <c r="D1053">
        <v>243371234</v>
      </c>
      <c r="E1053" t="s">
        <v>129</v>
      </c>
      <c r="F1053" t="s">
        <v>38</v>
      </c>
      <c r="G1053" t="s">
        <v>1420</v>
      </c>
    </row>
    <row r="1054" spans="1:7" x14ac:dyDescent="0.25">
      <c r="A1054">
        <v>1632475764</v>
      </c>
      <c r="B1054" t="s">
        <v>226</v>
      </c>
      <c r="C1054">
        <v>3467901597</v>
      </c>
      <c r="D1054">
        <v>243371234</v>
      </c>
      <c r="E1054" t="s">
        <v>141</v>
      </c>
      <c r="F1054" t="s">
        <v>61</v>
      </c>
      <c r="G1054" t="s">
        <v>1408</v>
      </c>
    </row>
    <row r="1055" spans="1:7" x14ac:dyDescent="0.25">
      <c r="A1055">
        <v>1632475770</v>
      </c>
      <c r="B1055" t="s">
        <v>8331</v>
      </c>
      <c r="C1055">
        <v>3515808401</v>
      </c>
      <c r="D1055">
        <v>243371294</v>
      </c>
      <c r="E1055" t="s">
        <v>121</v>
      </c>
      <c r="F1055" t="s">
        <v>21</v>
      </c>
      <c r="G1055" t="s">
        <v>1422</v>
      </c>
    </row>
    <row r="1056" spans="1:7" x14ac:dyDescent="0.25">
      <c r="A1056">
        <v>1632475798</v>
      </c>
      <c r="B1056" t="s">
        <v>8332</v>
      </c>
      <c r="C1056">
        <v>3356161458</v>
      </c>
      <c r="D1056">
        <v>243371234</v>
      </c>
      <c r="E1056" t="s">
        <v>116</v>
      </c>
      <c r="F1056" t="s">
        <v>17</v>
      </c>
      <c r="G1056" t="s">
        <v>1423</v>
      </c>
    </row>
    <row r="1057" spans="1:7" x14ac:dyDescent="0.25">
      <c r="A1057">
        <v>1632475803</v>
      </c>
      <c r="B1057" t="s">
        <v>8333</v>
      </c>
      <c r="C1057">
        <v>3881110169</v>
      </c>
      <c r="D1057">
        <v>243371294</v>
      </c>
      <c r="E1057" t="s">
        <v>93</v>
      </c>
      <c r="F1057" t="s">
        <v>27</v>
      </c>
      <c r="G1057" t="s">
        <v>1424</v>
      </c>
    </row>
    <row r="1058" spans="1:7" x14ac:dyDescent="0.25">
      <c r="A1058">
        <v>1632475811</v>
      </c>
      <c r="B1058" t="s">
        <v>8334</v>
      </c>
      <c r="C1058">
        <v>3313658886</v>
      </c>
      <c r="D1058">
        <v>243371234</v>
      </c>
      <c r="E1058" t="s">
        <v>63</v>
      </c>
      <c r="F1058" t="s">
        <v>54</v>
      </c>
      <c r="G1058" t="s">
        <v>1425</v>
      </c>
    </row>
    <row r="1059" spans="1:7" x14ac:dyDescent="0.25">
      <c r="A1059">
        <v>1632475843</v>
      </c>
      <c r="B1059" t="s">
        <v>8335</v>
      </c>
      <c r="C1059">
        <v>3283646383</v>
      </c>
      <c r="D1059">
        <v>243371294</v>
      </c>
      <c r="E1059" t="s">
        <v>1071</v>
      </c>
      <c r="F1059" t="s">
        <v>47</v>
      </c>
      <c r="G1059" t="s">
        <v>1426</v>
      </c>
    </row>
    <row r="1060" spans="1:7" x14ac:dyDescent="0.25">
      <c r="A1060">
        <v>1632475848</v>
      </c>
      <c r="B1060" t="s">
        <v>8336</v>
      </c>
      <c r="C1060">
        <v>243371040</v>
      </c>
      <c r="D1060">
        <v>3496735733</v>
      </c>
      <c r="E1060" t="s">
        <v>117</v>
      </c>
      <c r="F1060" t="s">
        <v>32</v>
      </c>
      <c r="G1060" t="s">
        <v>1428</v>
      </c>
    </row>
    <row r="1061" spans="1:7" x14ac:dyDescent="0.25">
      <c r="A1061">
        <v>1632475850</v>
      </c>
      <c r="B1061" t="s">
        <v>8337</v>
      </c>
      <c r="C1061">
        <v>3206925897</v>
      </c>
      <c r="D1061">
        <v>243371234</v>
      </c>
      <c r="E1061" t="s">
        <v>58</v>
      </c>
      <c r="F1061" t="s">
        <v>38</v>
      </c>
      <c r="G1061" t="s">
        <v>1427</v>
      </c>
    </row>
    <row r="1062" spans="1:7" x14ac:dyDescent="0.25">
      <c r="A1062">
        <v>1632475902</v>
      </c>
      <c r="B1062" t="s">
        <v>8338</v>
      </c>
      <c r="C1062">
        <v>3339131112</v>
      </c>
      <c r="D1062">
        <v>243371234</v>
      </c>
      <c r="E1062" t="s">
        <v>136</v>
      </c>
      <c r="F1062" t="s">
        <v>24</v>
      </c>
      <c r="G1062" t="s">
        <v>1430</v>
      </c>
    </row>
    <row r="1063" spans="1:7" x14ac:dyDescent="0.25">
      <c r="A1063">
        <v>1632475905</v>
      </c>
      <c r="B1063" t="s">
        <v>227</v>
      </c>
      <c r="C1063">
        <v>3491425128</v>
      </c>
      <c r="D1063">
        <v>243371294</v>
      </c>
      <c r="E1063" t="s">
        <v>119</v>
      </c>
      <c r="F1063" t="s">
        <v>44</v>
      </c>
      <c r="G1063" t="s">
        <v>1429</v>
      </c>
    </row>
    <row r="1064" spans="1:7" x14ac:dyDescent="0.25">
      <c r="A1064">
        <v>1632475923</v>
      </c>
      <c r="B1064" t="s">
        <v>8339</v>
      </c>
      <c r="C1064">
        <v>3409194265</v>
      </c>
      <c r="D1064">
        <v>243371234</v>
      </c>
      <c r="E1064" t="s">
        <v>145</v>
      </c>
      <c r="F1064" t="s">
        <v>24</v>
      </c>
      <c r="G1064" t="s">
        <v>1431</v>
      </c>
    </row>
    <row r="1065" spans="1:7" x14ac:dyDescent="0.25">
      <c r="A1065">
        <v>1632475932</v>
      </c>
      <c r="B1065" t="s">
        <v>8340</v>
      </c>
      <c r="C1065">
        <v>3356054237</v>
      </c>
      <c r="D1065">
        <v>243371234</v>
      </c>
      <c r="E1065" t="s">
        <v>956</v>
      </c>
      <c r="F1065" t="s">
        <v>19</v>
      </c>
      <c r="G1065" t="s">
        <v>1432</v>
      </c>
    </row>
    <row r="1066" spans="1:7" x14ac:dyDescent="0.25">
      <c r="A1066">
        <v>1632475939</v>
      </c>
      <c r="B1066" t="s">
        <v>228</v>
      </c>
      <c r="C1066">
        <v>3396599916</v>
      </c>
      <c r="D1066">
        <v>243371294</v>
      </c>
      <c r="E1066" t="s">
        <v>1252</v>
      </c>
      <c r="F1066" t="s">
        <v>34</v>
      </c>
      <c r="G1066" t="s">
        <v>1433</v>
      </c>
    </row>
    <row r="1067" spans="1:7" x14ac:dyDescent="0.25">
      <c r="A1067">
        <v>1632475959</v>
      </c>
      <c r="B1067" t="s">
        <v>8341</v>
      </c>
      <c r="C1067">
        <v>3202626810</v>
      </c>
      <c r="D1067">
        <v>243371234</v>
      </c>
      <c r="E1067" t="s">
        <v>146</v>
      </c>
      <c r="F1067" t="s">
        <v>24</v>
      </c>
      <c r="G1067" t="s">
        <v>1434</v>
      </c>
    </row>
    <row r="1068" spans="1:7" x14ac:dyDescent="0.25">
      <c r="A1068">
        <v>1632475961</v>
      </c>
      <c r="B1068" t="s">
        <v>8342</v>
      </c>
      <c r="C1068">
        <v>3489991659</v>
      </c>
      <c r="D1068">
        <v>243371234</v>
      </c>
      <c r="E1068" t="s">
        <v>998</v>
      </c>
      <c r="F1068" t="s">
        <v>17</v>
      </c>
      <c r="G1068" t="s">
        <v>1435</v>
      </c>
    </row>
    <row r="1069" spans="1:7" x14ac:dyDescent="0.25">
      <c r="A1069">
        <v>1632475968</v>
      </c>
      <c r="B1069" t="s">
        <v>8343</v>
      </c>
      <c r="C1069">
        <v>3383054336</v>
      </c>
      <c r="D1069">
        <v>243371294</v>
      </c>
      <c r="E1069" t="s">
        <v>398</v>
      </c>
      <c r="F1069" t="s">
        <v>44</v>
      </c>
      <c r="G1069" t="s">
        <v>1436</v>
      </c>
    </row>
    <row r="1070" spans="1:7" x14ac:dyDescent="0.25">
      <c r="A1070">
        <v>1632475968</v>
      </c>
      <c r="B1070" t="s">
        <v>8343</v>
      </c>
      <c r="C1070">
        <v>243371040</v>
      </c>
      <c r="D1070">
        <v>3479600506</v>
      </c>
      <c r="E1070" t="s">
        <v>62</v>
      </c>
      <c r="F1070" t="s">
        <v>74</v>
      </c>
      <c r="G1070" t="s">
        <v>1437</v>
      </c>
    </row>
    <row r="1071" spans="1:7" x14ac:dyDescent="0.25">
      <c r="A1071">
        <v>1632475988</v>
      </c>
      <c r="B1071" t="s">
        <v>229</v>
      </c>
      <c r="C1071">
        <v>3515264535</v>
      </c>
      <c r="D1071">
        <v>243371234</v>
      </c>
      <c r="E1071" t="s">
        <v>46</v>
      </c>
      <c r="F1071" t="s">
        <v>71</v>
      </c>
      <c r="G1071" t="s">
        <v>1438</v>
      </c>
    </row>
    <row r="1072" spans="1:7" x14ac:dyDescent="0.25">
      <c r="A1072">
        <v>1632475999</v>
      </c>
      <c r="B1072" t="s">
        <v>8344</v>
      </c>
      <c r="C1072">
        <v>3485540584</v>
      </c>
      <c r="D1072">
        <v>243371234</v>
      </c>
      <c r="E1072" t="s">
        <v>60</v>
      </c>
      <c r="F1072" t="s">
        <v>38</v>
      </c>
      <c r="G1072" t="s">
        <v>1440</v>
      </c>
    </row>
    <row r="1073" spans="1:7" x14ac:dyDescent="0.25">
      <c r="A1073">
        <v>1632476001</v>
      </c>
      <c r="B1073" t="s">
        <v>8345</v>
      </c>
      <c r="C1073">
        <v>3490063897</v>
      </c>
      <c r="D1073">
        <v>243371234</v>
      </c>
      <c r="E1073" t="s">
        <v>101</v>
      </c>
      <c r="F1073" t="s">
        <v>17</v>
      </c>
      <c r="G1073" t="s">
        <v>1441</v>
      </c>
    </row>
    <row r="1074" spans="1:7" x14ac:dyDescent="0.25">
      <c r="A1074">
        <v>1632476014</v>
      </c>
      <c r="B1074" t="s">
        <v>8346</v>
      </c>
      <c r="C1074">
        <v>243371010</v>
      </c>
      <c r="D1074">
        <v>243371347</v>
      </c>
      <c r="E1074" t="s">
        <v>20</v>
      </c>
      <c r="F1074" t="s">
        <v>42</v>
      </c>
      <c r="G1074" t="s">
        <v>1439</v>
      </c>
    </row>
    <row r="1075" spans="1:7" x14ac:dyDescent="0.25">
      <c r="A1075">
        <v>1632476017</v>
      </c>
      <c r="B1075" t="s">
        <v>8347</v>
      </c>
      <c r="C1075">
        <v>3289030479</v>
      </c>
      <c r="D1075">
        <v>243371234</v>
      </c>
      <c r="E1075" t="s">
        <v>63</v>
      </c>
      <c r="F1075" t="s">
        <v>17</v>
      </c>
      <c r="G1075" t="s">
        <v>1442</v>
      </c>
    </row>
    <row r="1076" spans="1:7" x14ac:dyDescent="0.25">
      <c r="A1076">
        <v>1632476022</v>
      </c>
      <c r="B1076" t="s">
        <v>230</v>
      </c>
      <c r="C1076">
        <v>3482682293</v>
      </c>
      <c r="D1076">
        <v>243371294</v>
      </c>
      <c r="E1076" t="s">
        <v>130</v>
      </c>
      <c r="F1076" t="s">
        <v>21</v>
      </c>
      <c r="G1076" t="s">
        <v>1444</v>
      </c>
    </row>
    <row r="1077" spans="1:7" x14ac:dyDescent="0.25">
      <c r="A1077">
        <v>1632476050</v>
      </c>
      <c r="B1077" t="s">
        <v>8348</v>
      </c>
      <c r="C1077">
        <v>3351358842</v>
      </c>
      <c r="D1077">
        <v>243371234</v>
      </c>
      <c r="E1077" t="s">
        <v>53</v>
      </c>
      <c r="F1077" t="s">
        <v>17</v>
      </c>
      <c r="G1077" t="s">
        <v>1445</v>
      </c>
    </row>
    <row r="1078" spans="1:7" x14ac:dyDescent="0.25">
      <c r="A1078">
        <v>1632476053</v>
      </c>
      <c r="B1078" t="s">
        <v>8349</v>
      </c>
      <c r="C1078">
        <v>3484045296</v>
      </c>
      <c r="D1078">
        <v>243371234</v>
      </c>
      <c r="E1078" t="s">
        <v>45</v>
      </c>
      <c r="F1078" t="s">
        <v>30</v>
      </c>
      <c r="G1078" t="s">
        <v>1446</v>
      </c>
    </row>
    <row r="1079" spans="1:7" x14ac:dyDescent="0.25">
      <c r="A1079">
        <v>1632476058</v>
      </c>
      <c r="B1079" t="s">
        <v>8350</v>
      </c>
      <c r="C1079">
        <v>3668938623</v>
      </c>
      <c r="D1079">
        <v>243371234</v>
      </c>
      <c r="E1079" t="s">
        <v>473</v>
      </c>
      <c r="F1079" t="s">
        <v>39</v>
      </c>
      <c r="G1079" t="s">
        <v>1447</v>
      </c>
    </row>
    <row r="1080" spans="1:7" x14ac:dyDescent="0.25">
      <c r="A1080">
        <v>1632476069</v>
      </c>
      <c r="B1080" t="s">
        <v>8351</v>
      </c>
      <c r="C1080">
        <v>3384879416</v>
      </c>
      <c r="D1080">
        <v>243371294</v>
      </c>
      <c r="E1080" t="s">
        <v>124</v>
      </c>
      <c r="F1080" t="s">
        <v>68</v>
      </c>
      <c r="G1080" t="s">
        <v>1448</v>
      </c>
    </row>
    <row r="1081" spans="1:7" x14ac:dyDescent="0.25">
      <c r="A1081">
        <v>1632476080</v>
      </c>
      <c r="B1081" t="s">
        <v>8352</v>
      </c>
      <c r="C1081">
        <v>3337794895</v>
      </c>
      <c r="D1081">
        <v>243371234</v>
      </c>
      <c r="E1081" t="s">
        <v>141</v>
      </c>
      <c r="F1081" t="s">
        <v>29</v>
      </c>
      <c r="G1081" t="s">
        <v>1449</v>
      </c>
    </row>
    <row r="1082" spans="1:7" x14ac:dyDescent="0.25">
      <c r="A1082">
        <v>1632476080</v>
      </c>
      <c r="B1082" t="s">
        <v>8352</v>
      </c>
      <c r="C1082">
        <v>3492962404</v>
      </c>
      <c r="D1082">
        <v>243371234</v>
      </c>
      <c r="E1082" t="s">
        <v>26</v>
      </c>
      <c r="F1082" t="s">
        <v>29</v>
      </c>
      <c r="G1082" t="s">
        <v>1450</v>
      </c>
    </row>
    <row r="1083" spans="1:7" x14ac:dyDescent="0.25">
      <c r="A1083">
        <v>1632476084</v>
      </c>
      <c r="B1083" t="s">
        <v>8353</v>
      </c>
      <c r="C1083">
        <v>3283646383</v>
      </c>
      <c r="D1083">
        <v>243371294</v>
      </c>
      <c r="E1083" t="s">
        <v>138</v>
      </c>
      <c r="F1083" t="s">
        <v>21</v>
      </c>
      <c r="G1083" t="s">
        <v>1452</v>
      </c>
    </row>
    <row r="1084" spans="1:7" x14ac:dyDescent="0.25">
      <c r="A1084">
        <v>1632476090</v>
      </c>
      <c r="B1084" t="s">
        <v>8354</v>
      </c>
      <c r="C1084">
        <v>335237767</v>
      </c>
      <c r="D1084">
        <v>243371294</v>
      </c>
      <c r="E1084" t="s">
        <v>12</v>
      </c>
      <c r="F1084" t="s">
        <v>27</v>
      </c>
      <c r="G1084" t="s">
        <v>1453</v>
      </c>
    </row>
    <row r="1085" spans="1:7" x14ac:dyDescent="0.25">
      <c r="A1085">
        <v>1632476092</v>
      </c>
      <c r="B1085" t="s">
        <v>231</v>
      </c>
      <c r="C1085">
        <v>3358013524</v>
      </c>
      <c r="D1085">
        <v>243371234</v>
      </c>
      <c r="E1085" t="s">
        <v>917</v>
      </c>
      <c r="F1085" t="s">
        <v>29</v>
      </c>
      <c r="G1085" t="s">
        <v>1451</v>
      </c>
    </row>
    <row r="1086" spans="1:7" x14ac:dyDescent="0.25">
      <c r="A1086">
        <v>1632476095</v>
      </c>
      <c r="B1086" t="s">
        <v>232</v>
      </c>
      <c r="C1086">
        <v>3290812361</v>
      </c>
      <c r="D1086">
        <v>243371294</v>
      </c>
      <c r="E1086" t="s">
        <v>25</v>
      </c>
      <c r="F1086" t="s">
        <v>44</v>
      </c>
      <c r="G1086" t="s">
        <v>1454</v>
      </c>
    </row>
    <row r="1087" spans="1:7" x14ac:dyDescent="0.25">
      <c r="A1087">
        <v>1632476102</v>
      </c>
      <c r="B1087" t="s">
        <v>8355</v>
      </c>
      <c r="C1087">
        <v>3408732505</v>
      </c>
      <c r="D1087">
        <v>243371234</v>
      </c>
      <c r="E1087" t="s">
        <v>41</v>
      </c>
      <c r="F1087" t="s">
        <v>30</v>
      </c>
      <c r="G1087" t="s">
        <v>1455</v>
      </c>
    </row>
    <row r="1088" spans="1:7" x14ac:dyDescent="0.25">
      <c r="A1088">
        <v>1632476107</v>
      </c>
      <c r="B1088" t="s">
        <v>8356</v>
      </c>
      <c r="C1088">
        <v>243371010</v>
      </c>
      <c r="D1088">
        <v>243371347</v>
      </c>
      <c r="E1088" t="s">
        <v>57</v>
      </c>
      <c r="F1088" t="s">
        <v>42</v>
      </c>
      <c r="G1088" t="s">
        <v>1456</v>
      </c>
    </row>
    <row r="1089" spans="1:7" x14ac:dyDescent="0.25">
      <c r="A1089">
        <v>1632476154</v>
      </c>
      <c r="B1089" t="s">
        <v>8357</v>
      </c>
      <c r="C1089">
        <v>3470808704</v>
      </c>
      <c r="D1089">
        <v>243371234</v>
      </c>
      <c r="E1089" t="s">
        <v>14</v>
      </c>
      <c r="F1089" t="s">
        <v>39</v>
      </c>
      <c r="G1089" t="s">
        <v>1457</v>
      </c>
    </row>
    <row r="1090" spans="1:7" x14ac:dyDescent="0.25">
      <c r="A1090">
        <v>1632476165</v>
      </c>
      <c r="B1090" t="s">
        <v>233</v>
      </c>
      <c r="C1090">
        <v>3895277721</v>
      </c>
      <c r="D1090">
        <v>243371234</v>
      </c>
      <c r="E1090" t="s">
        <v>112</v>
      </c>
      <c r="F1090" t="s">
        <v>30</v>
      </c>
      <c r="G1090" t="s">
        <v>1458</v>
      </c>
    </row>
    <row r="1091" spans="1:7" x14ac:dyDescent="0.25">
      <c r="A1091">
        <v>1632476167</v>
      </c>
      <c r="B1091" t="s">
        <v>8358</v>
      </c>
      <c r="C1091">
        <v>3206925897</v>
      </c>
      <c r="D1091">
        <v>243371234</v>
      </c>
      <c r="E1091" t="s">
        <v>115</v>
      </c>
      <c r="F1091" t="s">
        <v>86</v>
      </c>
      <c r="G1091" t="s">
        <v>1459</v>
      </c>
    </row>
    <row r="1092" spans="1:7" x14ac:dyDescent="0.25">
      <c r="A1092">
        <v>1632476174</v>
      </c>
      <c r="B1092" t="s">
        <v>8359</v>
      </c>
      <c r="C1092">
        <v>50981809</v>
      </c>
      <c r="D1092">
        <v>243371234</v>
      </c>
      <c r="E1092" t="s">
        <v>62</v>
      </c>
      <c r="F1092" t="s">
        <v>30</v>
      </c>
      <c r="G1092" t="s">
        <v>1460</v>
      </c>
    </row>
    <row r="1093" spans="1:7" x14ac:dyDescent="0.25">
      <c r="A1093">
        <v>1632476177</v>
      </c>
      <c r="B1093" t="s">
        <v>8360</v>
      </c>
      <c r="C1093">
        <v>3483515156</v>
      </c>
      <c r="D1093">
        <v>243371234</v>
      </c>
      <c r="E1093" t="s">
        <v>122</v>
      </c>
      <c r="F1093" t="s">
        <v>24</v>
      </c>
      <c r="G1093" t="s">
        <v>1461</v>
      </c>
    </row>
    <row r="1094" spans="1:7" x14ac:dyDescent="0.25">
      <c r="A1094">
        <v>1632476189</v>
      </c>
      <c r="B1094" t="s">
        <v>8361</v>
      </c>
      <c r="C1094">
        <v>3534269691</v>
      </c>
      <c r="D1094">
        <v>243371234</v>
      </c>
      <c r="E1094" t="s">
        <v>56</v>
      </c>
      <c r="F1094" t="s">
        <v>54</v>
      </c>
      <c r="G1094" t="s">
        <v>1462</v>
      </c>
    </row>
    <row r="1095" spans="1:7" x14ac:dyDescent="0.25">
      <c r="A1095">
        <v>1632476200</v>
      </c>
      <c r="B1095" t="s">
        <v>8362</v>
      </c>
      <c r="C1095">
        <v>3345360118</v>
      </c>
      <c r="D1095">
        <v>243371234</v>
      </c>
      <c r="E1095" t="s">
        <v>117</v>
      </c>
      <c r="F1095" t="s">
        <v>30</v>
      </c>
      <c r="G1095" t="s">
        <v>1463</v>
      </c>
    </row>
    <row r="1096" spans="1:7" x14ac:dyDescent="0.25">
      <c r="A1096">
        <v>1632476208</v>
      </c>
      <c r="B1096" t="s">
        <v>8363</v>
      </c>
      <c r="C1096">
        <v>3892651497</v>
      </c>
      <c r="D1096">
        <v>243371234</v>
      </c>
      <c r="E1096" t="s">
        <v>1071</v>
      </c>
      <c r="F1096" t="s">
        <v>31</v>
      </c>
      <c r="G1096" t="s">
        <v>1464</v>
      </c>
    </row>
    <row r="1097" spans="1:7" x14ac:dyDescent="0.25">
      <c r="A1097">
        <v>1632476212</v>
      </c>
      <c r="B1097" t="s">
        <v>234</v>
      </c>
      <c r="C1097">
        <v>3401173660</v>
      </c>
      <c r="D1097">
        <v>243371234</v>
      </c>
      <c r="E1097" t="s">
        <v>46</v>
      </c>
      <c r="F1097" t="s">
        <v>38</v>
      </c>
      <c r="G1097" t="s">
        <v>1465</v>
      </c>
    </row>
    <row r="1098" spans="1:7" x14ac:dyDescent="0.25">
      <c r="A1098">
        <v>1632476241</v>
      </c>
      <c r="B1098" t="s">
        <v>8364</v>
      </c>
      <c r="C1098">
        <v>3474955242</v>
      </c>
      <c r="D1098">
        <v>243371294</v>
      </c>
      <c r="E1098" t="s">
        <v>998</v>
      </c>
      <c r="F1098" t="s">
        <v>44</v>
      </c>
      <c r="G1098" t="s">
        <v>1466</v>
      </c>
    </row>
    <row r="1099" spans="1:7" x14ac:dyDescent="0.25">
      <c r="A1099">
        <v>1632476249</v>
      </c>
      <c r="B1099" t="s">
        <v>8365</v>
      </c>
      <c r="C1099">
        <v>3288942096</v>
      </c>
      <c r="D1099">
        <v>243371234</v>
      </c>
      <c r="E1099" t="s">
        <v>60</v>
      </c>
      <c r="F1099" t="s">
        <v>23</v>
      </c>
      <c r="G1099" t="s">
        <v>1467</v>
      </c>
    </row>
    <row r="1100" spans="1:7" x14ac:dyDescent="0.25">
      <c r="A1100">
        <v>1632476253</v>
      </c>
      <c r="B1100" t="s">
        <v>8366</v>
      </c>
      <c r="C1100">
        <v>3421242317</v>
      </c>
      <c r="D1100">
        <v>243371294</v>
      </c>
      <c r="E1100" t="s">
        <v>398</v>
      </c>
      <c r="F1100" t="s">
        <v>27</v>
      </c>
      <c r="G1100" t="s">
        <v>1469</v>
      </c>
    </row>
    <row r="1101" spans="1:7" x14ac:dyDescent="0.25">
      <c r="A1101">
        <v>1632476258</v>
      </c>
      <c r="B1101" t="s">
        <v>8367</v>
      </c>
      <c r="C1101">
        <v>3397435551</v>
      </c>
      <c r="D1101">
        <v>243371294</v>
      </c>
      <c r="E1101" t="s">
        <v>130</v>
      </c>
      <c r="F1101" t="s">
        <v>83</v>
      </c>
      <c r="G1101" t="s">
        <v>1468</v>
      </c>
    </row>
    <row r="1102" spans="1:7" x14ac:dyDescent="0.25">
      <c r="A1102">
        <v>1632476260</v>
      </c>
      <c r="B1102" t="s">
        <v>8368</v>
      </c>
      <c r="C1102">
        <v>3920871635</v>
      </c>
      <c r="D1102">
        <v>243371294</v>
      </c>
      <c r="E1102" t="s">
        <v>927</v>
      </c>
      <c r="F1102" t="s">
        <v>65</v>
      </c>
      <c r="G1102" t="s">
        <v>1470</v>
      </c>
    </row>
    <row r="1103" spans="1:7" x14ac:dyDescent="0.25">
      <c r="A1103">
        <v>1632476274</v>
      </c>
      <c r="B1103" t="s">
        <v>8369</v>
      </c>
      <c r="C1103">
        <v>3286028610</v>
      </c>
      <c r="D1103">
        <v>243371234</v>
      </c>
      <c r="E1103" t="s">
        <v>119</v>
      </c>
      <c r="F1103" t="s">
        <v>17</v>
      </c>
      <c r="G1103" t="s">
        <v>1471</v>
      </c>
    </row>
    <row r="1104" spans="1:7" x14ac:dyDescent="0.25">
      <c r="A1104">
        <v>1632476279</v>
      </c>
      <c r="B1104" t="s">
        <v>8370</v>
      </c>
      <c r="C1104">
        <v>3429346388</v>
      </c>
      <c r="D1104">
        <v>243371234</v>
      </c>
      <c r="E1104" t="s">
        <v>141</v>
      </c>
      <c r="F1104" t="s">
        <v>29</v>
      </c>
      <c r="G1104" t="s">
        <v>1472</v>
      </c>
    </row>
    <row r="1105" spans="1:7" x14ac:dyDescent="0.25">
      <c r="A1105">
        <v>1632476288</v>
      </c>
      <c r="B1105" t="s">
        <v>8371</v>
      </c>
      <c r="C1105">
        <v>3479652581</v>
      </c>
      <c r="D1105">
        <v>243371234</v>
      </c>
      <c r="E1105" t="s">
        <v>45</v>
      </c>
      <c r="F1105" t="s">
        <v>16</v>
      </c>
      <c r="G1105" t="s">
        <v>1473</v>
      </c>
    </row>
    <row r="1106" spans="1:7" x14ac:dyDescent="0.25">
      <c r="A1106">
        <v>1632476330</v>
      </c>
      <c r="B1106" t="s">
        <v>8372</v>
      </c>
      <c r="C1106">
        <v>243371050</v>
      </c>
      <c r="D1106">
        <v>3477355677</v>
      </c>
      <c r="E1106" t="s">
        <v>124</v>
      </c>
      <c r="F1106" t="s">
        <v>1476</v>
      </c>
      <c r="G1106" t="s">
        <v>1475</v>
      </c>
    </row>
    <row r="1107" spans="1:7" x14ac:dyDescent="0.25">
      <c r="A1107">
        <v>1632476330</v>
      </c>
      <c r="B1107" t="s">
        <v>8372</v>
      </c>
      <c r="C1107">
        <v>3492516537</v>
      </c>
      <c r="D1107">
        <v>243371294</v>
      </c>
      <c r="E1107" t="s">
        <v>1252</v>
      </c>
      <c r="F1107" t="s">
        <v>77</v>
      </c>
      <c r="G1107" t="s">
        <v>1474</v>
      </c>
    </row>
    <row r="1108" spans="1:7" x14ac:dyDescent="0.25">
      <c r="A1108">
        <v>1632476349</v>
      </c>
      <c r="B1108" t="s">
        <v>8373</v>
      </c>
      <c r="C1108">
        <v>3397052426</v>
      </c>
      <c r="D1108">
        <v>243371294</v>
      </c>
      <c r="E1108" t="s">
        <v>138</v>
      </c>
      <c r="F1108" t="s">
        <v>33</v>
      </c>
      <c r="G1108" t="s">
        <v>1477</v>
      </c>
    </row>
    <row r="1109" spans="1:7" x14ac:dyDescent="0.25">
      <c r="A1109">
        <v>1632476352</v>
      </c>
      <c r="B1109" t="s">
        <v>8374</v>
      </c>
      <c r="C1109">
        <v>3207688915</v>
      </c>
      <c r="D1109">
        <v>243371294</v>
      </c>
      <c r="E1109" t="s">
        <v>136</v>
      </c>
      <c r="F1109" t="s">
        <v>51</v>
      </c>
      <c r="G1109" t="s">
        <v>1478</v>
      </c>
    </row>
    <row r="1110" spans="1:7" x14ac:dyDescent="0.25">
      <c r="A1110">
        <v>1632476371</v>
      </c>
      <c r="B1110" t="s">
        <v>8375</v>
      </c>
      <c r="C1110">
        <v>3357033932</v>
      </c>
      <c r="D1110">
        <v>243371234</v>
      </c>
      <c r="E1110" t="s">
        <v>956</v>
      </c>
      <c r="F1110" t="s">
        <v>29</v>
      </c>
      <c r="G1110" t="s">
        <v>1480</v>
      </c>
    </row>
    <row r="1111" spans="1:7" x14ac:dyDescent="0.25">
      <c r="A1111">
        <v>1632476377</v>
      </c>
      <c r="B1111" t="s">
        <v>8376</v>
      </c>
      <c r="C1111">
        <v>3463060734</v>
      </c>
      <c r="D1111">
        <v>243371294</v>
      </c>
      <c r="E1111" t="s">
        <v>405</v>
      </c>
      <c r="F1111" t="s">
        <v>40</v>
      </c>
      <c r="G1111" t="s">
        <v>1479</v>
      </c>
    </row>
    <row r="1112" spans="1:7" x14ac:dyDescent="0.25">
      <c r="A1112">
        <v>1632476380</v>
      </c>
      <c r="B1112" t="s">
        <v>8377</v>
      </c>
      <c r="C1112">
        <v>3470536280</v>
      </c>
      <c r="D1112">
        <v>243371234</v>
      </c>
      <c r="E1112" t="s">
        <v>116</v>
      </c>
      <c r="F1112" t="s">
        <v>49</v>
      </c>
      <c r="G1112" t="s">
        <v>1481</v>
      </c>
    </row>
    <row r="1113" spans="1:7" x14ac:dyDescent="0.25">
      <c r="A1113">
        <v>1632476396</v>
      </c>
      <c r="B1113" t="s">
        <v>8378</v>
      </c>
      <c r="C1113">
        <v>432712166</v>
      </c>
      <c r="D1113">
        <v>243371294</v>
      </c>
      <c r="E1113" t="s">
        <v>413</v>
      </c>
      <c r="F1113" t="s">
        <v>34</v>
      </c>
      <c r="G1113" t="s">
        <v>1482</v>
      </c>
    </row>
    <row r="1114" spans="1:7" x14ac:dyDescent="0.25">
      <c r="A1114">
        <v>1632476397</v>
      </c>
      <c r="B1114" t="s">
        <v>8379</v>
      </c>
      <c r="C1114">
        <v>3286028610</v>
      </c>
      <c r="D1114">
        <v>243371234</v>
      </c>
      <c r="E1114" t="s">
        <v>127</v>
      </c>
      <c r="F1114" t="s">
        <v>17</v>
      </c>
      <c r="G1114" t="s">
        <v>1471</v>
      </c>
    </row>
    <row r="1115" spans="1:7" x14ac:dyDescent="0.25">
      <c r="A1115">
        <v>1632476399</v>
      </c>
      <c r="B1115" t="s">
        <v>8380</v>
      </c>
      <c r="C1115">
        <v>3317443986</v>
      </c>
      <c r="D1115">
        <v>243371234</v>
      </c>
      <c r="E1115" t="s">
        <v>22</v>
      </c>
      <c r="F1115" t="s">
        <v>16</v>
      </c>
      <c r="G1115" t="s">
        <v>1483</v>
      </c>
    </row>
    <row r="1116" spans="1:7" x14ac:dyDescent="0.25">
      <c r="A1116">
        <v>1632476404</v>
      </c>
      <c r="B1116" t="s">
        <v>8381</v>
      </c>
      <c r="C1116">
        <v>3470935887</v>
      </c>
      <c r="D1116">
        <v>243371234</v>
      </c>
      <c r="E1116" t="s">
        <v>53</v>
      </c>
      <c r="F1116" t="s">
        <v>19</v>
      </c>
      <c r="G1116" t="s">
        <v>1484</v>
      </c>
    </row>
    <row r="1117" spans="1:7" x14ac:dyDescent="0.25">
      <c r="A1117">
        <v>1632476406</v>
      </c>
      <c r="B1117" t="s">
        <v>235</v>
      </c>
      <c r="C1117">
        <v>3398628618</v>
      </c>
      <c r="D1117">
        <v>243371234</v>
      </c>
      <c r="E1117" t="s">
        <v>473</v>
      </c>
      <c r="F1117" t="s">
        <v>30</v>
      </c>
      <c r="G1117" t="s">
        <v>1485</v>
      </c>
    </row>
    <row r="1118" spans="1:7" x14ac:dyDescent="0.25">
      <c r="A1118">
        <v>1632476423</v>
      </c>
      <c r="B1118" t="s">
        <v>8382</v>
      </c>
      <c r="C1118">
        <v>3392435131</v>
      </c>
      <c r="D1118">
        <v>243371234</v>
      </c>
      <c r="E1118" t="s">
        <v>58</v>
      </c>
      <c r="F1118" t="s">
        <v>23</v>
      </c>
      <c r="G1118" t="s">
        <v>1486</v>
      </c>
    </row>
    <row r="1119" spans="1:7" x14ac:dyDescent="0.25">
      <c r="A1119">
        <v>1632476431</v>
      </c>
      <c r="B1119" t="s">
        <v>8383</v>
      </c>
      <c r="C1119">
        <v>3493543670</v>
      </c>
      <c r="D1119">
        <v>243371234</v>
      </c>
      <c r="E1119" t="s">
        <v>111</v>
      </c>
      <c r="F1119" t="s">
        <v>17</v>
      </c>
      <c r="G1119" t="s">
        <v>1487</v>
      </c>
    </row>
    <row r="1120" spans="1:7" x14ac:dyDescent="0.25">
      <c r="A1120">
        <v>1632476445</v>
      </c>
      <c r="B1120" t="s">
        <v>8384</v>
      </c>
      <c r="C1120">
        <v>335392633</v>
      </c>
      <c r="D1120">
        <v>243371234</v>
      </c>
      <c r="E1120" t="s">
        <v>14</v>
      </c>
      <c r="F1120" t="s">
        <v>30</v>
      </c>
      <c r="G1120" t="s">
        <v>1488</v>
      </c>
    </row>
    <row r="1121" spans="1:7" x14ac:dyDescent="0.25">
      <c r="A1121">
        <v>1632476466</v>
      </c>
      <c r="B1121" t="s">
        <v>8385</v>
      </c>
      <c r="C1121">
        <v>3495048044</v>
      </c>
      <c r="D1121">
        <v>243371234</v>
      </c>
      <c r="E1121" t="s">
        <v>46</v>
      </c>
      <c r="F1121" t="s">
        <v>86</v>
      </c>
      <c r="G1121" t="s">
        <v>1489</v>
      </c>
    </row>
    <row r="1122" spans="1:7" x14ac:dyDescent="0.25">
      <c r="A1122">
        <v>1632476477</v>
      </c>
      <c r="B1122" t="s">
        <v>8386</v>
      </c>
      <c r="C1122">
        <v>3755105740</v>
      </c>
      <c r="D1122">
        <v>243371234</v>
      </c>
      <c r="E1122" t="s">
        <v>145</v>
      </c>
      <c r="F1122" t="s">
        <v>16</v>
      </c>
      <c r="G1122" t="s">
        <v>1490</v>
      </c>
    </row>
    <row r="1123" spans="1:7" x14ac:dyDescent="0.25">
      <c r="A1123">
        <v>1632476492</v>
      </c>
      <c r="B1123" t="s">
        <v>236</v>
      </c>
      <c r="C1123">
        <v>3287292924</v>
      </c>
      <c r="D1123">
        <v>243371234</v>
      </c>
      <c r="E1123" t="s">
        <v>125</v>
      </c>
      <c r="F1123" t="s">
        <v>29</v>
      </c>
      <c r="G1123" t="s">
        <v>1495</v>
      </c>
    </row>
    <row r="1124" spans="1:7" x14ac:dyDescent="0.25">
      <c r="A1124">
        <v>1632476494</v>
      </c>
      <c r="B1124" t="s">
        <v>8387</v>
      </c>
      <c r="C1124">
        <v>3478478982</v>
      </c>
      <c r="D1124">
        <v>243371234</v>
      </c>
      <c r="E1124" t="s">
        <v>62</v>
      </c>
      <c r="F1124" t="s">
        <v>38</v>
      </c>
      <c r="G1124" t="s">
        <v>1494</v>
      </c>
    </row>
    <row r="1125" spans="1:7" x14ac:dyDescent="0.25">
      <c r="A1125">
        <v>1632476494</v>
      </c>
      <c r="B1125" t="s">
        <v>8387</v>
      </c>
      <c r="C1125">
        <v>10810818</v>
      </c>
      <c r="D1125">
        <v>243371294</v>
      </c>
      <c r="E1125" t="s">
        <v>119</v>
      </c>
      <c r="F1125" t="s">
        <v>27</v>
      </c>
      <c r="G1125" t="s">
        <v>1492</v>
      </c>
    </row>
    <row r="1126" spans="1:7" x14ac:dyDescent="0.25">
      <c r="A1126">
        <v>1632476495</v>
      </c>
      <c r="B1126" t="s">
        <v>8388</v>
      </c>
      <c r="C1126">
        <v>3478632396</v>
      </c>
      <c r="D1126">
        <v>243371234</v>
      </c>
      <c r="E1126" t="s">
        <v>493</v>
      </c>
      <c r="F1126" t="s">
        <v>30</v>
      </c>
      <c r="G1126" t="s">
        <v>1496</v>
      </c>
    </row>
    <row r="1127" spans="1:7" x14ac:dyDescent="0.25">
      <c r="A1127">
        <v>1632476495</v>
      </c>
      <c r="B1127" t="s">
        <v>8388</v>
      </c>
      <c r="C1127">
        <v>3401456712</v>
      </c>
      <c r="D1127">
        <v>243371294</v>
      </c>
      <c r="E1127" t="s">
        <v>93</v>
      </c>
      <c r="F1127" t="s">
        <v>105</v>
      </c>
      <c r="G1127" t="s">
        <v>1491</v>
      </c>
    </row>
    <row r="1128" spans="1:7" x14ac:dyDescent="0.25">
      <c r="A1128">
        <v>1632476501</v>
      </c>
      <c r="B1128" t="s">
        <v>8389</v>
      </c>
      <c r="C1128">
        <v>258384660</v>
      </c>
      <c r="D1128">
        <v>243371234</v>
      </c>
      <c r="E1128" t="s">
        <v>41</v>
      </c>
      <c r="F1128" t="s">
        <v>30</v>
      </c>
      <c r="G1128" t="s">
        <v>1497</v>
      </c>
    </row>
    <row r="1129" spans="1:7" x14ac:dyDescent="0.25">
      <c r="A1129">
        <v>1632476505</v>
      </c>
      <c r="B1129" t="s">
        <v>8390</v>
      </c>
      <c r="C1129">
        <v>3355293611</v>
      </c>
      <c r="D1129">
        <v>243371234</v>
      </c>
      <c r="E1129" t="s">
        <v>136</v>
      </c>
      <c r="F1129" t="s">
        <v>30</v>
      </c>
      <c r="G1129" t="s">
        <v>1498</v>
      </c>
    </row>
    <row r="1130" spans="1:7" x14ac:dyDescent="0.25">
      <c r="A1130">
        <v>1632476542</v>
      </c>
      <c r="B1130" t="s">
        <v>237</v>
      </c>
      <c r="C1130">
        <v>3289362449</v>
      </c>
      <c r="D1130">
        <v>243371294</v>
      </c>
      <c r="E1130" t="s">
        <v>407</v>
      </c>
      <c r="F1130" t="s">
        <v>44</v>
      </c>
      <c r="G1130" t="s">
        <v>1499</v>
      </c>
    </row>
    <row r="1131" spans="1:7" x14ac:dyDescent="0.25">
      <c r="A1131">
        <v>1632476561</v>
      </c>
      <c r="B1131" t="s">
        <v>8391</v>
      </c>
      <c r="C1131">
        <v>39262301</v>
      </c>
      <c r="D1131">
        <v>243371294</v>
      </c>
      <c r="E1131" t="s">
        <v>113</v>
      </c>
      <c r="F1131" t="s">
        <v>27</v>
      </c>
      <c r="G1131" t="s">
        <v>1500</v>
      </c>
    </row>
    <row r="1132" spans="1:7" x14ac:dyDescent="0.25">
      <c r="A1132">
        <v>1632476572</v>
      </c>
      <c r="B1132" t="s">
        <v>8392</v>
      </c>
      <c r="C1132">
        <v>3479037296</v>
      </c>
      <c r="D1132">
        <v>243371294</v>
      </c>
      <c r="E1132" t="s">
        <v>124</v>
      </c>
      <c r="F1132" t="s">
        <v>13</v>
      </c>
      <c r="G1132" t="s">
        <v>1501</v>
      </c>
    </row>
    <row r="1133" spans="1:7" x14ac:dyDescent="0.25">
      <c r="A1133">
        <v>1632476591</v>
      </c>
      <c r="B1133" t="s">
        <v>238</v>
      </c>
      <c r="C1133">
        <v>3484045296</v>
      </c>
      <c r="D1133">
        <v>243371234</v>
      </c>
      <c r="E1133" t="s">
        <v>115</v>
      </c>
      <c r="F1133" t="s">
        <v>30</v>
      </c>
      <c r="G1133" t="s">
        <v>1503</v>
      </c>
    </row>
    <row r="1134" spans="1:7" x14ac:dyDescent="0.25">
      <c r="A1134">
        <v>1632476595</v>
      </c>
      <c r="B1134" t="s">
        <v>8393</v>
      </c>
      <c r="C1134">
        <v>43799262</v>
      </c>
      <c r="D1134">
        <v>243371234</v>
      </c>
      <c r="E1134" t="s">
        <v>1071</v>
      </c>
      <c r="F1134" t="s">
        <v>30</v>
      </c>
      <c r="G1134" t="s">
        <v>1502</v>
      </c>
    </row>
    <row r="1135" spans="1:7" x14ac:dyDescent="0.25">
      <c r="A1135">
        <v>1632476596</v>
      </c>
      <c r="B1135" t="s">
        <v>8394</v>
      </c>
      <c r="C1135">
        <v>65346976</v>
      </c>
      <c r="D1135">
        <v>243371234</v>
      </c>
      <c r="E1135" t="s">
        <v>63</v>
      </c>
      <c r="F1135" t="s">
        <v>1403</v>
      </c>
      <c r="G1135" t="s">
        <v>1504</v>
      </c>
    </row>
    <row r="1136" spans="1:7" x14ac:dyDescent="0.25">
      <c r="A1136">
        <v>1632476602</v>
      </c>
      <c r="B1136" t="s">
        <v>8395</v>
      </c>
      <c r="C1136">
        <v>3494745772</v>
      </c>
      <c r="D1136">
        <v>243371234</v>
      </c>
      <c r="E1136" t="s">
        <v>917</v>
      </c>
      <c r="F1136" t="s">
        <v>17</v>
      </c>
      <c r="G1136" t="s">
        <v>1505</v>
      </c>
    </row>
    <row r="1137" spans="1:7" x14ac:dyDescent="0.25">
      <c r="A1137">
        <v>1632476630</v>
      </c>
      <c r="B1137" t="s">
        <v>8396</v>
      </c>
      <c r="C1137">
        <v>29516881</v>
      </c>
      <c r="D1137">
        <v>243371234</v>
      </c>
      <c r="E1137" t="s">
        <v>141</v>
      </c>
      <c r="F1137" t="s">
        <v>29</v>
      </c>
      <c r="G1137" t="s">
        <v>1506</v>
      </c>
    </row>
    <row r="1138" spans="1:7" x14ac:dyDescent="0.25">
      <c r="A1138">
        <v>1632476631</v>
      </c>
      <c r="B1138" t="s">
        <v>8397</v>
      </c>
      <c r="C1138">
        <v>22892834</v>
      </c>
      <c r="D1138">
        <v>243371234</v>
      </c>
      <c r="E1138" t="s">
        <v>112</v>
      </c>
      <c r="F1138" t="s">
        <v>30</v>
      </c>
      <c r="G1138" t="s">
        <v>1507</v>
      </c>
    </row>
    <row r="1139" spans="1:7" x14ac:dyDescent="0.25">
      <c r="A1139">
        <v>1632476663</v>
      </c>
      <c r="B1139" t="s">
        <v>8398</v>
      </c>
      <c r="C1139">
        <v>313350082</v>
      </c>
      <c r="D1139">
        <v>243371234</v>
      </c>
      <c r="E1139" t="s">
        <v>58</v>
      </c>
      <c r="F1139" t="s">
        <v>16</v>
      </c>
      <c r="G1139" t="s">
        <v>1509</v>
      </c>
    </row>
    <row r="1140" spans="1:7" x14ac:dyDescent="0.25">
      <c r="A1140">
        <v>1632476666</v>
      </c>
      <c r="B1140" t="s">
        <v>8399</v>
      </c>
      <c r="C1140">
        <v>373450495</v>
      </c>
      <c r="D1140">
        <v>243371234</v>
      </c>
      <c r="E1140" t="s">
        <v>41</v>
      </c>
      <c r="F1140" t="s">
        <v>23</v>
      </c>
      <c r="G1140" t="s">
        <v>1510</v>
      </c>
    </row>
    <row r="1141" spans="1:7" x14ac:dyDescent="0.25">
      <c r="A1141">
        <v>1632476681</v>
      </c>
      <c r="B1141" t="s">
        <v>8400</v>
      </c>
      <c r="C1141">
        <v>249445437</v>
      </c>
      <c r="D1141">
        <v>243371234</v>
      </c>
      <c r="E1141" t="s">
        <v>22</v>
      </c>
      <c r="F1141" t="s">
        <v>73</v>
      </c>
      <c r="G1141" t="s">
        <v>1512</v>
      </c>
    </row>
    <row r="1142" spans="1:7" x14ac:dyDescent="0.25">
      <c r="A1142">
        <v>1632476687</v>
      </c>
      <c r="B1142" t="s">
        <v>8401</v>
      </c>
      <c r="C1142">
        <v>243371050</v>
      </c>
      <c r="D1142">
        <v>3477355677</v>
      </c>
      <c r="E1142" t="s">
        <v>57</v>
      </c>
      <c r="F1142" t="s">
        <v>1476</v>
      </c>
      <c r="G1142" t="s">
        <v>1475</v>
      </c>
    </row>
    <row r="1143" spans="1:7" x14ac:dyDescent="0.25">
      <c r="A1143">
        <v>1632476700</v>
      </c>
      <c r="B1143" t="s">
        <v>8402</v>
      </c>
      <c r="C1143">
        <v>243371010</v>
      </c>
      <c r="D1143">
        <v>243371347</v>
      </c>
      <c r="E1143" t="s">
        <v>88</v>
      </c>
      <c r="F1143" t="s">
        <v>42</v>
      </c>
      <c r="G1143" t="s">
        <v>1513</v>
      </c>
    </row>
    <row r="1144" spans="1:7" x14ac:dyDescent="0.25">
      <c r="A1144">
        <v>1632476704</v>
      </c>
      <c r="B1144" t="s">
        <v>8403</v>
      </c>
      <c r="C1144">
        <v>543720434</v>
      </c>
      <c r="D1144">
        <v>243371234</v>
      </c>
      <c r="E1144" t="s">
        <v>143</v>
      </c>
      <c r="F1144" t="s">
        <v>16</v>
      </c>
      <c r="G1144" t="s">
        <v>1514</v>
      </c>
    </row>
    <row r="1145" spans="1:7" x14ac:dyDescent="0.25">
      <c r="A1145">
        <v>1632476712</v>
      </c>
      <c r="B1145" t="s">
        <v>8404</v>
      </c>
      <c r="C1145">
        <v>243371010</v>
      </c>
      <c r="D1145">
        <v>243371347</v>
      </c>
      <c r="E1145" t="s">
        <v>139</v>
      </c>
      <c r="F1145" t="s">
        <v>42</v>
      </c>
      <c r="G1145" t="s">
        <v>1515</v>
      </c>
    </row>
    <row r="1146" spans="1:7" x14ac:dyDescent="0.25">
      <c r="A1146">
        <v>1632476722</v>
      </c>
      <c r="B1146" t="s">
        <v>8405</v>
      </c>
      <c r="C1146">
        <v>3342964449</v>
      </c>
      <c r="D1146">
        <v>243371234</v>
      </c>
      <c r="E1146" t="s">
        <v>117</v>
      </c>
      <c r="F1146" t="s">
        <v>30</v>
      </c>
      <c r="G1146" t="s">
        <v>1517</v>
      </c>
    </row>
    <row r="1147" spans="1:7" x14ac:dyDescent="0.25">
      <c r="A1147">
        <v>1632476723</v>
      </c>
      <c r="B1147" t="s">
        <v>8406</v>
      </c>
      <c r="C1147">
        <v>3463245125</v>
      </c>
      <c r="D1147">
        <v>243371234</v>
      </c>
      <c r="E1147" t="s">
        <v>493</v>
      </c>
      <c r="F1147" t="s">
        <v>38</v>
      </c>
      <c r="G1147" t="s">
        <v>1516</v>
      </c>
    </row>
    <row r="1148" spans="1:7" x14ac:dyDescent="0.25">
      <c r="A1148">
        <v>1632476743</v>
      </c>
      <c r="B1148" t="s">
        <v>8407</v>
      </c>
      <c r="C1148">
        <v>3488735250</v>
      </c>
      <c r="D1148">
        <v>243371234</v>
      </c>
      <c r="E1148" t="s">
        <v>136</v>
      </c>
      <c r="F1148" t="s">
        <v>30</v>
      </c>
      <c r="G1148" t="s">
        <v>1519</v>
      </c>
    </row>
    <row r="1149" spans="1:7" x14ac:dyDescent="0.25">
      <c r="A1149">
        <v>1632476744</v>
      </c>
      <c r="B1149" t="s">
        <v>8408</v>
      </c>
      <c r="C1149">
        <v>30979271</v>
      </c>
      <c r="D1149">
        <v>243371234</v>
      </c>
      <c r="E1149" t="s">
        <v>12</v>
      </c>
      <c r="F1149" t="s">
        <v>29</v>
      </c>
      <c r="G1149" t="s">
        <v>1520</v>
      </c>
    </row>
    <row r="1150" spans="1:7" x14ac:dyDescent="0.25">
      <c r="A1150">
        <v>1632476745</v>
      </c>
      <c r="B1150" t="s">
        <v>239</v>
      </c>
      <c r="C1150">
        <v>3470080376</v>
      </c>
      <c r="D1150">
        <v>243371234</v>
      </c>
      <c r="E1150" t="s">
        <v>20</v>
      </c>
      <c r="F1150" t="s">
        <v>29</v>
      </c>
      <c r="G1150" t="s">
        <v>1518</v>
      </c>
    </row>
    <row r="1151" spans="1:7" x14ac:dyDescent="0.25">
      <c r="A1151">
        <v>1632476750</v>
      </c>
      <c r="B1151" t="s">
        <v>8409</v>
      </c>
      <c r="C1151">
        <v>3404177527</v>
      </c>
      <c r="D1151">
        <v>243371234</v>
      </c>
      <c r="E1151" t="s">
        <v>14</v>
      </c>
      <c r="F1151" t="s">
        <v>71</v>
      </c>
      <c r="G1151" t="s">
        <v>1521</v>
      </c>
    </row>
    <row r="1152" spans="1:7" x14ac:dyDescent="0.25">
      <c r="A1152">
        <v>1632476759</v>
      </c>
      <c r="B1152" t="s">
        <v>8410</v>
      </c>
      <c r="C1152">
        <v>3355211421</v>
      </c>
      <c r="D1152">
        <v>243371234</v>
      </c>
      <c r="E1152" t="s">
        <v>473</v>
      </c>
      <c r="F1152" t="s">
        <v>30</v>
      </c>
      <c r="G1152" t="s">
        <v>1522</v>
      </c>
    </row>
    <row r="1153" spans="1:7" x14ac:dyDescent="0.25">
      <c r="A1153">
        <v>1632476786</v>
      </c>
      <c r="B1153" t="s">
        <v>8411</v>
      </c>
      <c r="C1153">
        <v>3498581643</v>
      </c>
      <c r="D1153">
        <v>243371294</v>
      </c>
      <c r="E1153" t="s">
        <v>138</v>
      </c>
      <c r="F1153" t="s">
        <v>33</v>
      </c>
      <c r="G1153" t="s">
        <v>1523</v>
      </c>
    </row>
    <row r="1154" spans="1:7" x14ac:dyDescent="0.25">
      <c r="A1154">
        <v>1632476797</v>
      </c>
      <c r="B1154" t="s">
        <v>8412</v>
      </c>
      <c r="C1154">
        <v>3311347616</v>
      </c>
      <c r="D1154">
        <v>243371234</v>
      </c>
      <c r="E1154" t="s">
        <v>46</v>
      </c>
      <c r="F1154" t="s">
        <v>24</v>
      </c>
      <c r="G1154" t="s">
        <v>1524</v>
      </c>
    </row>
    <row r="1155" spans="1:7" x14ac:dyDescent="0.25">
      <c r="A1155">
        <v>1632476800</v>
      </c>
      <c r="B1155" t="s">
        <v>8413</v>
      </c>
      <c r="C1155">
        <v>3201597285</v>
      </c>
      <c r="D1155">
        <v>243371234</v>
      </c>
      <c r="E1155" t="s">
        <v>119</v>
      </c>
      <c r="F1155" t="s">
        <v>29</v>
      </c>
      <c r="G1155" t="s">
        <v>1525</v>
      </c>
    </row>
    <row r="1156" spans="1:7" x14ac:dyDescent="0.25">
      <c r="A1156">
        <v>1632476801</v>
      </c>
      <c r="B1156" t="s">
        <v>8414</v>
      </c>
      <c r="C1156">
        <v>3389306329</v>
      </c>
      <c r="D1156">
        <v>243371234</v>
      </c>
      <c r="E1156" t="s">
        <v>45</v>
      </c>
      <c r="F1156" t="s">
        <v>23</v>
      </c>
      <c r="G1156" t="s">
        <v>1526</v>
      </c>
    </row>
    <row r="1157" spans="1:7" x14ac:dyDescent="0.25">
      <c r="A1157">
        <v>1632476809</v>
      </c>
      <c r="B1157" t="s">
        <v>8415</v>
      </c>
      <c r="C1157">
        <v>236764070</v>
      </c>
      <c r="D1157">
        <v>243371234</v>
      </c>
      <c r="E1157" t="s">
        <v>116</v>
      </c>
      <c r="F1157" t="s">
        <v>29</v>
      </c>
      <c r="G1157" t="s">
        <v>1527</v>
      </c>
    </row>
    <row r="1158" spans="1:7" x14ac:dyDescent="0.25">
      <c r="A1158">
        <v>1632476836</v>
      </c>
      <c r="B1158" t="s">
        <v>8416</v>
      </c>
      <c r="C1158">
        <v>3389046200</v>
      </c>
      <c r="D1158">
        <v>243371294</v>
      </c>
      <c r="E1158" t="s">
        <v>398</v>
      </c>
      <c r="F1158" t="s">
        <v>21</v>
      </c>
      <c r="G1158" t="s">
        <v>1528</v>
      </c>
    </row>
    <row r="1159" spans="1:7" x14ac:dyDescent="0.25">
      <c r="A1159">
        <v>1632476853</v>
      </c>
      <c r="B1159" t="s">
        <v>8417</v>
      </c>
      <c r="C1159">
        <v>143321339</v>
      </c>
      <c r="D1159">
        <v>243371234</v>
      </c>
      <c r="E1159" t="s">
        <v>60</v>
      </c>
      <c r="F1159" t="s">
        <v>23</v>
      </c>
      <c r="G1159" t="s">
        <v>1529</v>
      </c>
    </row>
    <row r="1160" spans="1:7" x14ac:dyDescent="0.25">
      <c r="A1160">
        <v>1632476860</v>
      </c>
      <c r="B1160" t="s">
        <v>8418</v>
      </c>
      <c r="C1160">
        <v>3358121023</v>
      </c>
      <c r="D1160">
        <v>243371294</v>
      </c>
      <c r="E1160" t="s">
        <v>59</v>
      </c>
      <c r="F1160" t="s">
        <v>83</v>
      </c>
      <c r="G1160" t="s">
        <v>1530</v>
      </c>
    </row>
    <row r="1161" spans="1:7" x14ac:dyDescent="0.25">
      <c r="A1161">
        <v>1632476864</v>
      </c>
      <c r="B1161" t="s">
        <v>240</v>
      </c>
      <c r="C1161">
        <v>3441312039</v>
      </c>
      <c r="D1161">
        <v>243371294</v>
      </c>
      <c r="E1161" t="s">
        <v>405</v>
      </c>
      <c r="F1161" t="s">
        <v>21</v>
      </c>
      <c r="G1161" t="s">
        <v>1531</v>
      </c>
    </row>
    <row r="1162" spans="1:7" x14ac:dyDescent="0.25">
      <c r="A1162">
        <v>1632476865</v>
      </c>
      <c r="B1162" t="s">
        <v>8419</v>
      </c>
      <c r="C1162">
        <v>3519749936</v>
      </c>
      <c r="D1162">
        <v>243371234</v>
      </c>
      <c r="E1162" t="s">
        <v>146</v>
      </c>
      <c r="F1162" t="s">
        <v>38</v>
      </c>
      <c r="G1162" t="s">
        <v>1532</v>
      </c>
    </row>
    <row r="1163" spans="1:7" x14ac:dyDescent="0.25">
      <c r="A1163">
        <v>1632476877</v>
      </c>
      <c r="B1163" t="s">
        <v>8420</v>
      </c>
      <c r="C1163">
        <v>3355931346</v>
      </c>
      <c r="D1163">
        <v>243371294</v>
      </c>
      <c r="E1163" t="s">
        <v>124</v>
      </c>
      <c r="F1163" t="s">
        <v>21</v>
      </c>
      <c r="G1163" t="s">
        <v>1533</v>
      </c>
    </row>
    <row r="1164" spans="1:7" x14ac:dyDescent="0.25">
      <c r="A1164">
        <v>1632476896</v>
      </c>
      <c r="B1164" t="s">
        <v>8421</v>
      </c>
      <c r="C1164">
        <v>3286165333</v>
      </c>
      <c r="D1164">
        <v>243371294</v>
      </c>
      <c r="E1164" t="s">
        <v>101</v>
      </c>
      <c r="F1164" t="s">
        <v>13</v>
      </c>
      <c r="G1164" t="s">
        <v>1534</v>
      </c>
    </row>
    <row r="1165" spans="1:7" x14ac:dyDescent="0.25">
      <c r="A1165">
        <v>1632476923</v>
      </c>
      <c r="B1165" t="s">
        <v>8422</v>
      </c>
      <c r="C1165">
        <v>341551231</v>
      </c>
      <c r="D1165">
        <v>243371234</v>
      </c>
      <c r="E1165" t="s">
        <v>111</v>
      </c>
      <c r="F1165" t="s">
        <v>29</v>
      </c>
      <c r="G1165" t="s">
        <v>1535</v>
      </c>
    </row>
    <row r="1166" spans="1:7" x14ac:dyDescent="0.25">
      <c r="A1166">
        <v>1632476925</v>
      </c>
      <c r="B1166" t="s">
        <v>8423</v>
      </c>
      <c r="C1166">
        <v>321824312</v>
      </c>
      <c r="D1166">
        <v>243371234</v>
      </c>
      <c r="E1166" t="s">
        <v>62</v>
      </c>
      <c r="F1166" t="s">
        <v>24</v>
      </c>
      <c r="G1166" t="s">
        <v>1536</v>
      </c>
    </row>
    <row r="1167" spans="1:7" x14ac:dyDescent="0.25">
      <c r="A1167">
        <v>1632476928</v>
      </c>
      <c r="B1167" t="s">
        <v>8424</v>
      </c>
      <c r="C1167">
        <v>3332141882</v>
      </c>
      <c r="D1167">
        <v>243371234</v>
      </c>
      <c r="E1167" t="s">
        <v>1071</v>
      </c>
      <c r="F1167" t="s">
        <v>24</v>
      </c>
      <c r="G1167" t="s">
        <v>1537</v>
      </c>
    </row>
    <row r="1168" spans="1:7" x14ac:dyDescent="0.25">
      <c r="A1168">
        <v>1632476941</v>
      </c>
      <c r="B1168" t="s">
        <v>8425</v>
      </c>
      <c r="C1168">
        <v>3880583751</v>
      </c>
      <c r="D1168">
        <v>243371234</v>
      </c>
      <c r="E1168" t="s">
        <v>145</v>
      </c>
      <c r="F1168" t="s">
        <v>30</v>
      </c>
      <c r="G1168" t="s">
        <v>1538</v>
      </c>
    </row>
    <row r="1169" spans="1:7" x14ac:dyDescent="0.25">
      <c r="A1169">
        <v>1632476958</v>
      </c>
      <c r="B1169" t="s">
        <v>8426</v>
      </c>
      <c r="C1169">
        <v>3273992766</v>
      </c>
      <c r="D1169">
        <v>243371234</v>
      </c>
      <c r="E1169" t="s">
        <v>88</v>
      </c>
      <c r="F1169" t="s">
        <v>17</v>
      </c>
      <c r="G1169" t="s">
        <v>1539</v>
      </c>
    </row>
    <row r="1170" spans="1:7" x14ac:dyDescent="0.25">
      <c r="A1170">
        <v>1632476967</v>
      </c>
      <c r="B1170" t="s">
        <v>8427</v>
      </c>
      <c r="C1170">
        <v>3275706214</v>
      </c>
      <c r="D1170">
        <v>243371234</v>
      </c>
      <c r="E1170" t="s">
        <v>56</v>
      </c>
      <c r="F1170" t="s">
        <v>23</v>
      </c>
      <c r="G1170" t="s">
        <v>1540</v>
      </c>
    </row>
    <row r="1171" spans="1:7" x14ac:dyDescent="0.25">
      <c r="A1171">
        <v>1632476972</v>
      </c>
      <c r="B1171" t="s">
        <v>8428</v>
      </c>
      <c r="C1171">
        <v>3491475489</v>
      </c>
      <c r="D1171">
        <v>243371294</v>
      </c>
      <c r="E1171" t="s">
        <v>122</v>
      </c>
      <c r="F1171" t="s">
        <v>47</v>
      </c>
      <c r="G1171" t="s">
        <v>1542</v>
      </c>
    </row>
    <row r="1172" spans="1:7" x14ac:dyDescent="0.25">
      <c r="A1172">
        <v>1632476972</v>
      </c>
      <c r="B1172" t="s">
        <v>8428</v>
      </c>
      <c r="C1172">
        <v>3389315704</v>
      </c>
      <c r="D1172">
        <v>243371234</v>
      </c>
      <c r="E1172" t="s">
        <v>45</v>
      </c>
      <c r="F1172" t="s">
        <v>23</v>
      </c>
      <c r="G1172" t="s">
        <v>1541</v>
      </c>
    </row>
    <row r="1173" spans="1:7" x14ac:dyDescent="0.25">
      <c r="A1173">
        <v>1632476984</v>
      </c>
      <c r="B1173" t="s">
        <v>8429</v>
      </c>
      <c r="C1173">
        <v>324905613</v>
      </c>
      <c r="D1173">
        <v>243371234</v>
      </c>
      <c r="E1173" t="s">
        <v>112</v>
      </c>
      <c r="F1173" t="s">
        <v>16</v>
      </c>
      <c r="G1173" t="s">
        <v>1543</v>
      </c>
    </row>
    <row r="1174" spans="1:7" x14ac:dyDescent="0.25">
      <c r="A1174">
        <v>1632476987</v>
      </c>
      <c r="B1174" t="s">
        <v>8430</v>
      </c>
      <c r="C1174">
        <v>3384211789</v>
      </c>
      <c r="D1174">
        <v>243371234</v>
      </c>
      <c r="E1174" t="s">
        <v>143</v>
      </c>
      <c r="F1174" t="s">
        <v>38</v>
      </c>
      <c r="G1174" t="s">
        <v>1544</v>
      </c>
    </row>
    <row r="1175" spans="1:7" x14ac:dyDescent="0.25">
      <c r="A1175">
        <v>1632476991</v>
      </c>
      <c r="B1175" t="s">
        <v>8431</v>
      </c>
      <c r="C1175">
        <v>37231249</v>
      </c>
      <c r="D1175">
        <v>243371234</v>
      </c>
      <c r="E1175" t="s">
        <v>14</v>
      </c>
      <c r="F1175" t="s">
        <v>16</v>
      </c>
      <c r="G1175" t="s">
        <v>1545</v>
      </c>
    </row>
    <row r="1176" spans="1:7" x14ac:dyDescent="0.25">
      <c r="A1176">
        <v>1632477001</v>
      </c>
      <c r="B1176" t="s">
        <v>8432</v>
      </c>
      <c r="C1176">
        <v>3381601956</v>
      </c>
      <c r="D1176">
        <v>243371234</v>
      </c>
      <c r="E1176" t="s">
        <v>425</v>
      </c>
      <c r="F1176" t="s">
        <v>17</v>
      </c>
      <c r="G1176" t="s">
        <v>1546</v>
      </c>
    </row>
    <row r="1177" spans="1:7" x14ac:dyDescent="0.25">
      <c r="A1177">
        <v>1632477007</v>
      </c>
      <c r="B1177" t="s">
        <v>8433</v>
      </c>
      <c r="C1177">
        <v>362581175</v>
      </c>
      <c r="D1177">
        <v>243371234</v>
      </c>
      <c r="E1177" t="s">
        <v>142</v>
      </c>
      <c r="F1177" t="s">
        <v>73</v>
      </c>
      <c r="G1177" t="s">
        <v>1547</v>
      </c>
    </row>
    <row r="1178" spans="1:7" x14ac:dyDescent="0.25">
      <c r="A1178">
        <v>1632477020</v>
      </c>
      <c r="B1178" t="s">
        <v>8434</v>
      </c>
      <c r="C1178">
        <v>3349542803</v>
      </c>
      <c r="D1178">
        <v>243371234</v>
      </c>
      <c r="E1178" t="s">
        <v>139</v>
      </c>
      <c r="F1178" t="s">
        <v>29</v>
      </c>
      <c r="G1178" t="s">
        <v>1549</v>
      </c>
    </row>
    <row r="1179" spans="1:7" x14ac:dyDescent="0.25">
      <c r="A1179">
        <v>1632477029</v>
      </c>
      <c r="B1179" t="s">
        <v>8435</v>
      </c>
      <c r="C1179">
        <v>243371040</v>
      </c>
      <c r="D1179">
        <v>3357009913</v>
      </c>
      <c r="E1179" t="s">
        <v>117</v>
      </c>
      <c r="F1179" t="s">
        <v>32</v>
      </c>
      <c r="G1179" t="s">
        <v>1551</v>
      </c>
    </row>
    <row r="1180" spans="1:7" x14ac:dyDescent="0.25">
      <c r="A1180">
        <v>1632477030</v>
      </c>
      <c r="B1180" t="s">
        <v>8436</v>
      </c>
      <c r="C1180">
        <v>3477503004</v>
      </c>
      <c r="D1180">
        <v>243371234</v>
      </c>
      <c r="E1180" t="s">
        <v>22</v>
      </c>
      <c r="F1180" t="s">
        <v>61</v>
      </c>
      <c r="G1180" t="s">
        <v>1550</v>
      </c>
    </row>
    <row r="1181" spans="1:7" x14ac:dyDescent="0.25">
      <c r="A1181">
        <v>1632477034</v>
      </c>
      <c r="B1181" t="s">
        <v>8437</v>
      </c>
      <c r="C1181">
        <v>3492714347</v>
      </c>
      <c r="D1181">
        <v>243371234</v>
      </c>
      <c r="E1181" t="s">
        <v>141</v>
      </c>
      <c r="F1181" t="s">
        <v>19</v>
      </c>
      <c r="G1181" t="s">
        <v>1548</v>
      </c>
    </row>
    <row r="1182" spans="1:7" x14ac:dyDescent="0.25">
      <c r="A1182">
        <v>1632477038</v>
      </c>
      <c r="B1182" t="s">
        <v>8438</v>
      </c>
      <c r="C1182">
        <v>3280052733</v>
      </c>
      <c r="D1182">
        <v>243371294</v>
      </c>
      <c r="E1182" t="s">
        <v>398</v>
      </c>
      <c r="F1182" t="s">
        <v>27</v>
      </c>
      <c r="G1182" t="s">
        <v>1553</v>
      </c>
    </row>
    <row r="1183" spans="1:7" x14ac:dyDescent="0.25">
      <c r="A1183">
        <v>1632477039</v>
      </c>
      <c r="B1183" t="s">
        <v>8439</v>
      </c>
      <c r="C1183">
        <v>3357020559</v>
      </c>
      <c r="D1183">
        <v>243371234</v>
      </c>
      <c r="E1183" t="s">
        <v>146</v>
      </c>
      <c r="F1183" t="s">
        <v>16</v>
      </c>
      <c r="G1183" t="s">
        <v>1552</v>
      </c>
    </row>
    <row r="1184" spans="1:7" x14ac:dyDescent="0.25">
      <c r="A1184">
        <v>1632477043</v>
      </c>
      <c r="B1184" t="s">
        <v>8440</v>
      </c>
      <c r="C1184">
        <v>3490707095</v>
      </c>
      <c r="D1184">
        <v>243371234</v>
      </c>
      <c r="E1184" t="s">
        <v>473</v>
      </c>
      <c r="F1184" t="s">
        <v>61</v>
      </c>
      <c r="G1184" t="s">
        <v>1554</v>
      </c>
    </row>
    <row r="1185" spans="1:7" x14ac:dyDescent="0.25">
      <c r="A1185">
        <v>1632477068</v>
      </c>
      <c r="B1185" t="s">
        <v>241</v>
      </c>
      <c r="C1185">
        <v>3273997283</v>
      </c>
      <c r="D1185">
        <v>243371234</v>
      </c>
      <c r="E1185" t="s">
        <v>115</v>
      </c>
      <c r="F1185" t="s">
        <v>30</v>
      </c>
      <c r="G1185" t="s">
        <v>1556</v>
      </c>
    </row>
    <row r="1186" spans="1:7" x14ac:dyDescent="0.25">
      <c r="A1186">
        <v>1632477073</v>
      </c>
      <c r="B1186" t="s">
        <v>8441</v>
      </c>
      <c r="C1186">
        <v>3420600141</v>
      </c>
      <c r="D1186">
        <v>243371294</v>
      </c>
      <c r="E1186" t="s">
        <v>493</v>
      </c>
      <c r="F1186" t="s">
        <v>34</v>
      </c>
      <c r="G1186" t="s">
        <v>1557</v>
      </c>
    </row>
    <row r="1187" spans="1:7" x14ac:dyDescent="0.25">
      <c r="A1187">
        <v>1632477076</v>
      </c>
      <c r="B1187" t="s">
        <v>8442</v>
      </c>
      <c r="C1187">
        <v>3492714347</v>
      </c>
      <c r="D1187">
        <v>243371234</v>
      </c>
      <c r="E1187" t="s">
        <v>127</v>
      </c>
      <c r="F1187" t="s">
        <v>19</v>
      </c>
      <c r="G1187" t="s">
        <v>1548</v>
      </c>
    </row>
    <row r="1188" spans="1:7" x14ac:dyDescent="0.25">
      <c r="A1188">
        <v>1632477081</v>
      </c>
      <c r="B1188" t="s">
        <v>8443</v>
      </c>
      <c r="C1188">
        <v>276340720</v>
      </c>
      <c r="D1188">
        <v>243371234</v>
      </c>
      <c r="E1188" t="s">
        <v>63</v>
      </c>
      <c r="F1188" t="s">
        <v>29</v>
      </c>
      <c r="G1188" t="s">
        <v>1558</v>
      </c>
    </row>
    <row r="1189" spans="1:7" x14ac:dyDescent="0.25">
      <c r="A1189">
        <v>1632477083</v>
      </c>
      <c r="B1189" t="s">
        <v>8444</v>
      </c>
      <c r="C1189">
        <v>3389046200</v>
      </c>
      <c r="D1189">
        <v>243371294</v>
      </c>
      <c r="E1189" t="s">
        <v>609</v>
      </c>
      <c r="F1189" t="s">
        <v>21</v>
      </c>
      <c r="G1189" t="s">
        <v>1555</v>
      </c>
    </row>
    <row r="1190" spans="1:7" x14ac:dyDescent="0.25">
      <c r="A1190">
        <v>1632477090</v>
      </c>
      <c r="B1190" t="s">
        <v>8445</v>
      </c>
      <c r="C1190">
        <v>3356161458</v>
      </c>
      <c r="D1190">
        <v>243371234</v>
      </c>
      <c r="E1190" t="s">
        <v>820</v>
      </c>
      <c r="F1190" t="s">
        <v>17</v>
      </c>
      <c r="G1190" t="s">
        <v>1559</v>
      </c>
    </row>
    <row r="1191" spans="1:7" x14ac:dyDescent="0.25">
      <c r="A1191">
        <v>1632477107</v>
      </c>
      <c r="B1191" t="s">
        <v>8446</v>
      </c>
      <c r="C1191">
        <v>3421465117</v>
      </c>
      <c r="D1191">
        <v>243371294</v>
      </c>
      <c r="E1191" t="s">
        <v>1252</v>
      </c>
      <c r="F1191" t="s">
        <v>47</v>
      </c>
      <c r="G1191" t="s">
        <v>1560</v>
      </c>
    </row>
    <row r="1192" spans="1:7" x14ac:dyDescent="0.25">
      <c r="A1192">
        <v>1632477128</v>
      </c>
      <c r="B1192" t="s">
        <v>8447</v>
      </c>
      <c r="C1192">
        <v>3401442270</v>
      </c>
      <c r="D1192">
        <v>243371234</v>
      </c>
      <c r="E1192" t="s">
        <v>58</v>
      </c>
      <c r="F1192" t="s">
        <v>24</v>
      </c>
      <c r="G1192" t="s">
        <v>1561</v>
      </c>
    </row>
    <row r="1193" spans="1:7" x14ac:dyDescent="0.25">
      <c r="A1193">
        <v>1632477133</v>
      </c>
      <c r="B1193" t="s">
        <v>8448</v>
      </c>
      <c r="C1193">
        <v>573984720</v>
      </c>
      <c r="D1193">
        <v>243371234</v>
      </c>
      <c r="E1193" t="s">
        <v>927</v>
      </c>
      <c r="F1193" t="s">
        <v>24</v>
      </c>
      <c r="G1193" t="s">
        <v>1562</v>
      </c>
    </row>
    <row r="1194" spans="1:7" x14ac:dyDescent="0.25">
      <c r="A1194">
        <v>1632477156</v>
      </c>
      <c r="B1194" t="s">
        <v>8449</v>
      </c>
      <c r="C1194">
        <v>3317443986</v>
      </c>
      <c r="D1194">
        <v>243371234</v>
      </c>
      <c r="E1194" t="s">
        <v>145</v>
      </c>
      <c r="F1194" t="s">
        <v>16</v>
      </c>
      <c r="G1194" t="s">
        <v>1564</v>
      </c>
    </row>
    <row r="1195" spans="1:7" x14ac:dyDescent="0.25">
      <c r="A1195">
        <v>1632477163</v>
      </c>
      <c r="B1195" t="s">
        <v>8450</v>
      </c>
      <c r="C1195">
        <v>3204613881</v>
      </c>
      <c r="D1195">
        <v>243371294</v>
      </c>
      <c r="E1195" t="s">
        <v>124</v>
      </c>
      <c r="F1195" t="s">
        <v>27</v>
      </c>
      <c r="G1195" t="s">
        <v>1563</v>
      </c>
    </row>
    <row r="1196" spans="1:7" x14ac:dyDescent="0.25">
      <c r="A1196">
        <v>1632477169</v>
      </c>
      <c r="B1196" t="s">
        <v>8451</v>
      </c>
      <c r="C1196">
        <v>3495122349</v>
      </c>
      <c r="D1196">
        <v>243371234</v>
      </c>
      <c r="E1196" t="s">
        <v>398</v>
      </c>
      <c r="F1196" t="s">
        <v>17</v>
      </c>
      <c r="G1196" t="s">
        <v>1565</v>
      </c>
    </row>
    <row r="1197" spans="1:7" x14ac:dyDescent="0.25">
      <c r="A1197">
        <v>1632477181</v>
      </c>
      <c r="B1197" t="s">
        <v>8452</v>
      </c>
      <c r="C1197">
        <v>243371040</v>
      </c>
      <c r="D1197">
        <v>3384510412</v>
      </c>
      <c r="E1197" t="s">
        <v>141</v>
      </c>
      <c r="F1197" t="s">
        <v>72</v>
      </c>
      <c r="G1197" t="s">
        <v>1567</v>
      </c>
    </row>
    <row r="1198" spans="1:7" x14ac:dyDescent="0.25">
      <c r="A1198">
        <v>1632477184</v>
      </c>
      <c r="B1198" t="s">
        <v>8453</v>
      </c>
      <c r="C1198">
        <v>3381546977</v>
      </c>
      <c r="D1198">
        <v>243371234</v>
      </c>
      <c r="E1198" t="s">
        <v>46</v>
      </c>
      <c r="F1198" t="s">
        <v>39</v>
      </c>
      <c r="G1198" t="s">
        <v>1566</v>
      </c>
    </row>
    <row r="1199" spans="1:7" x14ac:dyDescent="0.25">
      <c r="A1199">
        <v>1632477191</v>
      </c>
      <c r="B1199" t="s">
        <v>8454</v>
      </c>
      <c r="C1199">
        <v>3285525981</v>
      </c>
      <c r="D1199">
        <v>243371234</v>
      </c>
      <c r="E1199" t="s">
        <v>41</v>
      </c>
      <c r="F1199" t="s">
        <v>16</v>
      </c>
      <c r="G1199" t="s">
        <v>1568</v>
      </c>
    </row>
    <row r="1200" spans="1:7" x14ac:dyDescent="0.25">
      <c r="A1200">
        <v>1632477199</v>
      </c>
      <c r="B1200" t="s">
        <v>8455</v>
      </c>
      <c r="C1200">
        <v>341551231</v>
      </c>
      <c r="D1200">
        <v>243371234</v>
      </c>
      <c r="E1200" t="s">
        <v>125</v>
      </c>
      <c r="F1200" t="s">
        <v>29</v>
      </c>
      <c r="G1200" t="s">
        <v>1569</v>
      </c>
    </row>
    <row r="1201" spans="1:7" x14ac:dyDescent="0.25">
      <c r="A1201">
        <v>1632477206</v>
      </c>
      <c r="B1201" t="s">
        <v>242</v>
      </c>
      <c r="C1201">
        <v>3667076920</v>
      </c>
      <c r="D1201">
        <v>243371234</v>
      </c>
      <c r="E1201" t="s">
        <v>60</v>
      </c>
      <c r="F1201" t="s">
        <v>30</v>
      </c>
      <c r="G1201" t="s">
        <v>1570</v>
      </c>
    </row>
    <row r="1202" spans="1:7" x14ac:dyDescent="0.25">
      <c r="A1202">
        <v>1632477214</v>
      </c>
      <c r="B1202" t="s">
        <v>8456</v>
      </c>
      <c r="C1202">
        <v>3491475489</v>
      </c>
      <c r="D1202">
        <v>243371294</v>
      </c>
      <c r="E1202" t="s">
        <v>407</v>
      </c>
      <c r="F1202" t="s">
        <v>21</v>
      </c>
      <c r="G1202" t="s">
        <v>1571</v>
      </c>
    </row>
    <row r="1203" spans="1:7" x14ac:dyDescent="0.25">
      <c r="A1203">
        <v>1632477221</v>
      </c>
      <c r="B1203" t="s">
        <v>8457</v>
      </c>
      <c r="C1203">
        <v>3477468874</v>
      </c>
      <c r="D1203">
        <v>243371294</v>
      </c>
      <c r="E1203" t="s">
        <v>35</v>
      </c>
      <c r="F1203" t="s">
        <v>13</v>
      </c>
      <c r="G1203" t="s">
        <v>1572</v>
      </c>
    </row>
    <row r="1204" spans="1:7" x14ac:dyDescent="0.25">
      <c r="A1204">
        <v>1632477274</v>
      </c>
      <c r="B1204" t="s">
        <v>8458</v>
      </c>
      <c r="C1204">
        <v>3667076920</v>
      </c>
      <c r="D1204">
        <v>243371234</v>
      </c>
      <c r="E1204" t="s">
        <v>101</v>
      </c>
      <c r="F1204" t="s">
        <v>30</v>
      </c>
      <c r="G1204" t="s">
        <v>1570</v>
      </c>
    </row>
    <row r="1205" spans="1:7" x14ac:dyDescent="0.25">
      <c r="A1205">
        <v>1632477280</v>
      </c>
      <c r="B1205" t="s">
        <v>8459</v>
      </c>
      <c r="C1205">
        <v>296320709</v>
      </c>
      <c r="D1205">
        <v>243371234</v>
      </c>
      <c r="E1205" t="s">
        <v>22</v>
      </c>
      <c r="F1205" t="s">
        <v>30</v>
      </c>
      <c r="G1205" t="s">
        <v>1573</v>
      </c>
    </row>
    <row r="1206" spans="1:7" x14ac:dyDescent="0.25">
      <c r="A1206">
        <v>1632477283</v>
      </c>
      <c r="B1206" t="s">
        <v>8460</v>
      </c>
      <c r="C1206">
        <v>3711996841</v>
      </c>
      <c r="D1206">
        <v>243371294</v>
      </c>
      <c r="E1206" t="s">
        <v>139</v>
      </c>
      <c r="F1206" t="s">
        <v>40</v>
      </c>
      <c r="G1206" t="s">
        <v>1575</v>
      </c>
    </row>
    <row r="1207" spans="1:7" x14ac:dyDescent="0.25">
      <c r="A1207">
        <v>1632477288</v>
      </c>
      <c r="B1207" t="s">
        <v>8461</v>
      </c>
      <c r="C1207">
        <v>3510773118</v>
      </c>
      <c r="D1207">
        <v>243371294</v>
      </c>
      <c r="E1207" t="s">
        <v>12</v>
      </c>
      <c r="F1207" t="s">
        <v>44</v>
      </c>
      <c r="G1207" t="s">
        <v>1574</v>
      </c>
    </row>
    <row r="1208" spans="1:7" x14ac:dyDescent="0.25">
      <c r="A1208">
        <v>1632477313</v>
      </c>
      <c r="B1208" t="s">
        <v>8462</v>
      </c>
      <c r="C1208">
        <v>3475607950</v>
      </c>
      <c r="D1208">
        <v>243371234</v>
      </c>
      <c r="E1208" t="s">
        <v>115</v>
      </c>
      <c r="F1208" t="s">
        <v>23</v>
      </c>
      <c r="G1208" t="s">
        <v>1576</v>
      </c>
    </row>
    <row r="1209" spans="1:7" x14ac:dyDescent="0.25">
      <c r="A1209">
        <v>1632477321</v>
      </c>
      <c r="B1209" t="s">
        <v>8463</v>
      </c>
      <c r="C1209">
        <v>3420600141</v>
      </c>
      <c r="D1209">
        <v>243371294</v>
      </c>
      <c r="E1209" t="s">
        <v>122</v>
      </c>
      <c r="F1209" t="s">
        <v>34</v>
      </c>
      <c r="G1209" t="s">
        <v>1577</v>
      </c>
    </row>
    <row r="1210" spans="1:7" x14ac:dyDescent="0.25">
      <c r="A1210">
        <v>1632477337</v>
      </c>
      <c r="B1210" t="s">
        <v>8464</v>
      </c>
      <c r="C1210">
        <v>3357733514</v>
      </c>
      <c r="D1210">
        <v>243371294</v>
      </c>
      <c r="E1210" t="s">
        <v>111</v>
      </c>
      <c r="F1210" t="s">
        <v>68</v>
      </c>
      <c r="G1210" t="s">
        <v>1578</v>
      </c>
    </row>
    <row r="1211" spans="1:7" x14ac:dyDescent="0.25">
      <c r="A1211">
        <v>1632477339</v>
      </c>
      <c r="B1211" t="s">
        <v>243</v>
      </c>
      <c r="C1211">
        <v>3292266450</v>
      </c>
      <c r="D1211">
        <v>243371234</v>
      </c>
      <c r="E1211" t="s">
        <v>116</v>
      </c>
      <c r="F1211" t="s">
        <v>29</v>
      </c>
      <c r="G1211" t="s">
        <v>1579</v>
      </c>
    </row>
    <row r="1212" spans="1:7" x14ac:dyDescent="0.25">
      <c r="A1212">
        <v>1632477341</v>
      </c>
      <c r="B1212" t="s">
        <v>8465</v>
      </c>
      <c r="C1212">
        <v>3398067822</v>
      </c>
      <c r="D1212">
        <v>243371234</v>
      </c>
      <c r="E1212" t="s">
        <v>143</v>
      </c>
      <c r="F1212" t="s">
        <v>38</v>
      </c>
      <c r="G1212" t="s">
        <v>1580</v>
      </c>
    </row>
    <row r="1213" spans="1:7" x14ac:dyDescent="0.25">
      <c r="A1213">
        <v>1632477347</v>
      </c>
      <c r="B1213" t="s">
        <v>8466</v>
      </c>
      <c r="C1213">
        <v>3351294944</v>
      </c>
      <c r="D1213">
        <v>243371234</v>
      </c>
      <c r="E1213" t="s">
        <v>146</v>
      </c>
      <c r="F1213" t="s">
        <v>38</v>
      </c>
      <c r="G1213" t="s">
        <v>1581</v>
      </c>
    </row>
    <row r="1214" spans="1:7" x14ac:dyDescent="0.25">
      <c r="A1214">
        <v>1632477349</v>
      </c>
      <c r="B1214" t="s">
        <v>8467</v>
      </c>
      <c r="C1214">
        <v>3205548716</v>
      </c>
      <c r="D1214">
        <v>243371294</v>
      </c>
      <c r="E1214" t="s">
        <v>998</v>
      </c>
      <c r="F1214" t="s">
        <v>27</v>
      </c>
      <c r="G1214" t="s">
        <v>1582</v>
      </c>
    </row>
    <row r="1215" spans="1:7" x14ac:dyDescent="0.25">
      <c r="A1215">
        <v>1632477353</v>
      </c>
      <c r="B1215" t="s">
        <v>8468</v>
      </c>
      <c r="C1215">
        <v>3286635491</v>
      </c>
      <c r="D1215">
        <v>243371294</v>
      </c>
      <c r="E1215" t="s">
        <v>119</v>
      </c>
      <c r="F1215" t="s">
        <v>40</v>
      </c>
      <c r="G1215" t="s">
        <v>1583</v>
      </c>
    </row>
    <row r="1216" spans="1:7" x14ac:dyDescent="0.25">
      <c r="A1216">
        <v>1632477391</v>
      </c>
      <c r="B1216" t="s">
        <v>8469</v>
      </c>
      <c r="C1216">
        <v>331578751</v>
      </c>
      <c r="D1216">
        <v>243371294</v>
      </c>
      <c r="E1216" t="s">
        <v>138</v>
      </c>
      <c r="F1216" t="s">
        <v>44</v>
      </c>
      <c r="G1216" t="s">
        <v>1584</v>
      </c>
    </row>
    <row r="1217" spans="1:7" x14ac:dyDescent="0.25">
      <c r="A1217">
        <v>1632477405</v>
      </c>
      <c r="B1217" t="s">
        <v>8470</v>
      </c>
      <c r="C1217">
        <v>45971181</v>
      </c>
      <c r="D1217">
        <v>243371234</v>
      </c>
      <c r="E1217" t="s">
        <v>493</v>
      </c>
      <c r="F1217" t="s">
        <v>39</v>
      </c>
      <c r="G1217" t="s">
        <v>1585</v>
      </c>
    </row>
    <row r="1218" spans="1:7" x14ac:dyDescent="0.25">
      <c r="A1218">
        <v>1632477414</v>
      </c>
      <c r="B1218" t="s">
        <v>8471</v>
      </c>
      <c r="C1218">
        <v>3495919896</v>
      </c>
      <c r="D1218">
        <v>243371234</v>
      </c>
      <c r="E1218" t="s">
        <v>45</v>
      </c>
      <c r="F1218" t="s">
        <v>30</v>
      </c>
      <c r="G1218" t="s">
        <v>1588</v>
      </c>
    </row>
    <row r="1219" spans="1:7" x14ac:dyDescent="0.25">
      <c r="A1219">
        <v>1632477416</v>
      </c>
      <c r="B1219" t="s">
        <v>8472</v>
      </c>
      <c r="C1219">
        <v>243371010</v>
      </c>
      <c r="D1219">
        <v>243371347</v>
      </c>
      <c r="E1219" t="s">
        <v>20</v>
      </c>
      <c r="F1219" t="s">
        <v>42</v>
      </c>
      <c r="G1219" t="s">
        <v>1586</v>
      </c>
    </row>
    <row r="1220" spans="1:7" x14ac:dyDescent="0.25">
      <c r="A1220">
        <v>1632477417</v>
      </c>
      <c r="B1220" t="s">
        <v>8473</v>
      </c>
      <c r="C1220">
        <v>3459221811</v>
      </c>
      <c r="D1220">
        <v>243371234</v>
      </c>
      <c r="E1220" t="s">
        <v>127</v>
      </c>
      <c r="F1220" t="s">
        <v>30</v>
      </c>
      <c r="G1220" t="s">
        <v>1589</v>
      </c>
    </row>
    <row r="1221" spans="1:7" x14ac:dyDescent="0.25">
      <c r="A1221">
        <v>1632477421</v>
      </c>
      <c r="B1221" t="s">
        <v>8474</v>
      </c>
      <c r="C1221">
        <v>331490447</v>
      </c>
      <c r="D1221">
        <v>243371294</v>
      </c>
      <c r="E1221" t="s">
        <v>405</v>
      </c>
      <c r="F1221" t="s">
        <v>44</v>
      </c>
      <c r="G1221" t="s">
        <v>1587</v>
      </c>
    </row>
    <row r="1222" spans="1:7" x14ac:dyDescent="0.25">
      <c r="A1222">
        <v>1632477423</v>
      </c>
      <c r="B1222" t="s">
        <v>8475</v>
      </c>
      <c r="C1222">
        <v>243371040</v>
      </c>
      <c r="D1222">
        <v>3332141882</v>
      </c>
      <c r="E1222" t="s">
        <v>1071</v>
      </c>
      <c r="F1222" t="s">
        <v>32</v>
      </c>
      <c r="G1222" t="s">
        <v>1590</v>
      </c>
    </row>
    <row r="1223" spans="1:7" x14ac:dyDescent="0.25">
      <c r="A1223">
        <v>1632477423</v>
      </c>
      <c r="B1223" t="s">
        <v>8475</v>
      </c>
      <c r="C1223">
        <v>243371050</v>
      </c>
      <c r="D1223">
        <v>3477355677</v>
      </c>
      <c r="E1223" t="s">
        <v>641</v>
      </c>
      <c r="F1223" t="s">
        <v>1476</v>
      </c>
      <c r="G1223" t="s">
        <v>1591</v>
      </c>
    </row>
    <row r="1224" spans="1:7" x14ac:dyDescent="0.25">
      <c r="A1224">
        <v>1632477446</v>
      </c>
      <c r="B1224" t="s">
        <v>8476</v>
      </c>
      <c r="C1224">
        <v>3388288773</v>
      </c>
      <c r="D1224">
        <v>243371294</v>
      </c>
      <c r="E1224" t="s">
        <v>413</v>
      </c>
      <c r="F1224" t="s">
        <v>50</v>
      </c>
      <c r="G1224" t="s">
        <v>1592</v>
      </c>
    </row>
    <row r="1225" spans="1:7" x14ac:dyDescent="0.25">
      <c r="A1225">
        <v>1632477461</v>
      </c>
      <c r="B1225" t="s">
        <v>8477</v>
      </c>
      <c r="C1225">
        <v>95291048</v>
      </c>
      <c r="D1225">
        <v>243371234</v>
      </c>
      <c r="E1225" t="s">
        <v>88</v>
      </c>
      <c r="F1225" t="s">
        <v>29</v>
      </c>
      <c r="G1225" t="s">
        <v>1593</v>
      </c>
    </row>
    <row r="1226" spans="1:7" x14ac:dyDescent="0.25">
      <c r="A1226">
        <v>1632477482</v>
      </c>
      <c r="B1226" t="s">
        <v>8478</v>
      </c>
      <c r="C1226">
        <v>3388830040</v>
      </c>
      <c r="D1226">
        <v>243371294</v>
      </c>
      <c r="E1226" t="s">
        <v>59</v>
      </c>
      <c r="F1226" t="s">
        <v>44</v>
      </c>
      <c r="G1226" t="s">
        <v>1594</v>
      </c>
    </row>
    <row r="1227" spans="1:7" x14ac:dyDescent="0.25">
      <c r="A1227">
        <v>1632477492</v>
      </c>
      <c r="B1227" t="s">
        <v>8479</v>
      </c>
      <c r="C1227">
        <v>3429208028</v>
      </c>
      <c r="D1227">
        <v>243371234</v>
      </c>
      <c r="E1227" t="s">
        <v>473</v>
      </c>
      <c r="F1227" t="s">
        <v>16</v>
      </c>
      <c r="G1227" t="s">
        <v>1595</v>
      </c>
    </row>
    <row r="1228" spans="1:7" x14ac:dyDescent="0.25">
      <c r="A1228">
        <v>1632477498</v>
      </c>
      <c r="B1228" t="s">
        <v>8480</v>
      </c>
      <c r="C1228">
        <v>3385376757</v>
      </c>
      <c r="D1228">
        <v>243371234</v>
      </c>
      <c r="E1228" t="s">
        <v>117</v>
      </c>
      <c r="F1228" t="s">
        <v>30</v>
      </c>
      <c r="G1228" t="s">
        <v>1597</v>
      </c>
    </row>
    <row r="1229" spans="1:7" x14ac:dyDescent="0.25">
      <c r="A1229">
        <v>1632477501</v>
      </c>
      <c r="B1229" t="s">
        <v>8481</v>
      </c>
      <c r="C1229">
        <v>335217694</v>
      </c>
      <c r="D1229">
        <v>243371234</v>
      </c>
      <c r="E1229" t="s">
        <v>60</v>
      </c>
      <c r="F1229" t="s">
        <v>30</v>
      </c>
      <c r="G1229" t="s">
        <v>1596</v>
      </c>
    </row>
    <row r="1230" spans="1:7" x14ac:dyDescent="0.25">
      <c r="A1230">
        <v>1632477503</v>
      </c>
      <c r="B1230" t="s">
        <v>8482</v>
      </c>
      <c r="C1230">
        <v>3387495337</v>
      </c>
      <c r="D1230">
        <v>243371294</v>
      </c>
      <c r="E1230" t="s">
        <v>927</v>
      </c>
      <c r="F1230" t="s">
        <v>34</v>
      </c>
      <c r="G1230" t="s">
        <v>1598</v>
      </c>
    </row>
    <row r="1231" spans="1:7" x14ac:dyDescent="0.25">
      <c r="A1231">
        <v>1632477506</v>
      </c>
      <c r="B1231" t="s">
        <v>8483</v>
      </c>
      <c r="C1231">
        <v>432712166</v>
      </c>
      <c r="D1231">
        <v>243371294</v>
      </c>
      <c r="E1231" t="s">
        <v>146</v>
      </c>
      <c r="F1231" t="s">
        <v>34</v>
      </c>
      <c r="G1231" t="s">
        <v>1600</v>
      </c>
    </row>
    <row r="1232" spans="1:7" x14ac:dyDescent="0.25">
      <c r="A1232">
        <v>1632477510</v>
      </c>
      <c r="B1232" t="s">
        <v>8484</v>
      </c>
      <c r="C1232">
        <v>3383925104</v>
      </c>
      <c r="D1232">
        <v>243371234</v>
      </c>
      <c r="E1232" t="s">
        <v>63</v>
      </c>
      <c r="F1232" t="s">
        <v>17</v>
      </c>
      <c r="G1232" t="s">
        <v>1599</v>
      </c>
    </row>
    <row r="1233" spans="1:7" x14ac:dyDescent="0.25">
      <c r="A1233">
        <v>1632477521</v>
      </c>
      <c r="B1233" t="s">
        <v>8485</v>
      </c>
      <c r="C1233">
        <v>3491359007</v>
      </c>
      <c r="D1233">
        <v>243371234</v>
      </c>
      <c r="E1233" t="s">
        <v>141</v>
      </c>
      <c r="F1233" t="s">
        <v>17</v>
      </c>
      <c r="G1233" t="s">
        <v>1601</v>
      </c>
    </row>
    <row r="1234" spans="1:7" x14ac:dyDescent="0.25">
      <c r="A1234">
        <v>1632477527</v>
      </c>
      <c r="B1234" t="s">
        <v>8486</v>
      </c>
      <c r="C1234">
        <v>3473781654</v>
      </c>
      <c r="D1234">
        <v>243371234</v>
      </c>
      <c r="E1234" t="s">
        <v>58</v>
      </c>
      <c r="F1234" t="s">
        <v>30</v>
      </c>
      <c r="G1234" t="s">
        <v>1602</v>
      </c>
    </row>
    <row r="1235" spans="1:7" x14ac:dyDescent="0.25">
      <c r="A1235">
        <v>1632477551</v>
      </c>
      <c r="B1235" t="s">
        <v>8487</v>
      </c>
      <c r="C1235">
        <v>3461857870</v>
      </c>
      <c r="D1235">
        <v>243371234</v>
      </c>
      <c r="E1235" t="s">
        <v>41</v>
      </c>
      <c r="F1235" t="s">
        <v>16</v>
      </c>
      <c r="G1235" t="s">
        <v>1603</v>
      </c>
    </row>
    <row r="1236" spans="1:7" x14ac:dyDescent="0.25">
      <c r="A1236">
        <v>1632477552</v>
      </c>
      <c r="B1236" t="s">
        <v>8488</v>
      </c>
      <c r="C1236">
        <v>3394072737</v>
      </c>
      <c r="D1236">
        <v>243371234</v>
      </c>
      <c r="E1236" t="s">
        <v>101</v>
      </c>
      <c r="F1236" t="s">
        <v>29</v>
      </c>
      <c r="G1236" t="s">
        <v>1604</v>
      </c>
    </row>
    <row r="1237" spans="1:7" x14ac:dyDescent="0.25">
      <c r="A1237">
        <v>1632477561</v>
      </c>
      <c r="B1237" t="s">
        <v>8489</v>
      </c>
      <c r="C1237">
        <v>3473232200</v>
      </c>
      <c r="D1237">
        <v>243371294</v>
      </c>
      <c r="E1237" t="s">
        <v>917</v>
      </c>
      <c r="F1237" t="s">
        <v>27</v>
      </c>
      <c r="G1237" t="s">
        <v>1607</v>
      </c>
    </row>
    <row r="1238" spans="1:7" x14ac:dyDescent="0.25">
      <c r="A1238">
        <v>1632477573</v>
      </c>
      <c r="B1238" t="s">
        <v>8490</v>
      </c>
      <c r="C1238">
        <v>3384251646</v>
      </c>
      <c r="D1238">
        <v>243371234</v>
      </c>
      <c r="E1238" t="s">
        <v>1071</v>
      </c>
      <c r="F1238" t="s">
        <v>30</v>
      </c>
      <c r="G1238" t="s">
        <v>1608</v>
      </c>
    </row>
    <row r="1239" spans="1:7" x14ac:dyDescent="0.25">
      <c r="A1239">
        <v>1632477598</v>
      </c>
      <c r="B1239" t="s">
        <v>8491</v>
      </c>
      <c r="C1239">
        <v>396081144</v>
      </c>
      <c r="D1239">
        <v>243371234</v>
      </c>
      <c r="E1239" t="s">
        <v>117</v>
      </c>
      <c r="F1239" t="s">
        <v>16</v>
      </c>
      <c r="G1239" t="s">
        <v>1609</v>
      </c>
    </row>
    <row r="1240" spans="1:7" x14ac:dyDescent="0.25">
      <c r="A1240">
        <v>1632477611</v>
      </c>
      <c r="B1240" t="s">
        <v>8492</v>
      </c>
      <c r="C1240">
        <v>3356143244</v>
      </c>
      <c r="D1240">
        <v>243371234</v>
      </c>
      <c r="E1240" t="s">
        <v>96</v>
      </c>
      <c r="F1240" t="s">
        <v>38</v>
      </c>
      <c r="G1240" t="s">
        <v>1610</v>
      </c>
    </row>
    <row r="1241" spans="1:7" x14ac:dyDescent="0.25">
      <c r="A1241">
        <v>1632477635</v>
      </c>
      <c r="B1241" t="s">
        <v>8493</v>
      </c>
      <c r="C1241">
        <v>3384960767</v>
      </c>
      <c r="D1241">
        <v>243371234</v>
      </c>
      <c r="E1241" t="s">
        <v>820</v>
      </c>
      <c r="F1241" t="s">
        <v>29</v>
      </c>
      <c r="G1241" t="s">
        <v>1611</v>
      </c>
    </row>
    <row r="1242" spans="1:7" x14ac:dyDescent="0.25">
      <c r="A1242">
        <v>1632477657</v>
      </c>
      <c r="B1242" t="s">
        <v>8494</v>
      </c>
      <c r="C1242">
        <v>89752955</v>
      </c>
      <c r="D1242">
        <v>243371265</v>
      </c>
      <c r="E1242" t="s">
        <v>1252</v>
      </c>
      <c r="F1242" t="s">
        <v>67</v>
      </c>
      <c r="G1242" t="s">
        <v>1612</v>
      </c>
    </row>
    <row r="1243" spans="1:7" x14ac:dyDescent="0.25">
      <c r="A1243">
        <v>1632477660</v>
      </c>
      <c r="B1243" t="s">
        <v>8495</v>
      </c>
      <c r="C1243">
        <v>3396096153</v>
      </c>
      <c r="D1243">
        <v>243371235</v>
      </c>
      <c r="E1243" t="s">
        <v>139</v>
      </c>
      <c r="F1243" t="s">
        <v>29</v>
      </c>
      <c r="G1243" t="s">
        <v>1613</v>
      </c>
    </row>
    <row r="1244" spans="1:7" x14ac:dyDescent="0.25">
      <c r="A1244">
        <v>1632477670</v>
      </c>
      <c r="B1244" t="s">
        <v>8496</v>
      </c>
      <c r="C1244">
        <v>3291638546</v>
      </c>
      <c r="D1244">
        <v>243371294</v>
      </c>
      <c r="E1244" t="s">
        <v>407</v>
      </c>
      <c r="F1244" t="s">
        <v>13</v>
      </c>
      <c r="G1244" t="s">
        <v>1614</v>
      </c>
    </row>
    <row r="1245" spans="1:7" x14ac:dyDescent="0.25">
      <c r="A1245">
        <v>1632477682</v>
      </c>
      <c r="B1245" t="s">
        <v>8497</v>
      </c>
      <c r="C1245">
        <v>3384211789</v>
      </c>
      <c r="D1245">
        <v>243371234</v>
      </c>
      <c r="E1245" t="s">
        <v>99</v>
      </c>
      <c r="F1245" t="s">
        <v>38</v>
      </c>
      <c r="G1245" t="s">
        <v>1615</v>
      </c>
    </row>
    <row r="1246" spans="1:7" x14ac:dyDescent="0.25">
      <c r="A1246">
        <v>1632477694</v>
      </c>
      <c r="B1246" t="s">
        <v>8498</v>
      </c>
      <c r="C1246">
        <v>3454796382</v>
      </c>
      <c r="D1246">
        <v>243371234</v>
      </c>
      <c r="E1246" t="s">
        <v>141</v>
      </c>
      <c r="F1246" t="s">
        <v>54</v>
      </c>
      <c r="G1246" t="s">
        <v>1616</v>
      </c>
    </row>
    <row r="1247" spans="1:7" x14ac:dyDescent="0.25">
      <c r="A1247">
        <v>1632477697</v>
      </c>
      <c r="B1247" t="s">
        <v>8499</v>
      </c>
      <c r="C1247">
        <v>3492726900</v>
      </c>
      <c r="D1247">
        <v>243371234</v>
      </c>
      <c r="E1247" t="s">
        <v>1617</v>
      </c>
      <c r="F1247" t="s">
        <v>15</v>
      </c>
      <c r="G1247" t="s">
        <v>1618</v>
      </c>
    </row>
    <row r="1248" spans="1:7" x14ac:dyDescent="0.25">
      <c r="A1248">
        <v>1632477699</v>
      </c>
      <c r="B1248" t="s">
        <v>8500</v>
      </c>
      <c r="C1248">
        <v>243371040</v>
      </c>
      <c r="D1248">
        <v>3664509022</v>
      </c>
      <c r="E1248" t="s">
        <v>117</v>
      </c>
      <c r="F1248" t="s">
        <v>74</v>
      </c>
      <c r="G1248" t="s">
        <v>1619</v>
      </c>
    </row>
    <row r="1249" spans="1:7" x14ac:dyDescent="0.25">
      <c r="A1249">
        <v>1632477728</v>
      </c>
      <c r="B1249" t="s">
        <v>8501</v>
      </c>
      <c r="C1249">
        <v>51797522</v>
      </c>
      <c r="D1249">
        <v>243371234</v>
      </c>
      <c r="E1249" t="s">
        <v>398</v>
      </c>
      <c r="F1249" t="s">
        <v>29</v>
      </c>
      <c r="G1249" t="s">
        <v>1620</v>
      </c>
    </row>
    <row r="1250" spans="1:7" x14ac:dyDescent="0.25">
      <c r="A1250">
        <v>1632477730</v>
      </c>
      <c r="B1250" t="s">
        <v>8502</v>
      </c>
      <c r="C1250">
        <v>3495710562</v>
      </c>
      <c r="D1250">
        <v>243371234</v>
      </c>
      <c r="E1250" t="s">
        <v>113</v>
      </c>
      <c r="F1250" t="s">
        <v>17</v>
      </c>
      <c r="G1250" t="s">
        <v>1621</v>
      </c>
    </row>
    <row r="1251" spans="1:7" x14ac:dyDescent="0.25">
      <c r="A1251">
        <v>1632477735</v>
      </c>
      <c r="B1251" t="s">
        <v>8503</v>
      </c>
      <c r="C1251">
        <v>805215083</v>
      </c>
      <c r="D1251">
        <v>243371294</v>
      </c>
      <c r="E1251" t="s">
        <v>1252</v>
      </c>
      <c r="F1251" t="s">
        <v>50</v>
      </c>
      <c r="G1251" t="s">
        <v>1622</v>
      </c>
    </row>
    <row r="1252" spans="1:7" x14ac:dyDescent="0.25">
      <c r="A1252">
        <v>1632477764</v>
      </c>
      <c r="B1252" t="s">
        <v>8504</v>
      </c>
      <c r="C1252">
        <v>3792731471</v>
      </c>
      <c r="D1252">
        <v>243371294</v>
      </c>
      <c r="E1252" t="s">
        <v>145</v>
      </c>
      <c r="F1252" t="s">
        <v>65</v>
      </c>
      <c r="G1252" t="s">
        <v>1623</v>
      </c>
    </row>
    <row r="1253" spans="1:7" x14ac:dyDescent="0.25">
      <c r="A1253">
        <v>1632477783</v>
      </c>
      <c r="B1253" t="s">
        <v>8505</v>
      </c>
      <c r="C1253">
        <v>3486433935</v>
      </c>
      <c r="D1253">
        <v>243371294</v>
      </c>
      <c r="E1253" t="s">
        <v>124</v>
      </c>
      <c r="F1253" t="s">
        <v>44</v>
      </c>
      <c r="G1253" t="s">
        <v>1624</v>
      </c>
    </row>
    <row r="1254" spans="1:7" x14ac:dyDescent="0.25">
      <c r="A1254">
        <v>1632477812</v>
      </c>
      <c r="B1254" t="s">
        <v>8506</v>
      </c>
      <c r="C1254">
        <v>3518389820</v>
      </c>
      <c r="D1254">
        <v>243371294</v>
      </c>
      <c r="E1254" t="s">
        <v>1071</v>
      </c>
      <c r="F1254" t="s">
        <v>65</v>
      </c>
      <c r="G1254" t="s">
        <v>1626</v>
      </c>
    </row>
    <row r="1255" spans="1:7" x14ac:dyDescent="0.25">
      <c r="A1255">
        <v>1632477817</v>
      </c>
      <c r="B1255" t="s">
        <v>8507</v>
      </c>
      <c r="C1255">
        <v>31744752</v>
      </c>
      <c r="D1255">
        <v>243371234</v>
      </c>
      <c r="E1255" t="s">
        <v>20</v>
      </c>
      <c r="F1255" t="s">
        <v>29</v>
      </c>
      <c r="G1255" t="s">
        <v>1625</v>
      </c>
    </row>
    <row r="1256" spans="1:7" x14ac:dyDescent="0.25">
      <c r="A1256">
        <v>1632477820</v>
      </c>
      <c r="B1256" t="s">
        <v>8508</v>
      </c>
      <c r="C1256">
        <v>3491475489</v>
      </c>
      <c r="D1256">
        <v>243371294</v>
      </c>
      <c r="E1256" t="s">
        <v>138</v>
      </c>
      <c r="F1256" t="s">
        <v>21</v>
      </c>
      <c r="G1256" t="s">
        <v>1627</v>
      </c>
    </row>
    <row r="1257" spans="1:7" x14ac:dyDescent="0.25">
      <c r="A1257">
        <v>1632477833</v>
      </c>
      <c r="B1257" t="s">
        <v>244</v>
      </c>
      <c r="C1257">
        <v>3403333334</v>
      </c>
      <c r="D1257">
        <v>243371294</v>
      </c>
      <c r="E1257" t="s">
        <v>130</v>
      </c>
      <c r="F1257" t="s">
        <v>44</v>
      </c>
      <c r="G1257" t="s">
        <v>1629</v>
      </c>
    </row>
    <row r="1258" spans="1:7" x14ac:dyDescent="0.25">
      <c r="A1258">
        <v>1632477845</v>
      </c>
      <c r="B1258" t="s">
        <v>8509</v>
      </c>
      <c r="C1258">
        <v>64181401</v>
      </c>
      <c r="D1258">
        <v>243371234</v>
      </c>
      <c r="E1258" t="s">
        <v>1605</v>
      </c>
      <c r="F1258" t="s">
        <v>29</v>
      </c>
      <c r="G1258" t="s">
        <v>1628</v>
      </c>
    </row>
    <row r="1259" spans="1:7" x14ac:dyDescent="0.25">
      <c r="A1259">
        <v>1632477849</v>
      </c>
      <c r="B1259" t="s">
        <v>8510</v>
      </c>
      <c r="C1259">
        <v>3486490706</v>
      </c>
      <c r="D1259">
        <v>243371234</v>
      </c>
      <c r="E1259" t="s">
        <v>87</v>
      </c>
      <c r="F1259" t="s">
        <v>39</v>
      </c>
      <c r="G1259" t="s">
        <v>1630</v>
      </c>
    </row>
    <row r="1260" spans="1:7" x14ac:dyDescent="0.25">
      <c r="A1260">
        <v>1632477852</v>
      </c>
      <c r="B1260" t="s">
        <v>8511</v>
      </c>
      <c r="C1260">
        <v>3357010283</v>
      </c>
      <c r="D1260">
        <v>243371234</v>
      </c>
      <c r="E1260" t="s">
        <v>46</v>
      </c>
      <c r="F1260" t="s">
        <v>23</v>
      </c>
      <c r="G1260" t="s">
        <v>1631</v>
      </c>
    </row>
    <row r="1261" spans="1:7" x14ac:dyDescent="0.25">
      <c r="A1261">
        <v>1632477861</v>
      </c>
      <c r="B1261" t="s">
        <v>8512</v>
      </c>
      <c r="C1261">
        <v>3297368492</v>
      </c>
      <c r="D1261">
        <v>243371234</v>
      </c>
      <c r="E1261" t="s">
        <v>115</v>
      </c>
      <c r="F1261" t="s">
        <v>61</v>
      </c>
      <c r="G1261" t="s">
        <v>1632</v>
      </c>
    </row>
    <row r="1262" spans="1:7" x14ac:dyDescent="0.25">
      <c r="A1262">
        <v>1632477865</v>
      </c>
      <c r="B1262" t="s">
        <v>8513</v>
      </c>
      <c r="C1262">
        <v>3484160553</v>
      </c>
      <c r="D1262">
        <v>243371294</v>
      </c>
      <c r="E1262" t="s">
        <v>143</v>
      </c>
      <c r="F1262" t="s">
        <v>50</v>
      </c>
      <c r="G1262" t="s">
        <v>1633</v>
      </c>
    </row>
    <row r="1263" spans="1:7" x14ac:dyDescent="0.25">
      <c r="A1263">
        <v>1632477873</v>
      </c>
      <c r="B1263" t="s">
        <v>245</v>
      </c>
      <c r="C1263">
        <v>3474961729</v>
      </c>
      <c r="D1263">
        <v>243371294</v>
      </c>
      <c r="E1263" t="s">
        <v>407</v>
      </c>
      <c r="F1263" t="s">
        <v>21</v>
      </c>
      <c r="G1263" t="s">
        <v>1635</v>
      </c>
    </row>
    <row r="1264" spans="1:7" x14ac:dyDescent="0.25">
      <c r="A1264">
        <v>1632477875</v>
      </c>
      <c r="B1264" t="s">
        <v>8514</v>
      </c>
      <c r="C1264">
        <v>331578751</v>
      </c>
      <c r="D1264">
        <v>243371294</v>
      </c>
      <c r="E1264" t="s">
        <v>641</v>
      </c>
      <c r="F1264" t="s">
        <v>27</v>
      </c>
      <c r="G1264" t="s">
        <v>1634</v>
      </c>
    </row>
    <row r="1265" spans="1:7" x14ac:dyDescent="0.25">
      <c r="A1265">
        <v>1632477876</v>
      </c>
      <c r="B1265" t="s">
        <v>8515</v>
      </c>
      <c r="C1265">
        <v>3479457234</v>
      </c>
      <c r="D1265">
        <v>243371234</v>
      </c>
      <c r="E1265" t="s">
        <v>473</v>
      </c>
      <c r="F1265" t="s">
        <v>30</v>
      </c>
      <c r="G1265" t="s">
        <v>1636</v>
      </c>
    </row>
    <row r="1266" spans="1:7" x14ac:dyDescent="0.25">
      <c r="A1266">
        <v>1632477877</v>
      </c>
      <c r="B1266" t="s">
        <v>8516</v>
      </c>
      <c r="C1266">
        <v>3355376784</v>
      </c>
      <c r="D1266">
        <v>243371234</v>
      </c>
      <c r="E1266" t="s">
        <v>63</v>
      </c>
      <c r="F1266" t="s">
        <v>17</v>
      </c>
      <c r="G1266" t="s">
        <v>1637</v>
      </c>
    </row>
    <row r="1267" spans="1:7" x14ac:dyDescent="0.25">
      <c r="A1267">
        <v>1632477883</v>
      </c>
      <c r="B1267" t="s">
        <v>246</v>
      </c>
      <c r="C1267">
        <v>3355416697</v>
      </c>
      <c r="D1267">
        <v>243371234</v>
      </c>
      <c r="E1267" t="s">
        <v>41</v>
      </c>
      <c r="F1267" t="s">
        <v>16</v>
      </c>
      <c r="G1267" t="s">
        <v>1639</v>
      </c>
    </row>
    <row r="1268" spans="1:7" x14ac:dyDescent="0.25">
      <c r="A1268">
        <v>1632477916</v>
      </c>
      <c r="B1268" t="s">
        <v>8517</v>
      </c>
      <c r="C1268">
        <v>3461857870</v>
      </c>
      <c r="D1268">
        <v>243371234</v>
      </c>
      <c r="E1268" t="s">
        <v>99</v>
      </c>
      <c r="F1268" t="s">
        <v>24</v>
      </c>
      <c r="G1268" t="s">
        <v>1640</v>
      </c>
    </row>
    <row r="1269" spans="1:7" x14ac:dyDescent="0.25">
      <c r="A1269">
        <v>1632477922</v>
      </c>
      <c r="B1269" t="s">
        <v>247</v>
      </c>
      <c r="C1269">
        <v>3474119453</v>
      </c>
      <c r="D1269">
        <v>243371234</v>
      </c>
      <c r="E1269" t="s">
        <v>60</v>
      </c>
      <c r="F1269" t="s">
        <v>23</v>
      </c>
      <c r="G1269" t="s">
        <v>1641</v>
      </c>
    </row>
    <row r="1270" spans="1:7" x14ac:dyDescent="0.25">
      <c r="A1270">
        <v>1632477976</v>
      </c>
      <c r="B1270" t="s">
        <v>8518</v>
      </c>
      <c r="C1270">
        <v>3407578103</v>
      </c>
      <c r="D1270">
        <v>243371234</v>
      </c>
      <c r="E1270" t="s">
        <v>142</v>
      </c>
      <c r="F1270" t="s">
        <v>30</v>
      </c>
      <c r="G1270" t="s">
        <v>1642</v>
      </c>
    </row>
    <row r="1271" spans="1:7" x14ac:dyDescent="0.25">
      <c r="A1271">
        <v>1632477999</v>
      </c>
      <c r="B1271" t="s">
        <v>8519</v>
      </c>
      <c r="C1271">
        <v>3482659391</v>
      </c>
      <c r="D1271">
        <v>243371234</v>
      </c>
      <c r="E1271" t="s">
        <v>127</v>
      </c>
      <c r="F1271" t="s">
        <v>23</v>
      </c>
      <c r="G1271" t="s">
        <v>1643</v>
      </c>
    </row>
    <row r="1272" spans="1:7" x14ac:dyDescent="0.25">
      <c r="A1272">
        <v>1632478012</v>
      </c>
      <c r="B1272" t="s">
        <v>248</v>
      </c>
      <c r="C1272">
        <v>3283645266</v>
      </c>
      <c r="D1272">
        <v>243371234</v>
      </c>
      <c r="E1272" t="s">
        <v>116</v>
      </c>
      <c r="F1272" t="s">
        <v>29</v>
      </c>
      <c r="G1272" t="s">
        <v>1644</v>
      </c>
    </row>
    <row r="1273" spans="1:7" x14ac:dyDescent="0.25">
      <c r="A1273">
        <v>1632478020</v>
      </c>
      <c r="B1273" t="s">
        <v>8520</v>
      </c>
      <c r="C1273">
        <v>33603956183</v>
      </c>
      <c r="D1273">
        <v>243371234</v>
      </c>
      <c r="E1273" t="s">
        <v>99</v>
      </c>
      <c r="F1273" t="s">
        <v>16</v>
      </c>
      <c r="G1273" t="s">
        <v>1645</v>
      </c>
    </row>
    <row r="1274" spans="1:7" x14ac:dyDescent="0.25">
      <c r="A1274">
        <v>1632478033</v>
      </c>
      <c r="B1274" t="s">
        <v>8521</v>
      </c>
      <c r="C1274">
        <v>573984720</v>
      </c>
      <c r="D1274">
        <v>243371234</v>
      </c>
      <c r="E1274" t="s">
        <v>119</v>
      </c>
      <c r="F1274" t="s">
        <v>29</v>
      </c>
      <c r="G1274" t="s">
        <v>1646</v>
      </c>
    </row>
    <row r="1275" spans="1:7" x14ac:dyDescent="0.25">
      <c r="A1275">
        <v>1632478047</v>
      </c>
      <c r="B1275" t="s">
        <v>8522</v>
      </c>
      <c r="C1275">
        <v>376678480</v>
      </c>
      <c r="D1275">
        <v>243371234</v>
      </c>
      <c r="E1275" t="s">
        <v>1252</v>
      </c>
      <c r="F1275" t="s">
        <v>15</v>
      </c>
      <c r="G1275" t="s">
        <v>1647</v>
      </c>
    </row>
    <row r="1276" spans="1:7" x14ac:dyDescent="0.25">
      <c r="A1276">
        <v>1632478047</v>
      </c>
      <c r="B1276" t="s">
        <v>8522</v>
      </c>
      <c r="C1276">
        <v>117727355</v>
      </c>
      <c r="D1276">
        <v>243371234</v>
      </c>
      <c r="E1276" t="s">
        <v>146</v>
      </c>
      <c r="F1276" t="s">
        <v>16</v>
      </c>
      <c r="G1276" t="s">
        <v>1648</v>
      </c>
    </row>
    <row r="1277" spans="1:7" x14ac:dyDescent="0.25">
      <c r="A1277">
        <v>1632478062</v>
      </c>
      <c r="B1277" t="s">
        <v>249</v>
      </c>
      <c r="C1277">
        <v>3494378348</v>
      </c>
      <c r="D1277">
        <v>243371234</v>
      </c>
      <c r="E1277" t="s">
        <v>143</v>
      </c>
      <c r="F1277" t="s">
        <v>30</v>
      </c>
      <c r="G1277" t="s">
        <v>1649</v>
      </c>
    </row>
    <row r="1278" spans="1:7" x14ac:dyDescent="0.25">
      <c r="A1278">
        <v>1632478070</v>
      </c>
      <c r="B1278" t="s">
        <v>8523</v>
      </c>
      <c r="C1278">
        <v>243371010</v>
      </c>
      <c r="D1278">
        <v>243371346</v>
      </c>
      <c r="E1278" t="s">
        <v>111</v>
      </c>
      <c r="F1278" t="s">
        <v>382</v>
      </c>
      <c r="G1278" t="s">
        <v>1650</v>
      </c>
    </row>
    <row r="1279" spans="1:7" x14ac:dyDescent="0.25">
      <c r="A1279">
        <v>1632478086</v>
      </c>
      <c r="B1279" t="s">
        <v>8524</v>
      </c>
      <c r="C1279">
        <v>3357047957</v>
      </c>
      <c r="D1279">
        <v>243371234</v>
      </c>
      <c r="E1279" t="s">
        <v>87</v>
      </c>
      <c r="F1279" t="s">
        <v>38</v>
      </c>
      <c r="G1279" t="s">
        <v>1651</v>
      </c>
    </row>
    <row r="1280" spans="1:7" x14ac:dyDescent="0.25">
      <c r="A1280">
        <v>1632478086</v>
      </c>
      <c r="B1280" t="s">
        <v>8524</v>
      </c>
      <c r="C1280">
        <v>884277783</v>
      </c>
      <c r="D1280">
        <v>243371294</v>
      </c>
      <c r="E1280" t="s">
        <v>138</v>
      </c>
      <c r="F1280" t="s">
        <v>44</v>
      </c>
      <c r="G1280" t="s">
        <v>1652</v>
      </c>
    </row>
    <row r="1281" spans="1:7" x14ac:dyDescent="0.25">
      <c r="A1281">
        <v>1632478094</v>
      </c>
      <c r="B1281" t="s">
        <v>8525</v>
      </c>
      <c r="C1281">
        <v>3461857870</v>
      </c>
      <c r="D1281">
        <v>243371234</v>
      </c>
      <c r="E1281" t="s">
        <v>96</v>
      </c>
      <c r="F1281" t="s">
        <v>16</v>
      </c>
      <c r="G1281" t="s">
        <v>1653</v>
      </c>
    </row>
    <row r="1282" spans="1:7" x14ac:dyDescent="0.25">
      <c r="A1282">
        <v>1632478116</v>
      </c>
      <c r="B1282" t="s">
        <v>8526</v>
      </c>
      <c r="C1282">
        <v>3200709350</v>
      </c>
      <c r="D1282">
        <v>243371294</v>
      </c>
      <c r="E1282" t="s">
        <v>1605</v>
      </c>
      <c r="F1282" t="s">
        <v>44</v>
      </c>
      <c r="G1282" t="s">
        <v>1654</v>
      </c>
    </row>
    <row r="1283" spans="1:7" x14ac:dyDescent="0.25">
      <c r="A1283">
        <v>1632478119</v>
      </c>
      <c r="B1283" t="s">
        <v>8527</v>
      </c>
      <c r="C1283">
        <v>3494132301</v>
      </c>
      <c r="D1283">
        <v>243371294</v>
      </c>
      <c r="E1283" t="s">
        <v>398</v>
      </c>
      <c r="F1283" t="s">
        <v>21</v>
      </c>
      <c r="G1283" t="s">
        <v>1655</v>
      </c>
    </row>
    <row r="1284" spans="1:7" x14ac:dyDescent="0.25">
      <c r="A1284">
        <v>1632478128</v>
      </c>
      <c r="B1284" t="s">
        <v>8528</v>
      </c>
      <c r="C1284">
        <v>917907525</v>
      </c>
      <c r="D1284">
        <v>243371234</v>
      </c>
      <c r="E1284" t="s">
        <v>117</v>
      </c>
      <c r="F1284" t="s">
        <v>30</v>
      </c>
      <c r="G1284" t="s">
        <v>1656</v>
      </c>
    </row>
    <row r="1285" spans="1:7" x14ac:dyDescent="0.25">
      <c r="A1285">
        <v>1632478137</v>
      </c>
      <c r="B1285" t="s">
        <v>8529</v>
      </c>
      <c r="C1285">
        <v>3884612248</v>
      </c>
      <c r="D1285">
        <v>243371234</v>
      </c>
      <c r="E1285" t="s">
        <v>1071</v>
      </c>
      <c r="F1285" t="s">
        <v>15</v>
      </c>
      <c r="G1285" t="s">
        <v>1657</v>
      </c>
    </row>
    <row r="1286" spans="1:7" x14ac:dyDescent="0.25">
      <c r="A1286">
        <v>1632478142</v>
      </c>
      <c r="B1286" t="s">
        <v>250</v>
      </c>
      <c r="C1286">
        <v>432712166</v>
      </c>
      <c r="D1286">
        <v>243371294</v>
      </c>
      <c r="E1286" t="s">
        <v>927</v>
      </c>
      <c r="F1286" t="s">
        <v>50</v>
      </c>
      <c r="G1286" t="s">
        <v>1658</v>
      </c>
    </row>
    <row r="1287" spans="1:7" x14ac:dyDescent="0.25">
      <c r="A1287">
        <v>1632478148</v>
      </c>
      <c r="B1287" t="s">
        <v>8530</v>
      </c>
      <c r="C1287">
        <v>3757124381</v>
      </c>
      <c r="D1287">
        <v>243371234</v>
      </c>
      <c r="E1287" t="s">
        <v>115</v>
      </c>
      <c r="F1287" t="s">
        <v>23</v>
      </c>
      <c r="G1287" t="s">
        <v>1659</v>
      </c>
    </row>
    <row r="1288" spans="1:7" x14ac:dyDescent="0.25">
      <c r="A1288">
        <v>1632478148</v>
      </c>
      <c r="B1288" t="s">
        <v>8530</v>
      </c>
      <c r="C1288">
        <v>3621781226</v>
      </c>
      <c r="D1288">
        <v>243371294</v>
      </c>
      <c r="E1288" t="s">
        <v>124</v>
      </c>
      <c r="F1288" t="s">
        <v>27</v>
      </c>
      <c r="G1288" t="s">
        <v>1661</v>
      </c>
    </row>
    <row r="1289" spans="1:7" x14ac:dyDescent="0.25">
      <c r="A1289">
        <v>1632478149</v>
      </c>
      <c r="B1289" t="s">
        <v>8531</v>
      </c>
      <c r="C1289">
        <v>633251649</v>
      </c>
      <c r="D1289">
        <v>243371294</v>
      </c>
      <c r="E1289" t="s">
        <v>114</v>
      </c>
      <c r="F1289" t="s">
        <v>36</v>
      </c>
      <c r="G1289" t="s">
        <v>1662</v>
      </c>
    </row>
    <row r="1290" spans="1:7" x14ac:dyDescent="0.25">
      <c r="A1290">
        <v>1632478153</v>
      </c>
      <c r="B1290" t="s">
        <v>8532</v>
      </c>
      <c r="C1290">
        <v>290841801</v>
      </c>
      <c r="D1290">
        <v>243371234</v>
      </c>
      <c r="E1290" t="s">
        <v>58</v>
      </c>
      <c r="F1290" t="s">
        <v>61</v>
      </c>
      <c r="G1290" t="s">
        <v>1663</v>
      </c>
    </row>
    <row r="1291" spans="1:7" x14ac:dyDescent="0.25">
      <c r="A1291">
        <v>1632478154</v>
      </c>
      <c r="B1291" t="s">
        <v>8533</v>
      </c>
      <c r="C1291">
        <v>103752029</v>
      </c>
      <c r="D1291">
        <v>243371234</v>
      </c>
      <c r="E1291" t="s">
        <v>129</v>
      </c>
      <c r="F1291" t="s">
        <v>30</v>
      </c>
      <c r="G1291" t="s">
        <v>1660</v>
      </c>
    </row>
    <row r="1292" spans="1:7" x14ac:dyDescent="0.25">
      <c r="A1292">
        <v>1632478187</v>
      </c>
      <c r="B1292" t="s">
        <v>8534</v>
      </c>
      <c r="C1292">
        <v>103752029</v>
      </c>
      <c r="D1292">
        <v>243371234</v>
      </c>
      <c r="E1292" t="s">
        <v>41</v>
      </c>
      <c r="F1292" t="s">
        <v>30</v>
      </c>
      <c r="G1292" t="s">
        <v>1660</v>
      </c>
    </row>
    <row r="1293" spans="1:7" x14ac:dyDescent="0.25">
      <c r="A1293">
        <v>1632478193</v>
      </c>
      <c r="B1293" t="s">
        <v>8535</v>
      </c>
      <c r="C1293">
        <v>3392477267</v>
      </c>
      <c r="D1293">
        <v>243371294</v>
      </c>
      <c r="E1293" t="s">
        <v>139</v>
      </c>
      <c r="F1293" t="s">
        <v>44</v>
      </c>
      <c r="G1293" t="s">
        <v>1665</v>
      </c>
    </row>
    <row r="1294" spans="1:7" x14ac:dyDescent="0.25">
      <c r="A1294">
        <v>1632478195</v>
      </c>
      <c r="B1294" t="s">
        <v>8536</v>
      </c>
      <c r="C1294">
        <v>3490602513</v>
      </c>
      <c r="D1294">
        <v>243371234</v>
      </c>
      <c r="E1294" t="s">
        <v>405</v>
      </c>
      <c r="F1294" t="s">
        <v>17</v>
      </c>
      <c r="G1294" t="s">
        <v>1664</v>
      </c>
    </row>
    <row r="1295" spans="1:7" x14ac:dyDescent="0.25">
      <c r="A1295">
        <v>1632478202</v>
      </c>
      <c r="B1295" t="s">
        <v>8537</v>
      </c>
      <c r="C1295">
        <v>3275706214</v>
      </c>
      <c r="D1295">
        <v>243371234</v>
      </c>
      <c r="E1295" t="s">
        <v>46</v>
      </c>
      <c r="F1295" t="s">
        <v>23</v>
      </c>
      <c r="G1295" t="s">
        <v>1666</v>
      </c>
    </row>
    <row r="1296" spans="1:7" x14ac:dyDescent="0.25">
      <c r="A1296">
        <v>1632478226</v>
      </c>
      <c r="B1296" t="s">
        <v>8538</v>
      </c>
      <c r="C1296">
        <v>3703402641</v>
      </c>
      <c r="D1296">
        <v>243371234</v>
      </c>
      <c r="E1296" t="s">
        <v>473</v>
      </c>
      <c r="F1296" t="s">
        <v>30</v>
      </c>
      <c r="G1296" t="s">
        <v>1667</v>
      </c>
    </row>
    <row r="1297" spans="1:7" x14ac:dyDescent="0.25">
      <c r="A1297">
        <v>1632478230</v>
      </c>
      <c r="B1297" t="s">
        <v>8539</v>
      </c>
      <c r="C1297">
        <v>3287752495</v>
      </c>
      <c r="D1297">
        <v>243371234</v>
      </c>
      <c r="E1297" t="s">
        <v>127</v>
      </c>
      <c r="F1297" t="s">
        <v>30</v>
      </c>
      <c r="G1297" t="s">
        <v>1668</v>
      </c>
    </row>
    <row r="1298" spans="1:7" x14ac:dyDescent="0.25">
      <c r="A1298">
        <v>1632478237</v>
      </c>
      <c r="B1298" t="s">
        <v>8540</v>
      </c>
      <c r="C1298">
        <v>3406104508</v>
      </c>
      <c r="D1298">
        <v>243371294</v>
      </c>
      <c r="E1298" t="s">
        <v>122</v>
      </c>
      <c r="F1298" t="s">
        <v>47</v>
      </c>
      <c r="G1298" t="s">
        <v>1670</v>
      </c>
    </row>
    <row r="1299" spans="1:7" x14ac:dyDescent="0.25">
      <c r="A1299">
        <v>1632478246</v>
      </c>
      <c r="B1299" t="s">
        <v>8541</v>
      </c>
      <c r="C1299">
        <v>3479939689</v>
      </c>
      <c r="D1299">
        <v>243371294</v>
      </c>
      <c r="E1299" t="s">
        <v>93</v>
      </c>
      <c r="F1299" t="s">
        <v>44</v>
      </c>
      <c r="G1299" t="s">
        <v>1671</v>
      </c>
    </row>
    <row r="1300" spans="1:7" x14ac:dyDescent="0.25">
      <c r="A1300">
        <v>1632478248</v>
      </c>
      <c r="B1300" t="s">
        <v>8542</v>
      </c>
      <c r="C1300">
        <v>3486706661</v>
      </c>
      <c r="D1300">
        <v>243371234</v>
      </c>
      <c r="E1300" t="s">
        <v>493</v>
      </c>
      <c r="F1300" t="s">
        <v>37</v>
      </c>
      <c r="G1300" t="s">
        <v>1672</v>
      </c>
    </row>
    <row r="1301" spans="1:7" x14ac:dyDescent="0.25">
      <c r="A1301">
        <v>1632478251</v>
      </c>
      <c r="B1301" t="s">
        <v>8543</v>
      </c>
      <c r="C1301">
        <v>3339346745</v>
      </c>
      <c r="D1301">
        <v>243371234</v>
      </c>
      <c r="E1301" t="s">
        <v>87</v>
      </c>
      <c r="F1301" t="s">
        <v>30</v>
      </c>
      <c r="G1301" t="s">
        <v>1673</v>
      </c>
    </row>
    <row r="1302" spans="1:7" x14ac:dyDescent="0.25">
      <c r="A1302">
        <v>1632478255</v>
      </c>
      <c r="B1302" t="s">
        <v>8544</v>
      </c>
      <c r="C1302">
        <v>3495434872</v>
      </c>
      <c r="D1302">
        <v>243371234</v>
      </c>
      <c r="E1302" t="s">
        <v>129</v>
      </c>
      <c r="F1302" t="s">
        <v>30</v>
      </c>
      <c r="G1302" t="s">
        <v>1674</v>
      </c>
    </row>
    <row r="1303" spans="1:7" x14ac:dyDescent="0.25">
      <c r="A1303">
        <v>1632478267</v>
      </c>
      <c r="B1303" t="s">
        <v>8545</v>
      </c>
      <c r="C1303">
        <v>3474099392</v>
      </c>
      <c r="D1303">
        <v>243371234</v>
      </c>
      <c r="E1303" t="s">
        <v>425</v>
      </c>
      <c r="F1303" t="s">
        <v>19</v>
      </c>
      <c r="G1303" t="s">
        <v>1669</v>
      </c>
    </row>
    <row r="1304" spans="1:7" x14ac:dyDescent="0.25">
      <c r="A1304">
        <v>1632478268</v>
      </c>
      <c r="B1304" t="s">
        <v>8546</v>
      </c>
      <c r="C1304">
        <v>3518389820</v>
      </c>
      <c r="D1304">
        <v>243371294</v>
      </c>
      <c r="E1304" t="s">
        <v>142</v>
      </c>
      <c r="F1304" t="s">
        <v>65</v>
      </c>
      <c r="G1304" t="s">
        <v>1675</v>
      </c>
    </row>
    <row r="1305" spans="1:7" x14ac:dyDescent="0.25">
      <c r="A1305">
        <v>1632478282</v>
      </c>
      <c r="B1305" t="s">
        <v>8547</v>
      </c>
      <c r="C1305">
        <v>3342168291</v>
      </c>
      <c r="D1305">
        <v>243371234</v>
      </c>
      <c r="E1305" t="s">
        <v>20</v>
      </c>
      <c r="F1305" t="s">
        <v>17</v>
      </c>
      <c r="G1305" t="s">
        <v>1676</v>
      </c>
    </row>
    <row r="1306" spans="1:7" x14ac:dyDescent="0.25">
      <c r="A1306">
        <v>1632478289</v>
      </c>
      <c r="B1306" t="s">
        <v>8548</v>
      </c>
      <c r="C1306">
        <v>3621975796</v>
      </c>
      <c r="D1306">
        <v>243371234</v>
      </c>
      <c r="E1306" t="s">
        <v>141</v>
      </c>
      <c r="F1306" t="s">
        <v>19</v>
      </c>
      <c r="G1306" t="s">
        <v>1677</v>
      </c>
    </row>
    <row r="1307" spans="1:7" x14ac:dyDescent="0.25">
      <c r="A1307">
        <v>1632478293</v>
      </c>
      <c r="B1307" t="s">
        <v>8549</v>
      </c>
      <c r="C1307">
        <v>3275706214</v>
      </c>
      <c r="D1307">
        <v>243371234</v>
      </c>
      <c r="E1307" t="s">
        <v>127</v>
      </c>
      <c r="F1307" t="s">
        <v>23</v>
      </c>
      <c r="G1307" t="s">
        <v>1678</v>
      </c>
    </row>
    <row r="1308" spans="1:7" x14ac:dyDescent="0.25">
      <c r="A1308">
        <v>1632478294</v>
      </c>
      <c r="B1308" t="s">
        <v>8550</v>
      </c>
      <c r="C1308">
        <v>3287752495</v>
      </c>
      <c r="D1308">
        <v>243371234</v>
      </c>
      <c r="E1308" t="s">
        <v>46</v>
      </c>
      <c r="F1308" t="s">
        <v>30</v>
      </c>
      <c r="G1308" t="s">
        <v>1668</v>
      </c>
    </row>
    <row r="1309" spans="1:7" x14ac:dyDescent="0.25">
      <c r="A1309">
        <v>1632478315</v>
      </c>
      <c r="B1309" t="s">
        <v>8551</v>
      </c>
      <c r="C1309">
        <v>3426214229</v>
      </c>
      <c r="D1309">
        <v>243371294</v>
      </c>
      <c r="E1309" t="s">
        <v>398</v>
      </c>
      <c r="F1309" t="s">
        <v>33</v>
      </c>
      <c r="G1309" t="s">
        <v>1680</v>
      </c>
    </row>
    <row r="1310" spans="1:7" x14ac:dyDescent="0.25">
      <c r="A1310">
        <v>1632478315</v>
      </c>
      <c r="B1310" t="s">
        <v>8551</v>
      </c>
      <c r="C1310">
        <v>639726734</v>
      </c>
      <c r="D1310">
        <v>243371234</v>
      </c>
      <c r="E1310" t="s">
        <v>1617</v>
      </c>
      <c r="F1310" t="s">
        <v>61</v>
      </c>
      <c r="G1310" t="s">
        <v>1679</v>
      </c>
    </row>
    <row r="1311" spans="1:7" x14ac:dyDescent="0.25">
      <c r="A1311">
        <v>1632478346</v>
      </c>
      <c r="B1311" t="s">
        <v>8552</v>
      </c>
      <c r="C1311">
        <v>3474099392</v>
      </c>
      <c r="D1311">
        <v>243371234</v>
      </c>
      <c r="E1311" t="s">
        <v>146</v>
      </c>
      <c r="F1311" t="s">
        <v>19</v>
      </c>
      <c r="G1311" t="s">
        <v>1669</v>
      </c>
    </row>
    <row r="1312" spans="1:7" x14ac:dyDescent="0.25">
      <c r="A1312">
        <v>1632478348</v>
      </c>
      <c r="B1312" t="s">
        <v>8553</v>
      </c>
      <c r="C1312">
        <v>283443888</v>
      </c>
      <c r="D1312">
        <v>243371234</v>
      </c>
      <c r="E1312" t="s">
        <v>145</v>
      </c>
      <c r="F1312" t="s">
        <v>16</v>
      </c>
      <c r="G1312" t="s">
        <v>1681</v>
      </c>
    </row>
    <row r="1313" spans="1:7" x14ac:dyDescent="0.25">
      <c r="A1313">
        <v>1632478366</v>
      </c>
      <c r="B1313" t="s">
        <v>8554</v>
      </c>
      <c r="C1313">
        <v>212632026815</v>
      </c>
      <c r="D1313">
        <v>243371234</v>
      </c>
      <c r="E1313" t="s">
        <v>473</v>
      </c>
      <c r="F1313" t="s">
        <v>16</v>
      </c>
      <c r="G1313" t="s">
        <v>1683</v>
      </c>
    </row>
    <row r="1314" spans="1:7" x14ac:dyDescent="0.25">
      <c r="A1314">
        <v>1632478394</v>
      </c>
      <c r="B1314" t="s">
        <v>8555</v>
      </c>
      <c r="C1314">
        <v>3792731471</v>
      </c>
      <c r="D1314">
        <v>243371294</v>
      </c>
      <c r="E1314" t="s">
        <v>117</v>
      </c>
      <c r="F1314" t="s">
        <v>50</v>
      </c>
      <c r="G1314" t="s">
        <v>1684</v>
      </c>
    </row>
    <row r="1315" spans="1:7" x14ac:dyDescent="0.25">
      <c r="A1315">
        <v>1632478405</v>
      </c>
      <c r="B1315" t="s">
        <v>8556</v>
      </c>
      <c r="C1315">
        <v>3621781226</v>
      </c>
      <c r="D1315">
        <v>243371294</v>
      </c>
      <c r="E1315" t="s">
        <v>125</v>
      </c>
      <c r="F1315" t="s">
        <v>27</v>
      </c>
      <c r="G1315" t="s">
        <v>1685</v>
      </c>
    </row>
    <row r="1316" spans="1:7" x14ac:dyDescent="0.25">
      <c r="A1316">
        <v>1632478410</v>
      </c>
      <c r="B1316" t="s">
        <v>8557</v>
      </c>
      <c r="C1316">
        <v>3476899900</v>
      </c>
      <c r="D1316">
        <v>243371294</v>
      </c>
      <c r="E1316" t="s">
        <v>101</v>
      </c>
      <c r="F1316" t="s">
        <v>120</v>
      </c>
      <c r="G1316" t="s">
        <v>1686</v>
      </c>
    </row>
    <row r="1317" spans="1:7" x14ac:dyDescent="0.25">
      <c r="A1317">
        <v>1632478425</v>
      </c>
      <c r="B1317" t="s">
        <v>8558</v>
      </c>
      <c r="C1317">
        <v>3317443986</v>
      </c>
      <c r="D1317">
        <v>243371234</v>
      </c>
      <c r="E1317" t="s">
        <v>58</v>
      </c>
      <c r="F1317" t="s">
        <v>39</v>
      </c>
      <c r="G1317" t="s">
        <v>1688</v>
      </c>
    </row>
    <row r="1318" spans="1:7" x14ac:dyDescent="0.25">
      <c r="A1318">
        <v>1632478429</v>
      </c>
      <c r="B1318" t="s">
        <v>8559</v>
      </c>
      <c r="C1318">
        <v>3206063054</v>
      </c>
      <c r="D1318">
        <v>243371234</v>
      </c>
      <c r="E1318" t="s">
        <v>122</v>
      </c>
      <c r="F1318" t="s">
        <v>16</v>
      </c>
      <c r="G1318" t="s">
        <v>1689</v>
      </c>
    </row>
    <row r="1319" spans="1:7" x14ac:dyDescent="0.25">
      <c r="A1319">
        <v>1632478445</v>
      </c>
      <c r="B1319" t="s">
        <v>8560</v>
      </c>
      <c r="C1319">
        <v>3927424406</v>
      </c>
      <c r="D1319">
        <v>243371294</v>
      </c>
      <c r="E1319" t="s">
        <v>1605</v>
      </c>
      <c r="F1319" t="s">
        <v>21</v>
      </c>
      <c r="G1319" t="s">
        <v>1690</v>
      </c>
    </row>
    <row r="1320" spans="1:7" x14ac:dyDescent="0.25">
      <c r="A1320">
        <v>1632478459</v>
      </c>
      <c r="B1320" t="s">
        <v>8561</v>
      </c>
      <c r="C1320">
        <v>19886565</v>
      </c>
      <c r="D1320">
        <v>243371234</v>
      </c>
      <c r="E1320" t="s">
        <v>70</v>
      </c>
      <c r="F1320" t="s">
        <v>29</v>
      </c>
      <c r="G1320" t="s">
        <v>1691</v>
      </c>
    </row>
    <row r="1321" spans="1:7" x14ac:dyDescent="0.25">
      <c r="A1321">
        <v>1632478463</v>
      </c>
      <c r="B1321" t="s">
        <v>8562</v>
      </c>
      <c r="C1321">
        <v>3484715328</v>
      </c>
      <c r="D1321">
        <v>243371294</v>
      </c>
      <c r="E1321" t="s">
        <v>117</v>
      </c>
      <c r="F1321" t="s">
        <v>50</v>
      </c>
      <c r="G1321" t="s">
        <v>1692</v>
      </c>
    </row>
    <row r="1322" spans="1:7" x14ac:dyDescent="0.25">
      <c r="A1322">
        <v>1632478477</v>
      </c>
      <c r="B1322" t="s">
        <v>8563</v>
      </c>
      <c r="C1322">
        <v>3463998573</v>
      </c>
      <c r="D1322">
        <v>243371234</v>
      </c>
      <c r="E1322" t="s">
        <v>63</v>
      </c>
      <c r="F1322" t="s">
        <v>29</v>
      </c>
      <c r="G1322" t="s">
        <v>1693</v>
      </c>
    </row>
    <row r="1323" spans="1:7" x14ac:dyDescent="0.25">
      <c r="A1323">
        <v>1632478481</v>
      </c>
      <c r="B1323" t="s">
        <v>8564</v>
      </c>
      <c r="C1323">
        <v>243371040</v>
      </c>
      <c r="D1323">
        <v>3487065262</v>
      </c>
      <c r="E1323" t="s">
        <v>425</v>
      </c>
      <c r="F1323" t="s">
        <v>72</v>
      </c>
      <c r="G1323" t="s">
        <v>1694</v>
      </c>
    </row>
    <row r="1324" spans="1:7" x14ac:dyDescent="0.25">
      <c r="A1324">
        <v>1632478488</v>
      </c>
      <c r="B1324" t="s">
        <v>8565</v>
      </c>
      <c r="C1324">
        <v>3928907441</v>
      </c>
      <c r="D1324">
        <v>243371294</v>
      </c>
      <c r="E1324" t="s">
        <v>111</v>
      </c>
      <c r="F1324" t="s">
        <v>44</v>
      </c>
      <c r="G1324" t="s">
        <v>1695</v>
      </c>
    </row>
    <row r="1325" spans="1:7" x14ac:dyDescent="0.25">
      <c r="A1325">
        <v>1632478500</v>
      </c>
      <c r="B1325" t="s">
        <v>8566</v>
      </c>
      <c r="C1325">
        <v>3385637507</v>
      </c>
      <c r="D1325">
        <v>243371234</v>
      </c>
      <c r="E1325" t="s">
        <v>99</v>
      </c>
      <c r="F1325" t="s">
        <v>23</v>
      </c>
      <c r="G1325" t="s">
        <v>1696</v>
      </c>
    </row>
    <row r="1326" spans="1:7" x14ac:dyDescent="0.25">
      <c r="A1326">
        <v>1632478507</v>
      </c>
      <c r="B1326" t="s">
        <v>8567</v>
      </c>
      <c r="C1326">
        <v>3496653168</v>
      </c>
      <c r="D1326">
        <v>243371234</v>
      </c>
      <c r="E1326" t="s">
        <v>93</v>
      </c>
      <c r="F1326" t="s">
        <v>17</v>
      </c>
      <c r="G1326" t="s">
        <v>1698</v>
      </c>
    </row>
    <row r="1327" spans="1:7" x14ac:dyDescent="0.25">
      <c r="A1327">
        <v>1632478507</v>
      </c>
      <c r="B1327" t="s">
        <v>8567</v>
      </c>
      <c r="C1327">
        <v>3486001571</v>
      </c>
      <c r="D1327">
        <v>243371294</v>
      </c>
      <c r="E1327" t="s">
        <v>1071</v>
      </c>
      <c r="F1327" t="s">
        <v>47</v>
      </c>
      <c r="G1327" t="s">
        <v>1697</v>
      </c>
    </row>
    <row r="1328" spans="1:7" x14ac:dyDescent="0.25">
      <c r="A1328">
        <v>1632478516</v>
      </c>
      <c r="B1328" t="s">
        <v>8568</v>
      </c>
      <c r="C1328">
        <v>3346652447</v>
      </c>
      <c r="D1328">
        <v>243371234</v>
      </c>
      <c r="E1328" t="s">
        <v>45</v>
      </c>
      <c r="F1328" t="s">
        <v>16</v>
      </c>
      <c r="G1328" t="s">
        <v>1699</v>
      </c>
    </row>
    <row r="1329" spans="1:7" x14ac:dyDescent="0.25">
      <c r="A1329">
        <v>1632478526</v>
      </c>
      <c r="B1329" t="s">
        <v>251</v>
      </c>
      <c r="C1329">
        <v>3337081660</v>
      </c>
      <c r="D1329">
        <v>243371234</v>
      </c>
      <c r="E1329" t="s">
        <v>87</v>
      </c>
      <c r="F1329" t="s">
        <v>30</v>
      </c>
      <c r="G1329" t="s">
        <v>1700</v>
      </c>
    </row>
    <row r="1330" spans="1:7" x14ac:dyDescent="0.25">
      <c r="A1330">
        <v>1632478558</v>
      </c>
      <c r="B1330" t="s">
        <v>8569</v>
      </c>
      <c r="C1330">
        <v>3394577079</v>
      </c>
      <c r="D1330">
        <v>243371294</v>
      </c>
      <c r="E1330" t="s">
        <v>125</v>
      </c>
      <c r="F1330" t="s">
        <v>44</v>
      </c>
      <c r="G1330" t="s">
        <v>1701</v>
      </c>
    </row>
    <row r="1331" spans="1:7" x14ac:dyDescent="0.25">
      <c r="A1331">
        <v>1632478586</v>
      </c>
      <c r="B1331" t="s">
        <v>8570</v>
      </c>
      <c r="C1331">
        <v>3397597015</v>
      </c>
      <c r="D1331">
        <v>243371265</v>
      </c>
      <c r="E1331" t="s">
        <v>493</v>
      </c>
      <c r="F1331" t="s">
        <v>67</v>
      </c>
      <c r="G1331" t="s">
        <v>1702</v>
      </c>
    </row>
    <row r="1332" spans="1:7" x14ac:dyDescent="0.25">
      <c r="A1332">
        <v>1632478589</v>
      </c>
      <c r="B1332" t="s">
        <v>8571</v>
      </c>
      <c r="C1332">
        <v>3933152277</v>
      </c>
      <c r="D1332">
        <v>243371234</v>
      </c>
      <c r="E1332" t="s">
        <v>119</v>
      </c>
      <c r="F1332" t="s">
        <v>17</v>
      </c>
      <c r="G1332" t="s">
        <v>1704</v>
      </c>
    </row>
    <row r="1333" spans="1:7" x14ac:dyDescent="0.25">
      <c r="A1333">
        <v>1632478590</v>
      </c>
      <c r="B1333" t="s">
        <v>8572</v>
      </c>
      <c r="C1333">
        <v>3356114189</v>
      </c>
      <c r="D1333">
        <v>243371234</v>
      </c>
      <c r="E1333" t="s">
        <v>46</v>
      </c>
      <c r="F1333" t="s">
        <v>23</v>
      </c>
      <c r="G1333" t="s">
        <v>1703</v>
      </c>
    </row>
    <row r="1334" spans="1:7" x14ac:dyDescent="0.25">
      <c r="A1334">
        <v>1632478598</v>
      </c>
      <c r="B1334" t="s">
        <v>8573</v>
      </c>
      <c r="C1334">
        <v>3703249288</v>
      </c>
      <c r="D1334">
        <v>243371294</v>
      </c>
      <c r="E1334" t="s">
        <v>139</v>
      </c>
      <c r="F1334" t="s">
        <v>13</v>
      </c>
      <c r="G1334" t="s">
        <v>1705</v>
      </c>
    </row>
    <row r="1335" spans="1:7" x14ac:dyDescent="0.25">
      <c r="A1335">
        <v>1632478599</v>
      </c>
      <c r="B1335" t="s">
        <v>8574</v>
      </c>
      <c r="C1335">
        <v>236798079</v>
      </c>
      <c r="D1335">
        <v>243371294</v>
      </c>
      <c r="E1335" t="s">
        <v>117</v>
      </c>
      <c r="F1335" t="s">
        <v>51</v>
      </c>
      <c r="G1335" t="s">
        <v>1706</v>
      </c>
    </row>
    <row r="1336" spans="1:7" x14ac:dyDescent="0.25">
      <c r="A1336">
        <v>1632478605</v>
      </c>
      <c r="B1336" t="s">
        <v>8575</v>
      </c>
      <c r="C1336">
        <v>3515935598</v>
      </c>
      <c r="D1336">
        <v>243371234</v>
      </c>
      <c r="E1336" t="s">
        <v>122</v>
      </c>
      <c r="F1336" t="s">
        <v>16</v>
      </c>
      <c r="G1336" t="s">
        <v>1707</v>
      </c>
    </row>
    <row r="1337" spans="1:7" x14ac:dyDescent="0.25">
      <c r="A1337">
        <v>1632478662</v>
      </c>
      <c r="B1337" t="s">
        <v>8576</v>
      </c>
      <c r="C1337">
        <v>243371050</v>
      </c>
      <c r="D1337">
        <v>3358362017</v>
      </c>
      <c r="E1337" t="s">
        <v>407</v>
      </c>
      <c r="F1337" t="s">
        <v>91</v>
      </c>
      <c r="G1337" t="s">
        <v>1709</v>
      </c>
    </row>
    <row r="1338" spans="1:7" x14ac:dyDescent="0.25">
      <c r="A1338">
        <v>1632478664</v>
      </c>
      <c r="B1338" t="s">
        <v>8577</v>
      </c>
      <c r="C1338">
        <v>3282968866</v>
      </c>
      <c r="D1338">
        <v>243371234</v>
      </c>
      <c r="E1338" t="s">
        <v>41</v>
      </c>
      <c r="F1338" t="s">
        <v>30</v>
      </c>
      <c r="G1338" t="s">
        <v>1708</v>
      </c>
    </row>
    <row r="1339" spans="1:7" x14ac:dyDescent="0.25">
      <c r="A1339">
        <v>1632478677</v>
      </c>
      <c r="B1339" t="s">
        <v>8578</v>
      </c>
      <c r="C1339">
        <v>3406104508</v>
      </c>
      <c r="D1339">
        <v>243371294</v>
      </c>
      <c r="E1339" t="s">
        <v>124</v>
      </c>
      <c r="F1339" t="s">
        <v>44</v>
      </c>
      <c r="G1339" t="s">
        <v>1710</v>
      </c>
    </row>
    <row r="1340" spans="1:7" x14ac:dyDescent="0.25">
      <c r="A1340">
        <v>1632478682</v>
      </c>
      <c r="B1340" t="s">
        <v>8579</v>
      </c>
      <c r="C1340">
        <v>3461214738</v>
      </c>
      <c r="D1340">
        <v>243371234</v>
      </c>
      <c r="E1340" t="s">
        <v>145</v>
      </c>
      <c r="F1340" t="s">
        <v>16</v>
      </c>
      <c r="G1340" t="s">
        <v>1711</v>
      </c>
    </row>
    <row r="1341" spans="1:7" x14ac:dyDescent="0.25">
      <c r="A1341">
        <v>1632478703</v>
      </c>
      <c r="B1341" t="s">
        <v>8580</v>
      </c>
      <c r="C1341">
        <v>3355376784</v>
      </c>
      <c r="D1341">
        <v>243371234</v>
      </c>
      <c r="E1341" t="s">
        <v>129</v>
      </c>
      <c r="F1341" t="s">
        <v>38</v>
      </c>
      <c r="G1341" t="s">
        <v>1712</v>
      </c>
    </row>
    <row r="1342" spans="1:7" x14ac:dyDescent="0.25">
      <c r="A1342">
        <v>1632478715</v>
      </c>
      <c r="B1342" t="s">
        <v>8581</v>
      </c>
      <c r="C1342">
        <v>3471224562</v>
      </c>
      <c r="D1342">
        <v>243371234</v>
      </c>
      <c r="E1342" t="s">
        <v>58</v>
      </c>
      <c r="F1342" t="s">
        <v>23</v>
      </c>
      <c r="G1342" t="s">
        <v>1713</v>
      </c>
    </row>
    <row r="1343" spans="1:7" x14ac:dyDescent="0.25">
      <c r="A1343">
        <v>1632478768</v>
      </c>
      <c r="B1343" t="s">
        <v>8582</v>
      </c>
      <c r="C1343">
        <v>3273090207</v>
      </c>
      <c r="D1343">
        <v>243371234</v>
      </c>
      <c r="E1343" t="s">
        <v>20</v>
      </c>
      <c r="F1343" t="s">
        <v>17</v>
      </c>
      <c r="G1343" t="s">
        <v>1716</v>
      </c>
    </row>
    <row r="1344" spans="1:7" x14ac:dyDescent="0.25">
      <c r="A1344">
        <v>1632478768</v>
      </c>
      <c r="B1344" t="s">
        <v>8582</v>
      </c>
      <c r="C1344">
        <v>3391819620</v>
      </c>
      <c r="D1344">
        <v>243371234</v>
      </c>
      <c r="E1344" t="s">
        <v>141</v>
      </c>
      <c r="F1344" t="s">
        <v>29</v>
      </c>
      <c r="G1344" t="s">
        <v>1714</v>
      </c>
    </row>
    <row r="1345" spans="1:7" x14ac:dyDescent="0.25">
      <c r="A1345">
        <v>1632478787</v>
      </c>
      <c r="B1345" t="s">
        <v>8583</v>
      </c>
      <c r="C1345">
        <v>3334422963</v>
      </c>
      <c r="D1345">
        <v>243371294</v>
      </c>
      <c r="E1345" t="s">
        <v>101</v>
      </c>
      <c r="F1345" t="s">
        <v>13</v>
      </c>
      <c r="G1345" t="s">
        <v>1718</v>
      </c>
    </row>
    <row r="1346" spans="1:7" x14ac:dyDescent="0.25">
      <c r="A1346">
        <v>1632478790</v>
      </c>
      <c r="B1346" t="s">
        <v>8584</v>
      </c>
      <c r="C1346">
        <v>3923725649</v>
      </c>
      <c r="D1346">
        <v>243371234</v>
      </c>
      <c r="E1346" t="s">
        <v>99</v>
      </c>
      <c r="F1346" t="s">
        <v>23</v>
      </c>
      <c r="G1346" t="s">
        <v>1717</v>
      </c>
    </row>
    <row r="1347" spans="1:7" x14ac:dyDescent="0.25">
      <c r="A1347">
        <v>1632478792</v>
      </c>
      <c r="B1347" t="s">
        <v>8585</v>
      </c>
      <c r="C1347">
        <v>3450340022</v>
      </c>
      <c r="D1347">
        <v>243371234</v>
      </c>
      <c r="E1347" t="s">
        <v>127</v>
      </c>
      <c r="F1347" t="s">
        <v>16</v>
      </c>
      <c r="G1347" t="s">
        <v>1719</v>
      </c>
    </row>
    <row r="1348" spans="1:7" x14ac:dyDescent="0.25">
      <c r="A1348">
        <v>1632478793</v>
      </c>
      <c r="B1348" t="s">
        <v>8586</v>
      </c>
      <c r="C1348">
        <v>3493192324</v>
      </c>
      <c r="D1348">
        <v>243371234</v>
      </c>
      <c r="E1348" t="s">
        <v>1071</v>
      </c>
      <c r="F1348" t="s">
        <v>30</v>
      </c>
      <c r="G1348" t="s">
        <v>1720</v>
      </c>
    </row>
    <row r="1349" spans="1:7" x14ac:dyDescent="0.25">
      <c r="A1349">
        <v>1632478832</v>
      </c>
      <c r="B1349" t="s">
        <v>8587</v>
      </c>
      <c r="C1349">
        <v>3286012742</v>
      </c>
      <c r="D1349">
        <v>243371234</v>
      </c>
      <c r="E1349" t="s">
        <v>405</v>
      </c>
      <c r="F1349" t="s">
        <v>17</v>
      </c>
      <c r="G1349" t="s">
        <v>1721</v>
      </c>
    </row>
    <row r="1350" spans="1:7" x14ac:dyDescent="0.25">
      <c r="A1350">
        <v>1632478836</v>
      </c>
      <c r="B1350" t="s">
        <v>8588</v>
      </c>
      <c r="C1350">
        <v>243371010</v>
      </c>
      <c r="D1350">
        <v>243371347</v>
      </c>
      <c r="E1350" t="s">
        <v>63</v>
      </c>
      <c r="F1350" t="s">
        <v>42</v>
      </c>
      <c r="G1350" t="s">
        <v>1722</v>
      </c>
    </row>
    <row r="1351" spans="1:7" x14ac:dyDescent="0.25">
      <c r="A1351">
        <v>1632478838</v>
      </c>
      <c r="B1351" t="s">
        <v>8589</v>
      </c>
      <c r="C1351">
        <v>3474195691</v>
      </c>
      <c r="D1351">
        <v>243371234</v>
      </c>
      <c r="E1351" t="s">
        <v>45</v>
      </c>
      <c r="F1351" t="s">
        <v>38</v>
      </c>
      <c r="G1351" t="s">
        <v>1723</v>
      </c>
    </row>
    <row r="1352" spans="1:7" x14ac:dyDescent="0.25">
      <c r="A1352">
        <v>1632478844</v>
      </c>
      <c r="B1352" t="s">
        <v>8590</v>
      </c>
      <c r="C1352">
        <v>3471970666</v>
      </c>
      <c r="D1352">
        <v>243371234</v>
      </c>
      <c r="E1352" t="s">
        <v>142</v>
      </c>
      <c r="F1352" t="s">
        <v>38</v>
      </c>
      <c r="G1352" t="s">
        <v>1724</v>
      </c>
    </row>
    <row r="1353" spans="1:7" x14ac:dyDescent="0.25">
      <c r="A1353">
        <v>1632478876</v>
      </c>
      <c r="B1353" t="s">
        <v>252</v>
      </c>
      <c r="C1353">
        <v>236740126</v>
      </c>
      <c r="D1353">
        <v>243371234</v>
      </c>
      <c r="E1353" t="s">
        <v>473</v>
      </c>
      <c r="F1353" t="s">
        <v>24</v>
      </c>
      <c r="G1353" t="s">
        <v>1726</v>
      </c>
    </row>
    <row r="1354" spans="1:7" x14ac:dyDescent="0.25">
      <c r="A1354">
        <v>1632478887</v>
      </c>
      <c r="B1354" t="s">
        <v>8591</v>
      </c>
      <c r="C1354">
        <v>243371010</v>
      </c>
      <c r="D1354">
        <v>243371347</v>
      </c>
      <c r="E1354" t="s">
        <v>425</v>
      </c>
      <c r="F1354" t="s">
        <v>42</v>
      </c>
      <c r="G1354" t="s">
        <v>1727</v>
      </c>
    </row>
    <row r="1355" spans="1:7" x14ac:dyDescent="0.25">
      <c r="A1355">
        <v>1632478892</v>
      </c>
      <c r="B1355" t="s">
        <v>253</v>
      </c>
      <c r="C1355">
        <v>458051611</v>
      </c>
      <c r="D1355">
        <v>243371234</v>
      </c>
      <c r="E1355" t="s">
        <v>122</v>
      </c>
      <c r="F1355" t="s">
        <v>16</v>
      </c>
      <c r="G1355" t="s">
        <v>1728</v>
      </c>
    </row>
    <row r="1356" spans="1:7" x14ac:dyDescent="0.25">
      <c r="A1356">
        <v>1632478896</v>
      </c>
      <c r="B1356" t="s">
        <v>8592</v>
      </c>
      <c r="C1356">
        <v>3405814874</v>
      </c>
      <c r="D1356">
        <v>243371234</v>
      </c>
      <c r="E1356" t="s">
        <v>115</v>
      </c>
      <c r="F1356" t="s">
        <v>38</v>
      </c>
      <c r="G1356" t="s">
        <v>1729</v>
      </c>
    </row>
    <row r="1357" spans="1:7" x14ac:dyDescent="0.25">
      <c r="A1357">
        <v>1632478900</v>
      </c>
      <c r="B1357" t="s">
        <v>8593</v>
      </c>
      <c r="C1357">
        <v>3293982336</v>
      </c>
      <c r="D1357">
        <v>243371294</v>
      </c>
      <c r="E1357" t="s">
        <v>641</v>
      </c>
      <c r="F1357" t="s">
        <v>75</v>
      </c>
      <c r="G1357" t="s">
        <v>1732</v>
      </c>
    </row>
    <row r="1358" spans="1:7" x14ac:dyDescent="0.25">
      <c r="A1358">
        <v>1632478902</v>
      </c>
      <c r="B1358" t="s">
        <v>8594</v>
      </c>
      <c r="C1358">
        <v>3291781285</v>
      </c>
      <c r="D1358">
        <v>243371234</v>
      </c>
      <c r="E1358" t="s">
        <v>117</v>
      </c>
      <c r="F1358" t="s">
        <v>38</v>
      </c>
      <c r="G1358" t="s">
        <v>1731</v>
      </c>
    </row>
    <row r="1359" spans="1:7" x14ac:dyDescent="0.25">
      <c r="A1359">
        <v>1632478902</v>
      </c>
      <c r="B1359" t="s">
        <v>8594</v>
      </c>
      <c r="C1359">
        <v>3338469266</v>
      </c>
      <c r="D1359">
        <v>243371234</v>
      </c>
      <c r="E1359" t="s">
        <v>87</v>
      </c>
      <c r="F1359" t="s">
        <v>23</v>
      </c>
      <c r="G1359" t="s">
        <v>1730</v>
      </c>
    </row>
    <row r="1360" spans="1:7" x14ac:dyDescent="0.25">
      <c r="A1360">
        <v>1632478914</v>
      </c>
      <c r="B1360" t="s">
        <v>8595</v>
      </c>
      <c r="C1360">
        <v>3343229575</v>
      </c>
      <c r="D1360">
        <v>243371294</v>
      </c>
      <c r="E1360" t="s">
        <v>139</v>
      </c>
      <c r="F1360" t="s">
        <v>21</v>
      </c>
      <c r="G1360" t="s">
        <v>1733</v>
      </c>
    </row>
    <row r="1361" spans="1:7" x14ac:dyDescent="0.25">
      <c r="A1361">
        <v>1632478916</v>
      </c>
      <c r="B1361" t="s">
        <v>8596</v>
      </c>
      <c r="C1361">
        <v>3711996841</v>
      </c>
      <c r="D1361">
        <v>243371294</v>
      </c>
      <c r="E1361" t="s">
        <v>1605</v>
      </c>
      <c r="F1361" t="s">
        <v>40</v>
      </c>
      <c r="G1361" t="s">
        <v>1734</v>
      </c>
    </row>
    <row r="1362" spans="1:7" x14ac:dyDescent="0.25">
      <c r="A1362">
        <v>1632478916</v>
      </c>
      <c r="B1362" t="s">
        <v>8596</v>
      </c>
      <c r="C1362">
        <v>3486001571</v>
      </c>
      <c r="D1362">
        <v>243371294</v>
      </c>
      <c r="E1362" t="s">
        <v>398</v>
      </c>
      <c r="F1362" t="s">
        <v>13</v>
      </c>
      <c r="G1362" t="s">
        <v>1735</v>
      </c>
    </row>
    <row r="1363" spans="1:7" x14ac:dyDescent="0.25">
      <c r="A1363">
        <v>1632478926</v>
      </c>
      <c r="B1363" t="s">
        <v>8597</v>
      </c>
      <c r="C1363">
        <v>3894542999</v>
      </c>
      <c r="D1363">
        <v>243371294</v>
      </c>
      <c r="E1363" t="s">
        <v>609</v>
      </c>
      <c r="F1363" t="s">
        <v>40</v>
      </c>
      <c r="G1363" t="s">
        <v>1736</v>
      </c>
    </row>
    <row r="1364" spans="1:7" x14ac:dyDescent="0.25">
      <c r="A1364">
        <v>1632478952</v>
      </c>
      <c r="B1364" t="s">
        <v>8598</v>
      </c>
      <c r="C1364">
        <v>3405798949</v>
      </c>
      <c r="D1364">
        <v>243371234</v>
      </c>
      <c r="E1364" t="s">
        <v>1252</v>
      </c>
      <c r="F1364" t="s">
        <v>24</v>
      </c>
      <c r="G1364" t="s">
        <v>1737</v>
      </c>
    </row>
    <row r="1365" spans="1:7" x14ac:dyDescent="0.25">
      <c r="A1365">
        <v>1632478954</v>
      </c>
      <c r="B1365" t="s">
        <v>8599</v>
      </c>
      <c r="C1365">
        <v>3476087352</v>
      </c>
      <c r="D1365">
        <v>243371234</v>
      </c>
      <c r="E1365" t="s">
        <v>58</v>
      </c>
      <c r="F1365" t="s">
        <v>15</v>
      </c>
      <c r="G1365" t="s">
        <v>1738</v>
      </c>
    </row>
    <row r="1366" spans="1:7" x14ac:dyDescent="0.25">
      <c r="A1366">
        <v>1632478954</v>
      </c>
      <c r="B1366" t="s">
        <v>8599</v>
      </c>
      <c r="C1366">
        <v>3495954986</v>
      </c>
      <c r="D1366">
        <v>243371294</v>
      </c>
      <c r="E1366" t="s">
        <v>407</v>
      </c>
      <c r="F1366" t="s">
        <v>27</v>
      </c>
      <c r="G1366" t="s">
        <v>1739</v>
      </c>
    </row>
    <row r="1367" spans="1:7" x14ac:dyDescent="0.25">
      <c r="A1367">
        <v>1632478963</v>
      </c>
      <c r="B1367" t="s">
        <v>8600</v>
      </c>
      <c r="C1367">
        <v>3387704834</v>
      </c>
      <c r="D1367">
        <v>243371234</v>
      </c>
      <c r="E1367" t="s">
        <v>41</v>
      </c>
      <c r="F1367" t="s">
        <v>16</v>
      </c>
      <c r="G1367" t="s">
        <v>1740</v>
      </c>
    </row>
    <row r="1368" spans="1:7" x14ac:dyDescent="0.25">
      <c r="A1368">
        <v>1632478966</v>
      </c>
      <c r="B1368" t="s">
        <v>8601</v>
      </c>
      <c r="C1368">
        <v>243371040</v>
      </c>
      <c r="D1368">
        <v>3202466095</v>
      </c>
      <c r="E1368" t="s">
        <v>493</v>
      </c>
      <c r="F1368" t="s">
        <v>32</v>
      </c>
      <c r="G1368" t="s">
        <v>1741</v>
      </c>
    </row>
    <row r="1369" spans="1:7" x14ac:dyDescent="0.25">
      <c r="A1369">
        <v>1632478980</v>
      </c>
      <c r="B1369" t="s">
        <v>8602</v>
      </c>
      <c r="C1369">
        <v>3402335800</v>
      </c>
      <c r="D1369">
        <v>243371234</v>
      </c>
      <c r="E1369" t="s">
        <v>146</v>
      </c>
      <c r="F1369" t="s">
        <v>24</v>
      </c>
      <c r="G1369" t="s">
        <v>1742</v>
      </c>
    </row>
    <row r="1370" spans="1:7" x14ac:dyDescent="0.25">
      <c r="A1370">
        <v>1632478985</v>
      </c>
      <c r="B1370" t="s">
        <v>8603</v>
      </c>
      <c r="C1370">
        <v>266201500</v>
      </c>
      <c r="D1370">
        <v>243371234</v>
      </c>
      <c r="E1370" t="s">
        <v>58</v>
      </c>
      <c r="F1370" t="s">
        <v>61</v>
      </c>
      <c r="G1370" t="s">
        <v>1743</v>
      </c>
    </row>
    <row r="1371" spans="1:7" x14ac:dyDescent="0.25">
      <c r="A1371">
        <v>1632479007</v>
      </c>
      <c r="B1371" t="s">
        <v>8604</v>
      </c>
      <c r="C1371">
        <v>236536885</v>
      </c>
      <c r="D1371">
        <v>243371234</v>
      </c>
      <c r="E1371" t="s">
        <v>96</v>
      </c>
      <c r="F1371" t="s">
        <v>23</v>
      </c>
      <c r="G1371" t="s">
        <v>1744</v>
      </c>
    </row>
    <row r="1372" spans="1:7" x14ac:dyDescent="0.25">
      <c r="A1372">
        <v>1632479017</v>
      </c>
      <c r="B1372" t="s">
        <v>8605</v>
      </c>
      <c r="C1372">
        <v>3461857870</v>
      </c>
      <c r="D1372">
        <v>243371234</v>
      </c>
      <c r="E1372" t="s">
        <v>112</v>
      </c>
      <c r="F1372" t="s">
        <v>30</v>
      </c>
      <c r="G1372" t="s">
        <v>1745</v>
      </c>
    </row>
    <row r="1373" spans="1:7" x14ac:dyDescent="0.25">
      <c r="A1373">
        <v>1632479033</v>
      </c>
      <c r="B1373" t="s">
        <v>8606</v>
      </c>
      <c r="C1373">
        <v>3491789052</v>
      </c>
      <c r="D1373">
        <v>243371234</v>
      </c>
      <c r="E1373" t="s">
        <v>46</v>
      </c>
      <c r="F1373" t="s">
        <v>71</v>
      </c>
      <c r="G1373" t="s">
        <v>1746</v>
      </c>
    </row>
    <row r="1374" spans="1:7" x14ac:dyDescent="0.25">
      <c r="A1374">
        <v>1632479045</v>
      </c>
      <c r="B1374" t="s">
        <v>8607</v>
      </c>
      <c r="C1374">
        <v>266201500</v>
      </c>
      <c r="D1374">
        <v>243371234</v>
      </c>
      <c r="E1374" t="s">
        <v>41</v>
      </c>
      <c r="F1374" t="s">
        <v>61</v>
      </c>
      <c r="G1374" t="s">
        <v>1743</v>
      </c>
    </row>
    <row r="1375" spans="1:7" x14ac:dyDescent="0.25">
      <c r="A1375">
        <v>1632479054</v>
      </c>
      <c r="B1375" t="s">
        <v>8608</v>
      </c>
      <c r="C1375">
        <v>3407879490</v>
      </c>
      <c r="D1375">
        <v>243371294</v>
      </c>
      <c r="E1375" t="s">
        <v>405</v>
      </c>
      <c r="F1375" t="s">
        <v>27</v>
      </c>
      <c r="G1375" t="s">
        <v>1747</v>
      </c>
    </row>
    <row r="1376" spans="1:7" x14ac:dyDescent="0.25">
      <c r="A1376">
        <v>1632479060</v>
      </c>
      <c r="B1376" t="s">
        <v>8609</v>
      </c>
      <c r="C1376">
        <v>3384251646</v>
      </c>
      <c r="D1376">
        <v>243371234</v>
      </c>
      <c r="E1376" t="s">
        <v>929</v>
      </c>
      <c r="F1376" t="s">
        <v>30</v>
      </c>
      <c r="G1376" t="s">
        <v>1608</v>
      </c>
    </row>
    <row r="1377" spans="1:7" x14ac:dyDescent="0.25">
      <c r="A1377">
        <v>1632479066</v>
      </c>
      <c r="B1377" t="s">
        <v>8610</v>
      </c>
      <c r="C1377">
        <v>3884470253</v>
      </c>
      <c r="D1377">
        <v>243371294</v>
      </c>
      <c r="E1377" t="s">
        <v>124</v>
      </c>
      <c r="F1377" t="s">
        <v>27</v>
      </c>
      <c r="G1377" t="s">
        <v>1748</v>
      </c>
    </row>
    <row r="1378" spans="1:7" x14ac:dyDescent="0.25">
      <c r="A1378">
        <v>1632479068</v>
      </c>
      <c r="B1378" t="s">
        <v>8611</v>
      </c>
      <c r="C1378">
        <v>3204188883</v>
      </c>
      <c r="D1378">
        <v>243371234</v>
      </c>
      <c r="E1378" t="s">
        <v>101</v>
      </c>
      <c r="F1378" t="s">
        <v>29</v>
      </c>
      <c r="G1378" t="s">
        <v>1750</v>
      </c>
    </row>
    <row r="1379" spans="1:7" x14ac:dyDescent="0.25">
      <c r="A1379">
        <v>1632479068</v>
      </c>
      <c r="B1379" t="s">
        <v>8611</v>
      </c>
      <c r="C1379">
        <v>815582671</v>
      </c>
      <c r="D1379">
        <v>243371234</v>
      </c>
      <c r="E1379" t="s">
        <v>141</v>
      </c>
      <c r="F1379" t="s">
        <v>19</v>
      </c>
      <c r="G1379" t="s">
        <v>1749</v>
      </c>
    </row>
    <row r="1380" spans="1:7" x14ac:dyDescent="0.25">
      <c r="A1380">
        <v>1632479102</v>
      </c>
      <c r="B1380" t="s">
        <v>8612</v>
      </c>
      <c r="C1380">
        <v>3474553978</v>
      </c>
      <c r="D1380">
        <v>243371234</v>
      </c>
      <c r="E1380" t="s">
        <v>141</v>
      </c>
      <c r="F1380" t="s">
        <v>17</v>
      </c>
      <c r="G1380" t="s">
        <v>1751</v>
      </c>
    </row>
    <row r="1381" spans="1:7" x14ac:dyDescent="0.25">
      <c r="A1381">
        <v>1632479105</v>
      </c>
      <c r="B1381" t="s">
        <v>8613</v>
      </c>
      <c r="C1381">
        <v>815582671</v>
      </c>
      <c r="D1381">
        <v>243371234</v>
      </c>
      <c r="E1381" t="s">
        <v>58</v>
      </c>
      <c r="F1381" t="s">
        <v>19</v>
      </c>
      <c r="G1381" t="s">
        <v>1749</v>
      </c>
    </row>
    <row r="1382" spans="1:7" x14ac:dyDescent="0.25">
      <c r="A1382">
        <v>1632479108</v>
      </c>
      <c r="B1382" t="s">
        <v>8614</v>
      </c>
      <c r="C1382">
        <v>3200105121</v>
      </c>
      <c r="D1382">
        <v>243371294</v>
      </c>
      <c r="E1382" t="s">
        <v>117</v>
      </c>
      <c r="F1382" t="s">
        <v>65</v>
      </c>
      <c r="G1382" t="s">
        <v>1753</v>
      </c>
    </row>
    <row r="1383" spans="1:7" x14ac:dyDescent="0.25">
      <c r="A1383">
        <v>1632479113</v>
      </c>
      <c r="B1383" t="s">
        <v>8615</v>
      </c>
      <c r="C1383">
        <v>3391819620</v>
      </c>
      <c r="D1383">
        <v>243371234</v>
      </c>
      <c r="E1383" t="s">
        <v>125</v>
      </c>
      <c r="F1383" t="s">
        <v>29</v>
      </c>
      <c r="G1383" t="s">
        <v>1754</v>
      </c>
    </row>
    <row r="1384" spans="1:7" x14ac:dyDescent="0.25">
      <c r="A1384">
        <v>1632479115</v>
      </c>
      <c r="B1384" t="s">
        <v>8616</v>
      </c>
      <c r="C1384">
        <v>3473337415</v>
      </c>
      <c r="D1384">
        <v>243371234</v>
      </c>
      <c r="E1384" t="s">
        <v>93</v>
      </c>
      <c r="F1384" t="s">
        <v>17</v>
      </c>
      <c r="G1384" t="s">
        <v>1752</v>
      </c>
    </row>
    <row r="1385" spans="1:7" x14ac:dyDescent="0.25">
      <c r="A1385">
        <v>1632479126</v>
      </c>
      <c r="B1385" t="s">
        <v>8617</v>
      </c>
      <c r="C1385">
        <v>3474553978</v>
      </c>
      <c r="D1385">
        <v>243371234</v>
      </c>
      <c r="E1385" t="s">
        <v>99</v>
      </c>
      <c r="F1385" t="s">
        <v>17</v>
      </c>
      <c r="G1385" t="s">
        <v>1751</v>
      </c>
    </row>
    <row r="1386" spans="1:7" x14ac:dyDescent="0.25">
      <c r="A1386">
        <v>1632479127</v>
      </c>
      <c r="B1386" t="s">
        <v>8618</v>
      </c>
      <c r="C1386">
        <v>3389268842</v>
      </c>
      <c r="D1386">
        <v>243371234</v>
      </c>
      <c r="E1386" t="s">
        <v>60</v>
      </c>
      <c r="F1386" t="s">
        <v>30</v>
      </c>
      <c r="G1386" t="s">
        <v>1755</v>
      </c>
    </row>
    <row r="1387" spans="1:7" x14ac:dyDescent="0.25">
      <c r="A1387">
        <v>1632479131</v>
      </c>
      <c r="B1387" t="s">
        <v>8619</v>
      </c>
      <c r="C1387">
        <v>3203047077</v>
      </c>
      <c r="D1387">
        <v>243371294</v>
      </c>
      <c r="E1387" t="s">
        <v>719</v>
      </c>
      <c r="F1387" t="s">
        <v>40</v>
      </c>
      <c r="G1387" t="s">
        <v>1756</v>
      </c>
    </row>
    <row r="1388" spans="1:7" x14ac:dyDescent="0.25">
      <c r="A1388">
        <v>1632479134</v>
      </c>
      <c r="B1388" t="s">
        <v>8620</v>
      </c>
      <c r="C1388">
        <v>3389336963</v>
      </c>
      <c r="D1388">
        <v>243371234</v>
      </c>
      <c r="E1388" t="s">
        <v>145</v>
      </c>
      <c r="F1388" t="s">
        <v>16</v>
      </c>
      <c r="G1388" t="s">
        <v>1757</v>
      </c>
    </row>
    <row r="1389" spans="1:7" x14ac:dyDescent="0.25">
      <c r="A1389">
        <v>1632479139</v>
      </c>
      <c r="B1389" t="s">
        <v>8621</v>
      </c>
      <c r="C1389">
        <v>3397923785</v>
      </c>
      <c r="D1389">
        <v>243371294</v>
      </c>
      <c r="E1389" t="s">
        <v>1252</v>
      </c>
      <c r="F1389" t="s">
        <v>51</v>
      </c>
      <c r="G1389" t="s">
        <v>1758</v>
      </c>
    </row>
    <row r="1390" spans="1:7" x14ac:dyDescent="0.25">
      <c r="A1390">
        <v>1632479156</v>
      </c>
      <c r="B1390" t="s">
        <v>254</v>
      </c>
      <c r="C1390">
        <v>3405798949</v>
      </c>
      <c r="D1390">
        <v>243371234</v>
      </c>
      <c r="E1390" t="s">
        <v>129</v>
      </c>
      <c r="F1390" t="s">
        <v>38</v>
      </c>
      <c r="G1390" t="s">
        <v>1759</v>
      </c>
    </row>
    <row r="1391" spans="1:7" x14ac:dyDescent="0.25">
      <c r="A1391">
        <v>1632479170</v>
      </c>
      <c r="B1391" t="s">
        <v>8622</v>
      </c>
      <c r="C1391">
        <v>3388773838</v>
      </c>
      <c r="D1391">
        <v>243371234</v>
      </c>
      <c r="E1391" t="s">
        <v>473</v>
      </c>
      <c r="F1391" t="s">
        <v>16</v>
      </c>
      <c r="G1391" t="s">
        <v>1760</v>
      </c>
    </row>
    <row r="1392" spans="1:7" x14ac:dyDescent="0.25">
      <c r="A1392">
        <v>1632479186</v>
      </c>
      <c r="B1392" t="s">
        <v>8623</v>
      </c>
      <c r="C1392">
        <v>3286635491</v>
      </c>
      <c r="D1392">
        <v>243371294</v>
      </c>
      <c r="E1392" t="s">
        <v>398</v>
      </c>
      <c r="F1392" t="s">
        <v>40</v>
      </c>
      <c r="G1392" t="s">
        <v>1761</v>
      </c>
    </row>
    <row r="1393" spans="1:7" x14ac:dyDescent="0.25">
      <c r="A1393">
        <v>1632479203</v>
      </c>
      <c r="B1393" t="s">
        <v>8624</v>
      </c>
      <c r="C1393">
        <v>3491181664</v>
      </c>
      <c r="D1393">
        <v>243371234</v>
      </c>
      <c r="E1393" t="s">
        <v>929</v>
      </c>
      <c r="F1393" t="s">
        <v>54</v>
      </c>
      <c r="G1393" t="s">
        <v>1762</v>
      </c>
    </row>
    <row r="1394" spans="1:7" x14ac:dyDescent="0.25">
      <c r="A1394">
        <v>1632479214</v>
      </c>
      <c r="B1394" t="s">
        <v>8625</v>
      </c>
      <c r="C1394">
        <v>3248708503</v>
      </c>
      <c r="D1394">
        <v>243371234</v>
      </c>
      <c r="E1394" t="s">
        <v>115</v>
      </c>
      <c r="F1394" t="s">
        <v>24</v>
      </c>
      <c r="G1394" t="s">
        <v>1763</v>
      </c>
    </row>
    <row r="1395" spans="1:7" x14ac:dyDescent="0.25">
      <c r="A1395">
        <v>1632479227</v>
      </c>
      <c r="B1395" t="s">
        <v>8626</v>
      </c>
      <c r="C1395">
        <v>3338168772</v>
      </c>
      <c r="D1395">
        <v>243371234</v>
      </c>
      <c r="E1395" t="s">
        <v>41</v>
      </c>
      <c r="F1395" t="s">
        <v>15</v>
      </c>
      <c r="G1395" t="s">
        <v>1764</v>
      </c>
    </row>
    <row r="1396" spans="1:7" x14ac:dyDescent="0.25">
      <c r="A1396">
        <v>1632479227</v>
      </c>
      <c r="B1396" t="s">
        <v>8626</v>
      </c>
      <c r="C1396">
        <v>3496597895</v>
      </c>
      <c r="D1396">
        <v>243371234</v>
      </c>
      <c r="E1396" t="s">
        <v>58</v>
      </c>
      <c r="F1396" t="s">
        <v>30</v>
      </c>
      <c r="G1396" t="s">
        <v>1765</v>
      </c>
    </row>
    <row r="1397" spans="1:7" x14ac:dyDescent="0.25">
      <c r="A1397">
        <v>1632479261</v>
      </c>
      <c r="B1397" t="s">
        <v>8627</v>
      </c>
      <c r="C1397">
        <v>3922023807</v>
      </c>
      <c r="D1397">
        <v>243371294</v>
      </c>
      <c r="E1397" t="s">
        <v>998</v>
      </c>
      <c r="F1397" t="s">
        <v>13</v>
      </c>
      <c r="G1397" t="s">
        <v>1767</v>
      </c>
    </row>
    <row r="1398" spans="1:7" x14ac:dyDescent="0.25">
      <c r="A1398">
        <v>1632479262</v>
      </c>
      <c r="B1398" t="s">
        <v>8628</v>
      </c>
      <c r="C1398">
        <v>3200105121</v>
      </c>
      <c r="D1398">
        <v>243371294</v>
      </c>
      <c r="E1398" t="s">
        <v>136</v>
      </c>
      <c r="F1398" t="s">
        <v>65</v>
      </c>
      <c r="G1398" t="s">
        <v>1766</v>
      </c>
    </row>
    <row r="1399" spans="1:7" x14ac:dyDescent="0.25">
      <c r="A1399">
        <v>1632479286</v>
      </c>
      <c r="B1399" t="s">
        <v>8629</v>
      </c>
      <c r="C1399">
        <v>3450220362</v>
      </c>
      <c r="D1399">
        <v>243371294</v>
      </c>
      <c r="E1399" t="s">
        <v>142</v>
      </c>
      <c r="F1399" t="s">
        <v>50</v>
      </c>
      <c r="G1399" t="s">
        <v>1769</v>
      </c>
    </row>
    <row r="1400" spans="1:7" x14ac:dyDescent="0.25">
      <c r="A1400">
        <v>1632479288</v>
      </c>
      <c r="B1400" t="s">
        <v>8630</v>
      </c>
      <c r="C1400">
        <v>286450764</v>
      </c>
      <c r="D1400">
        <v>243371294</v>
      </c>
      <c r="E1400" t="s">
        <v>101</v>
      </c>
      <c r="F1400" t="s">
        <v>44</v>
      </c>
      <c r="G1400" t="s">
        <v>1770</v>
      </c>
    </row>
    <row r="1401" spans="1:7" x14ac:dyDescent="0.25">
      <c r="A1401">
        <v>1632479290</v>
      </c>
      <c r="B1401" t="s">
        <v>8631</v>
      </c>
      <c r="C1401">
        <v>3471062107</v>
      </c>
      <c r="D1401">
        <v>243371234</v>
      </c>
      <c r="E1401" t="s">
        <v>141</v>
      </c>
      <c r="F1401" t="s">
        <v>17</v>
      </c>
      <c r="G1401" t="s">
        <v>1768</v>
      </c>
    </row>
    <row r="1402" spans="1:7" x14ac:dyDescent="0.25">
      <c r="A1402">
        <v>1632479299</v>
      </c>
      <c r="B1402" t="s">
        <v>8632</v>
      </c>
      <c r="C1402">
        <v>3388279127</v>
      </c>
      <c r="D1402">
        <v>243371294</v>
      </c>
      <c r="E1402" t="s">
        <v>111</v>
      </c>
      <c r="F1402" t="s">
        <v>27</v>
      </c>
      <c r="G1402" t="s">
        <v>1772</v>
      </c>
    </row>
    <row r="1403" spans="1:7" x14ac:dyDescent="0.25">
      <c r="A1403">
        <v>1632479303</v>
      </c>
      <c r="B1403" t="s">
        <v>8633</v>
      </c>
      <c r="C1403">
        <v>3491023851</v>
      </c>
      <c r="D1403">
        <v>243371234</v>
      </c>
      <c r="E1403" t="s">
        <v>60</v>
      </c>
      <c r="F1403" t="s">
        <v>38</v>
      </c>
      <c r="G1403" t="s">
        <v>1771</v>
      </c>
    </row>
    <row r="1404" spans="1:7" x14ac:dyDescent="0.25">
      <c r="A1404">
        <v>1632479311</v>
      </c>
      <c r="B1404" t="s">
        <v>8634</v>
      </c>
      <c r="C1404">
        <v>3395079902</v>
      </c>
      <c r="D1404">
        <v>243371294</v>
      </c>
      <c r="E1404" t="s">
        <v>130</v>
      </c>
      <c r="F1404" t="s">
        <v>36</v>
      </c>
      <c r="G1404" t="s">
        <v>1774</v>
      </c>
    </row>
    <row r="1405" spans="1:7" x14ac:dyDescent="0.25">
      <c r="A1405">
        <v>1632479356</v>
      </c>
      <c r="B1405" t="s">
        <v>8635</v>
      </c>
      <c r="C1405">
        <v>3472562421</v>
      </c>
      <c r="D1405">
        <v>243371234</v>
      </c>
      <c r="E1405" t="s">
        <v>45</v>
      </c>
      <c r="F1405" t="s">
        <v>24</v>
      </c>
      <c r="G1405" t="s">
        <v>1776</v>
      </c>
    </row>
    <row r="1406" spans="1:7" x14ac:dyDescent="0.25">
      <c r="A1406">
        <v>1632479362</v>
      </c>
      <c r="B1406" t="s">
        <v>8636</v>
      </c>
      <c r="C1406">
        <v>3937125257</v>
      </c>
      <c r="D1406">
        <v>243371234</v>
      </c>
      <c r="E1406" t="s">
        <v>146</v>
      </c>
      <c r="F1406" t="s">
        <v>16</v>
      </c>
      <c r="G1406" t="s">
        <v>1777</v>
      </c>
    </row>
    <row r="1407" spans="1:7" x14ac:dyDescent="0.25">
      <c r="A1407">
        <v>1632479364</v>
      </c>
      <c r="B1407" t="s">
        <v>8637</v>
      </c>
      <c r="C1407">
        <v>243371050</v>
      </c>
      <c r="D1407">
        <v>3472332597</v>
      </c>
      <c r="E1407" t="s">
        <v>407</v>
      </c>
      <c r="F1407" t="s">
        <v>89</v>
      </c>
      <c r="G1407" t="s">
        <v>1779</v>
      </c>
    </row>
    <row r="1408" spans="1:7" x14ac:dyDescent="0.25">
      <c r="A1408">
        <v>1632479368</v>
      </c>
      <c r="B1408" t="s">
        <v>8638</v>
      </c>
      <c r="C1408">
        <v>3885795183</v>
      </c>
      <c r="D1408">
        <v>243371294</v>
      </c>
      <c r="E1408" t="s">
        <v>125</v>
      </c>
      <c r="F1408" t="s">
        <v>21</v>
      </c>
      <c r="G1408" t="s">
        <v>1778</v>
      </c>
    </row>
    <row r="1409" spans="1:7" x14ac:dyDescent="0.25">
      <c r="A1409">
        <v>1632479369</v>
      </c>
      <c r="B1409" t="s">
        <v>8639</v>
      </c>
      <c r="C1409">
        <v>3463076328</v>
      </c>
      <c r="D1409">
        <v>243371234</v>
      </c>
      <c r="E1409" t="s">
        <v>473</v>
      </c>
      <c r="F1409" t="s">
        <v>16</v>
      </c>
      <c r="G1409" t="s">
        <v>1780</v>
      </c>
    </row>
    <row r="1410" spans="1:7" x14ac:dyDescent="0.25">
      <c r="A1410">
        <v>1632479389</v>
      </c>
      <c r="B1410" t="s">
        <v>8640</v>
      </c>
      <c r="C1410">
        <v>3459221811</v>
      </c>
      <c r="D1410">
        <v>243371234</v>
      </c>
      <c r="E1410" t="s">
        <v>119</v>
      </c>
      <c r="F1410" t="s">
        <v>29</v>
      </c>
      <c r="G1410" t="s">
        <v>1781</v>
      </c>
    </row>
    <row r="1411" spans="1:7" x14ac:dyDescent="0.25">
      <c r="A1411">
        <v>1632479419</v>
      </c>
      <c r="B1411" t="s">
        <v>8641</v>
      </c>
      <c r="C1411">
        <v>3792731471</v>
      </c>
      <c r="D1411">
        <v>243371294</v>
      </c>
      <c r="E1411" t="s">
        <v>93</v>
      </c>
      <c r="F1411" t="s">
        <v>13</v>
      </c>
      <c r="G1411" t="s">
        <v>1782</v>
      </c>
    </row>
    <row r="1412" spans="1:7" x14ac:dyDescent="0.25">
      <c r="A1412">
        <v>1632479427</v>
      </c>
      <c r="B1412" t="s">
        <v>8642</v>
      </c>
      <c r="C1412">
        <v>3442951324</v>
      </c>
      <c r="D1412">
        <v>243371234</v>
      </c>
      <c r="E1412" t="s">
        <v>143</v>
      </c>
      <c r="F1412" t="s">
        <v>16</v>
      </c>
      <c r="G1412" t="s">
        <v>1783</v>
      </c>
    </row>
    <row r="1413" spans="1:7" x14ac:dyDescent="0.25">
      <c r="A1413">
        <v>1632479451</v>
      </c>
      <c r="B1413" t="s">
        <v>8643</v>
      </c>
      <c r="C1413">
        <v>296320709</v>
      </c>
      <c r="D1413">
        <v>243371234</v>
      </c>
      <c r="E1413" t="s">
        <v>99</v>
      </c>
      <c r="F1413" t="s">
        <v>30</v>
      </c>
      <c r="G1413" t="s">
        <v>1784</v>
      </c>
    </row>
    <row r="1414" spans="1:7" x14ac:dyDescent="0.25">
      <c r="A1414">
        <v>1632479452</v>
      </c>
      <c r="B1414" t="s">
        <v>8644</v>
      </c>
      <c r="C1414">
        <v>3476447592</v>
      </c>
      <c r="D1414">
        <v>243371294</v>
      </c>
      <c r="E1414" t="s">
        <v>398</v>
      </c>
      <c r="F1414" t="s">
        <v>13</v>
      </c>
      <c r="G1414" t="s">
        <v>1785</v>
      </c>
    </row>
    <row r="1415" spans="1:7" x14ac:dyDescent="0.25">
      <c r="A1415">
        <v>1632479482</v>
      </c>
      <c r="B1415" t="s">
        <v>8645</v>
      </c>
      <c r="C1415">
        <v>3451137234</v>
      </c>
      <c r="D1415">
        <v>243371234</v>
      </c>
      <c r="E1415" t="s">
        <v>1617</v>
      </c>
      <c r="F1415" t="s">
        <v>38</v>
      </c>
      <c r="G1415" t="s">
        <v>1787</v>
      </c>
    </row>
    <row r="1416" spans="1:7" x14ac:dyDescent="0.25">
      <c r="A1416">
        <v>1632479485</v>
      </c>
      <c r="B1416" t="s">
        <v>8646</v>
      </c>
      <c r="C1416">
        <v>3470155267</v>
      </c>
      <c r="D1416">
        <v>243371294</v>
      </c>
      <c r="E1416" t="s">
        <v>101</v>
      </c>
      <c r="F1416" t="s">
        <v>27</v>
      </c>
      <c r="G1416" t="s">
        <v>1789</v>
      </c>
    </row>
    <row r="1417" spans="1:7" x14ac:dyDescent="0.25">
      <c r="A1417">
        <v>1632479489</v>
      </c>
      <c r="B1417" t="s">
        <v>8647</v>
      </c>
      <c r="C1417">
        <v>3409732414</v>
      </c>
      <c r="D1417">
        <v>243371234</v>
      </c>
      <c r="E1417" t="s">
        <v>35</v>
      </c>
      <c r="F1417" t="s">
        <v>17</v>
      </c>
      <c r="G1417" t="s">
        <v>1786</v>
      </c>
    </row>
    <row r="1418" spans="1:7" x14ac:dyDescent="0.25">
      <c r="A1418">
        <v>1632479489</v>
      </c>
      <c r="B1418" t="s">
        <v>8647</v>
      </c>
      <c r="C1418">
        <v>26688539</v>
      </c>
      <c r="D1418">
        <v>243371234</v>
      </c>
      <c r="E1418" t="s">
        <v>96</v>
      </c>
      <c r="F1418" t="s">
        <v>23</v>
      </c>
      <c r="G1418" t="s">
        <v>1788</v>
      </c>
    </row>
    <row r="1419" spans="1:7" x14ac:dyDescent="0.25">
      <c r="A1419">
        <v>1632479490</v>
      </c>
      <c r="B1419" t="s">
        <v>8648</v>
      </c>
      <c r="C1419">
        <v>3407226937</v>
      </c>
      <c r="D1419">
        <v>243371234</v>
      </c>
      <c r="E1419" t="s">
        <v>117</v>
      </c>
      <c r="F1419" t="s">
        <v>30</v>
      </c>
      <c r="G1419" t="s">
        <v>1790</v>
      </c>
    </row>
    <row r="1420" spans="1:7" x14ac:dyDescent="0.25">
      <c r="A1420">
        <v>1632479499</v>
      </c>
      <c r="B1420" t="s">
        <v>8649</v>
      </c>
      <c r="C1420">
        <v>243371010</v>
      </c>
      <c r="D1420">
        <v>243371347</v>
      </c>
      <c r="E1420" t="s">
        <v>116</v>
      </c>
      <c r="F1420" t="s">
        <v>42</v>
      </c>
      <c r="G1420" t="s">
        <v>1791</v>
      </c>
    </row>
    <row r="1421" spans="1:7" x14ac:dyDescent="0.25">
      <c r="A1421">
        <v>1632479506</v>
      </c>
      <c r="B1421" t="s">
        <v>8650</v>
      </c>
      <c r="C1421">
        <v>3280169725</v>
      </c>
      <c r="D1421">
        <v>243371234</v>
      </c>
      <c r="E1421" t="s">
        <v>112</v>
      </c>
      <c r="F1421" t="s">
        <v>30</v>
      </c>
      <c r="G1421" t="s">
        <v>1792</v>
      </c>
    </row>
    <row r="1422" spans="1:7" x14ac:dyDescent="0.25">
      <c r="A1422">
        <v>1632479513</v>
      </c>
      <c r="B1422" t="s">
        <v>8651</v>
      </c>
      <c r="C1422">
        <v>3498158399</v>
      </c>
      <c r="D1422">
        <v>243371234</v>
      </c>
      <c r="E1422" t="s">
        <v>425</v>
      </c>
      <c r="F1422" t="s">
        <v>19</v>
      </c>
      <c r="G1422" t="s">
        <v>1793</v>
      </c>
    </row>
    <row r="1423" spans="1:7" x14ac:dyDescent="0.25">
      <c r="A1423">
        <v>1632479520</v>
      </c>
      <c r="B1423" t="s">
        <v>8652</v>
      </c>
      <c r="C1423">
        <v>3285879440</v>
      </c>
      <c r="D1423">
        <v>243371294</v>
      </c>
      <c r="E1423" t="s">
        <v>139</v>
      </c>
      <c r="F1423" t="s">
        <v>40</v>
      </c>
      <c r="G1423" t="s">
        <v>1794</v>
      </c>
    </row>
    <row r="1424" spans="1:7" x14ac:dyDescent="0.25">
      <c r="A1424">
        <v>1632479526</v>
      </c>
      <c r="B1424" t="s">
        <v>8653</v>
      </c>
      <c r="C1424">
        <v>3397297083</v>
      </c>
      <c r="D1424">
        <v>243371294</v>
      </c>
      <c r="E1424" t="s">
        <v>1071</v>
      </c>
      <c r="F1424" t="s">
        <v>47</v>
      </c>
      <c r="G1424" t="s">
        <v>1795</v>
      </c>
    </row>
    <row r="1425" spans="1:7" x14ac:dyDescent="0.25">
      <c r="A1425">
        <v>1632479535</v>
      </c>
      <c r="B1425" t="s">
        <v>8654</v>
      </c>
      <c r="C1425">
        <v>3495720509</v>
      </c>
      <c r="D1425">
        <v>243371294</v>
      </c>
      <c r="E1425" t="s">
        <v>609</v>
      </c>
      <c r="F1425" t="s">
        <v>44</v>
      </c>
      <c r="G1425" t="s">
        <v>1796</v>
      </c>
    </row>
    <row r="1426" spans="1:7" x14ac:dyDescent="0.25">
      <c r="A1426">
        <v>1632479546</v>
      </c>
      <c r="B1426" t="s">
        <v>8655</v>
      </c>
      <c r="C1426">
        <v>3488038473</v>
      </c>
      <c r="D1426">
        <v>243371294</v>
      </c>
      <c r="E1426" t="s">
        <v>130</v>
      </c>
      <c r="F1426" t="s">
        <v>13</v>
      </c>
      <c r="G1426" t="s">
        <v>1797</v>
      </c>
    </row>
    <row r="1427" spans="1:7" x14ac:dyDescent="0.25">
      <c r="A1427">
        <v>1632479549</v>
      </c>
      <c r="B1427" t="s">
        <v>8656</v>
      </c>
      <c r="C1427">
        <v>3451137234</v>
      </c>
      <c r="D1427">
        <v>243371234</v>
      </c>
      <c r="E1427" t="s">
        <v>136</v>
      </c>
      <c r="F1427" t="s">
        <v>38</v>
      </c>
      <c r="G1427" t="s">
        <v>1787</v>
      </c>
    </row>
    <row r="1428" spans="1:7" x14ac:dyDescent="0.25">
      <c r="A1428">
        <v>1632479549</v>
      </c>
      <c r="B1428" t="s">
        <v>8656</v>
      </c>
      <c r="C1428" t="s">
        <v>66</v>
      </c>
      <c r="D1428">
        <v>243371234</v>
      </c>
      <c r="E1428" t="s">
        <v>60</v>
      </c>
      <c r="F1428" t="s">
        <v>16</v>
      </c>
      <c r="G1428" t="s">
        <v>1798</v>
      </c>
    </row>
    <row r="1429" spans="1:7" x14ac:dyDescent="0.25">
      <c r="A1429">
        <v>1632479556</v>
      </c>
      <c r="B1429" t="s">
        <v>8657</v>
      </c>
      <c r="C1429">
        <v>3356293319</v>
      </c>
      <c r="D1429">
        <v>243371234</v>
      </c>
      <c r="E1429" t="s">
        <v>45</v>
      </c>
      <c r="F1429" t="s">
        <v>24</v>
      </c>
      <c r="G1429" t="s">
        <v>1799</v>
      </c>
    </row>
    <row r="1430" spans="1:7" x14ac:dyDescent="0.25">
      <c r="A1430">
        <v>1632479569</v>
      </c>
      <c r="B1430" t="s">
        <v>8658</v>
      </c>
      <c r="C1430">
        <v>33678632462</v>
      </c>
      <c r="D1430">
        <v>243371234</v>
      </c>
      <c r="E1430" t="s">
        <v>1617</v>
      </c>
      <c r="F1430" t="s">
        <v>23</v>
      </c>
      <c r="G1430" t="s">
        <v>1800</v>
      </c>
    </row>
    <row r="1431" spans="1:7" x14ac:dyDescent="0.25">
      <c r="A1431">
        <v>1632479582</v>
      </c>
      <c r="B1431" t="s">
        <v>8659</v>
      </c>
      <c r="C1431">
        <v>3292624681</v>
      </c>
      <c r="D1431">
        <v>243371294</v>
      </c>
      <c r="E1431" t="s">
        <v>1252</v>
      </c>
      <c r="F1431" t="s">
        <v>50</v>
      </c>
      <c r="G1431" t="s">
        <v>1802</v>
      </c>
    </row>
    <row r="1432" spans="1:7" x14ac:dyDescent="0.25">
      <c r="A1432">
        <v>1632479583</v>
      </c>
      <c r="B1432" t="s">
        <v>255</v>
      </c>
      <c r="C1432">
        <v>3341261868</v>
      </c>
      <c r="D1432">
        <v>243371234</v>
      </c>
      <c r="E1432" t="s">
        <v>127</v>
      </c>
      <c r="F1432" t="s">
        <v>23</v>
      </c>
      <c r="G1432" t="s">
        <v>1801</v>
      </c>
    </row>
    <row r="1433" spans="1:7" x14ac:dyDescent="0.25">
      <c r="A1433">
        <v>1632479606</v>
      </c>
      <c r="B1433" t="s">
        <v>8660</v>
      </c>
      <c r="C1433">
        <v>3472389606</v>
      </c>
      <c r="D1433">
        <v>243371234</v>
      </c>
      <c r="E1433" t="s">
        <v>398</v>
      </c>
      <c r="F1433" t="s">
        <v>29</v>
      </c>
      <c r="G1433" t="s">
        <v>1805</v>
      </c>
    </row>
    <row r="1434" spans="1:7" x14ac:dyDescent="0.25">
      <c r="A1434">
        <v>1632479617</v>
      </c>
      <c r="B1434" t="s">
        <v>256</v>
      </c>
      <c r="C1434">
        <v>3463998573</v>
      </c>
      <c r="D1434">
        <v>243371234</v>
      </c>
      <c r="E1434" t="s">
        <v>141</v>
      </c>
      <c r="F1434" t="s">
        <v>29</v>
      </c>
      <c r="G1434" t="s">
        <v>1804</v>
      </c>
    </row>
    <row r="1435" spans="1:7" x14ac:dyDescent="0.25">
      <c r="A1435">
        <v>1632479619</v>
      </c>
      <c r="B1435" t="s">
        <v>8661</v>
      </c>
      <c r="C1435">
        <v>3402716384</v>
      </c>
      <c r="D1435">
        <v>243371234</v>
      </c>
      <c r="E1435" t="s">
        <v>146</v>
      </c>
      <c r="F1435" t="s">
        <v>16</v>
      </c>
      <c r="G1435" t="s">
        <v>1803</v>
      </c>
    </row>
    <row r="1436" spans="1:7" x14ac:dyDescent="0.25">
      <c r="A1436">
        <v>1632479646</v>
      </c>
      <c r="B1436" t="s">
        <v>8662</v>
      </c>
      <c r="C1436">
        <v>3480989572</v>
      </c>
      <c r="D1436">
        <v>243371234</v>
      </c>
      <c r="E1436" t="s">
        <v>115</v>
      </c>
      <c r="F1436" t="s">
        <v>86</v>
      </c>
      <c r="G1436" t="s">
        <v>1806</v>
      </c>
    </row>
    <row r="1437" spans="1:7" x14ac:dyDescent="0.25">
      <c r="A1437">
        <v>1632479665</v>
      </c>
      <c r="B1437" t="s">
        <v>8663</v>
      </c>
      <c r="C1437">
        <v>3463998573</v>
      </c>
      <c r="D1437">
        <v>243371234</v>
      </c>
      <c r="E1437" t="s">
        <v>117</v>
      </c>
      <c r="F1437" t="s">
        <v>29</v>
      </c>
      <c r="G1437" t="s">
        <v>1804</v>
      </c>
    </row>
    <row r="1438" spans="1:7" x14ac:dyDescent="0.25">
      <c r="A1438">
        <v>1632479669</v>
      </c>
      <c r="B1438" t="s">
        <v>8664</v>
      </c>
      <c r="C1438">
        <v>3407825955</v>
      </c>
      <c r="D1438">
        <v>243371234</v>
      </c>
      <c r="E1438" t="s">
        <v>96</v>
      </c>
      <c r="F1438" t="s">
        <v>23</v>
      </c>
      <c r="G1438" t="s">
        <v>1807</v>
      </c>
    </row>
    <row r="1439" spans="1:7" x14ac:dyDescent="0.25">
      <c r="A1439">
        <v>1632479674</v>
      </c>
      <c r="B1439" t="s">
        <v>8665</v>
      </c>
      <c r="C1439">
        <v>3394135922</v>
      </c>
      <c r="D1439">
        <v>243371234</v>
      </c>
      <c r="E1439" t="s">
        <v>116</v>
      </c>
      <c r="F1439" t="s">
        <v>29</v>
      </c>
      <c r="G1439" t="s">
        <v>1809</v>
      </c>
    </row>
    <row r="1440" spans="1:7" x14ac:dyDescent="0.25">
      <c r="A1440">
        <v>1632479693</v>
      </c>
      <c r="B1440" t="s">
        <v>8666</v>
      </c>
      <c r="C1440">
        <v>243371040</v>
      </c>
      <c r="D1440">
        <v>3355834048</v>
      </c>
      <c r="E1440" t="s">
        <v>142</v>
      </c>
      <c r="F1440" t="s">
        <v>32</v>
      </c>
      <c r="G1440" t="s">
        <v>1810</v>
      </c>
    </row>
    <row r="1441" spans="1:7" x14ac:dyDescent="0.25">
      <c r="A1441">
        <v>1632479707</v>
      </c>
      <c r="B1441" t="s">
        <v>8667</v>
      </c>
      <c r="C1441">
        <v>3474990816</v>
      </c>
      <c r="D1441">
        <v>243371294</v>
      </c>
      <c r="E1441" t="s">
        <v>457</v>
      </c>
      <c r="F1441" t="s">
        <v>36</v>
      </c>
      <c r="G1441" t="s">
        <v>1811</v>
      </c>
    </row>
    <row r="1442" spans="1:7" x14ac:dyDescent="0.25">
      <c r="A1442">
        <v>1632479708</v>
      </c>
      <c r="B1442" t="s">
        <v>8668</v>
      </c>
      <c r="C1442">
        <v>3496175786</v>
      </c>
      <c r="D1442">
        <v>243371234</v>
      </c>
      <c r="E1442" t="s">
        <v>1605</v>
      </c>
      <c r="F1442" t="s">
        <v>17</v>
      </c>
      <c r="G1442" t="s">
        <v>1812</v>
      </c>
    </row>
    <row r="1443" spans="1:7" x14ac:dyDescent="0.25">
      <c r="A1443">
        <v>1632479711</v>
      </c>
      <c r="B1443" t="s">
        <v>8669</v>
      </c>
      <c r="C1443">
        <v>49681908</v>
      </c>
      <c r="D1443">
        <v>243371234</v>
      </c>
      <c r="E1443" t="s">
        <v>112</v>
      </c>
      <c r="F1443" t="s">
        <v>16</v>
      </c>
      <c r="G1443" t="s">
        <v>1813</v>
      </c>
    </row>
    <row r="1444" spans="1:7" x14ac:dyDescent="0.25">
      <c r="A1444">
        <v>1632479722</v>
      </c>
      <c r="B1444" t="s">
        <v>8670</v>
      </c>
      <c r="C1444">
        <v>243371050</v>
      </c>
      <c r="D1444">
        <v>3477355677</v>
      </c>
      <c r="E1444" t="s">
        <v>641</v>
      </c>
      <c r="F1444" t="s">
        <v>1476</v>
      </c>
      <c r="G1444" t="s">
        <v>1814</v>
      </c>
    </row>
    <row r="1445" spans="1:7" x14ac:dyDescent="0.25">
      <c r="A1445">
        <v>1632479738</v>
      </c>
      <c r="B1445" t="s">
        <v>8671</v>
      </c>
      <c r="C1445">
        <v>3287465551</v>
      </c>
      <c r="D1445">
        <v>243371294</v>
      </c>
      <c r="E1445" t="s">
        <v>998</v>
      </c>
      <c r="F1445" t="s">
        <v>21</v>
      </c>
      <c r="G1445" t="s">
        <v>1815</v>
      </c>
    </row>
    <row r="1446" spans="1:7" x14ac:dyDescent="0.25">
      <c r="A1446">
        <v>1632479740</v>
      </c>
      <c r="B1446" t="s">
        <v>8672</v>
      </c>
      <c r="C1446">
        <v>3924875252</v>
      </c>
      <c r="D1446">
        <v>243371234</v>
      </c>
      <c r="E1446" t="s">
        <v>136</v>
      </c>
      <c r="F1446" t="s">
        <v>38</v>
      </c>
      <c r="G1446" t="s">
        <v>1816</v>
      </c>
    </row>
    <row r="1447" spans="1:7" x14ac:dyDescent="0.25">
      <c r="A1447">
        <v>1632479769</v>
      </c>
      <c r="B1447" t="s">
        <v>8673</v>
      </c>
      <c r="C1447">
        <v>3485659875</v>
      </c>
      <c r="D1447">
        <v>243371234</v>
      </c>
      <c r="E1447" t="s">
        <v>145</v>
      </c>
      <c r="F1447" t="s">
        <v>38</v>
      </c>
      <c r="G1447" t="s">
        <v>1817</v>
      </c>
    </row>
    <row r="1448" spans="1:7" x14ac:dyDescent="0.25">
      <c r="A1448">
        <v>1632479781</v>
      </c>
      <c r="B1448" t="s">
        <v>8674</v>
      </c>
      <c r="C1448">
        <v>3461857870</v>
      </c>
      <c r="D1448">
        <v>243371234</v>
      </c>
      <c r="E1448" t="s">
        <v>929</v>
      </c>
      <c r="F1448" t="s">
        <v>30</v>
      </c>
      <c r="G1448" t="s">
        <v>1745</v>
      </c>
    </row>
    <row r="1449" spans="1:7" x14ac:dyDescent="0.25">
      <c r="A1449">
        <v>1632479787</v>
      </c>
      <c r="B1449" t="s">
        <v>8675</v>
      </c>
      <c r="C1449">
        <v>3939131190</v>
      </c>
      <c r="D1449">
        <v>243371234</v>
      </c>
      <c r="E1449" t="s">
        <v>58</v>
      </c>
      <c r="F1449" t="s">
        <v>23</v>
      </c>
      <c r="G1449" t="s">
        <v>1818</v>
      </c>
    </row>
    <row r="1450" spans="1:7" x14ac:dyDescent="0.25">
      <c r="A1450">
        <v>1632479825</v>
      </c>
      <c r="B1450" t="s">
        <v>8676</v>
      </c>
      <c r="C1450">
        <v>296481590</v>
      </c>
      <c r="D1450">
        <v>243371234</v>
      </c>
      <c r="E1450" t="s">
        <v>141</v>
      </c>
      <c r="F1450" t="s">
        <v>54</v>
      </c>
      <c r="G1450" t="s">
        <v>1819</v>
      </c>
    </row>
    <row r="1451" spans="1:7" x14ac:dyDescent="0.25">
      <c r="A1451">
        <v>1632479838</v>
      </c>
      <c r="B1451" t="s">
        <v>8677</v>
      </c>
      <c r="C1451">
        <v>3387317731</v>
      </c>
      <c r="D1451">
        <v>243371234</v>
      </c>
      <c r="E1451" t="s">
        <v>113</v>
      </c>
      <c r="F1451" t="s">
        <v>17</v>
      </c>
      <c r="G1451" t="s">
        <v>1820</v>
      </c>
    </row>
    <row r="1452" spans="1:7" x14ac:dyDescent="0.25">
      <c r="A1452">
        <v>1632479840</v>
      </c>
      <c r="B1452" t="s">
        <v>8678</v>
      </c>
      <c r="C1452">
        <v>3332832744</v>
      </c>
      <c r="D1452">
        <v>243371294</v>
      </c>
      <c r="E1452" t="s">
        <v>398</v>
      </c>
      <c r="F1452" t="s">
        <v>21</v>
      </c>
      <c r="G1452" t="s">
        <v>1821</v>
      </c>
    </row>
    <row r="1453" spans="1:7" x14ac:dyDescent="0.25">
      <c r="A1453">
        <v>1632479851</v>
      </c>
      <c r="B1453" t="s">
        <v>8679</v>
      </c>
      <c r="C1453">
        <v>3283210756</v>
      </c>
      <c r="D1453">
        <v>243371234</v>
      </c>
      <c r="E1453" t="s">
        <v>146</v>
      </c>
      <c r="F1453" t="s">
        <v>30</v>
      </c>
      <c r="G1453" t="s">
        <v>1823</v>
      </c>
    </row>
    <row r="1454" spans="1:7" x14ac:dyDescent="0.25">
      <c r="A1454">
        <v>1632479889</v>
      </c>
      <c r="B1454" t="s">
        <v>8680</v>
      </c>
      <c r="C1454">
        <v>3485726715</v>
      </c>
      <c r="D1454">
        <v>243371234</v>
      </c>
      <c r="E1454" t="s">
        <v>87</v>
      </c>
      <c r="F1454" t="s">
        <v>30</v>
      </c>
      <c r="G1454" t="s">
        <v>1825</v>
      </c>
    </row>
    <row r="1455" spans="1:7" x14ac:dyDescent="0.25">
      <c r="A1455">
        <v>1632479900</v>
      </c>
      <c r="B1455" t="s">
        <v>8681</v>
      </c>
      <c r="C1455">
        <v>3391997710</v>
      </c>
      <c r="D1455">
        <v>243371234</v>
      </c>
      <c r="E1455" t="s">
        <v>125</v>
      </c>
      <c r="F1455" t="s">
        <v>17</v>
      </c>
      <c r="G1455" t="s">
        <v>1826</v>
      </c>
    </row>
    <row r="1456" spans="1:7" x14ac:dyDescent="0.25">
      <c r="A1456">
        <v>1632479922</v>
      </c>
      <c r="B1456" t="s">
        <v>8682</v>
      </c>
      <c r="C1456">
        <v>3450132007</v>
      </c>
      <c r="D1456">
        <v>243371294</v>
      </c>
      <c r="E1456" t="s">
        <v>113</v>
      </c>
      <c r="F1456" t="s">
        <v>44</v>
      </c>
      <c r="G1456" t="s">
        <v>1827</v>
      </c>
    </row>
    <row r="1457" spans="1:7" x14ac:dyDescent="0.25">
      <c r="A1457">
        <v>1632479922</v>
      </c>
      <c r="B1457" t="s">
        <v>8682</v>
      </c>
      <c r="C1457">
        <v>3387317731</v>
      </c>
      <c r="D1457">
        <v>243371234</v>
      </c>
      <c r="E1457" t="s">
        <v>96</v>
      </c>
      <c r="F1457" t="s">
        <v>17</v>
      </c>
      <c r="G1457" t="s">
        <v>1820</v>
      </c>
    </row>
    <row r="1458" spans="1:7" x14ac:dyDescent="0.25">
      <c r="A1458">
        <v>1632479927</v>
      </c>
      <c r="B1458" t="s">
        <v>8683</v>
      </c>
      <c r="C1458">
        <v>3287898052</v>
      </c>
      <c r="D1458">
        <v>243371234</v>
      </c>
      <c r="E1458" t="s">
        <v>122</v>
      </c>
      <c r="F1458" t="s">
        <v>39</v>
      </c>
      <c r="G1458" t="s">
        <v>1828</v>
      </c>
    </row>
    <row r="1459" spans="1:7" x14ac:dyDescent="0.25">
      <c r="A1459">
        <v>1632479966</v>
      </c>
      <c r="B1459" t="s">
        <v>8684</v>
      </c>
      <c r="C1459">
        <v>3891975375</v>
      </c>
      <c r="D1459">
        <v>243371234</v>
      </c>
      <c r="E1459" t="s">
        <v>129</v>
      </c>
      <c r="F1459" t="s">
        <v>19</v>
      </c>
      <c r="G1459" t="s">
        <v>1830</v>
      </c>
    </row>
    <row r="1460" spans="1:7" x14ac:dyDescent="0.25">
      <c r="A1460">
        <v>1632479971</v>
      </c>
      <c r="B1460" t="s">
        <v>8685</v>
      </c>
      <c r="C1460">
        <v>3471248681</v>
      </c>
      <c r="D1460">
        <v>243371234</v>
      </c>
      <c r="E1460" t="s">
        <v>1605</v>
      </c>
      <c r="F1460" t="s">
        <v>29</v>
      </c>
      <c r="G1460" t="s">
        <v>1829</v>
      </c>
    </row>
    <row r="1461" spans="1:7" x14ac:dyDescent="0.25">
      <c r="A1461">
        <v>1632479989</v>
      </c>
      <c r="B1461" t="s">
        <v>8686</v>
      </c>
      <c r="C1461">
        <v>3384960767</v>
      </c>
      <c r="D1461">
        <v>243371234</v>
      </c>
      <c r="E1461" t="s">
        <v>139</v>
      </c>
      <c r="F1461" t="s">
        <v>29</v>
      </c>
      <c r="G1461" t="s">
        <v>1831</v>
      </c>
    </row>
    <row r="1462" spans="1:7" x14ac:dyDescent="0.25">
      <c r="A1462">
        <v>1632479995</v>
      </c>
      <c r="B1462" t="s">
        <v>8687</v>
      </c>
      <c r="C1462">
        <v>3208454763</v>
      </c>
      <c r="D1462">
        <v>243371234</v>
      </c>
      <c r="E1462" t="s">
        <v>425</v>
      </c>
      <c r="F1462" t="s">
        <v>19</v>
      </c>
      <c r="G1462" t="s">
        <v>1832</v>
      </c>
    </row>
    <row r="1463" spans="1:7" x14ac:dyDescent="0.25">
      <c r="A1463">
        <v>1632480017</v>
      </c>
      <c r="B1463" t="s">
        <v>8688</v>
      </c>
      <c r="C1463">
        <v>3341261868</v>
      </c>
      <c r="D1463">
        <v>243371234</v>
      </c>
      <c r="E1463" t="s">
        <v>60</v>
      </c>
      <c r="F1463" t="s">
        <v>23</v>
      </c>
      <c r="G1463" t="s">
        <v>1833</v>
      </c>
    </row>
    <row r="1464" spans="1:7" x14ac:dyDescent="0.25">
      <c r="A1464">
        <v>1632480019</v>
      </c>
      <c r="B1464" t="s">
        <v>8689</v>
      </c>
      <c r="C1464">
        <v>296481590</v>
      </c>
      <c r="D1464">
        <v>243371234</v>
      </c>
      <c r="E1464" t="s">
        <v>115</v>
      </c>
      <c r="F1464" t="s">
        <v>54</v>
      </c>
      <c r="G1464" t="s">
        <v>1819</v>
      </c>
    </row>
    <row r="1465" spans="1:7" x14ac:dyDescent="0.25">
      <c r="A1465">
        <v>1632480028</v>
      </c>
      <c r="B1465" t="s">
        <v>8690</v>
      </c>
      <c r="C1465">
        <v>3516777395</v>
      </c>
      <c r="D1465">
        <v>243371234</v>
      </c>
      <c r="E1465" t="s">
        <v>127</v>
      </c>
      <c r="F1465" t="s">
        <v>38</v>
      </c>
      <c r="G1465" t="s">
        <v>1834</v>
      </c>
    </row>
    <row r="1466" spans="1:7" x14ac:dyDescent="0.25">
      <c r="A1466">
        <v>1632480047</v>
      </c>
      <c r="B1466" t="s">
        <v>257</v>
      </c>
      <c r="C1466">
        <v>3292744131</v>
      </c>
      <c r="D1466">
        <v>243371234</v>
      </c>
      <c r="E1466" t="s">
        <v>136</v>
      </c>
      <c r="F1466" t="s">
        <v>24</v>
      </c>
      <c r="G1466" t="s">
        <v>1836</v>
      </c>
    </row>
    <row r="1467" spans="1:7" x14ac:dyDescent="0.25">
      <c r="A1467">
        <v>1632480049</v>
      </c>
      <c r="B1467" t="s">
        <v>8691</v>
      </c>
      <c r="C1467">
        <v>3331327420</v>
      </c>
      <c r="D1467">
        <v>243371234</v>
      </c>
      <c r="E1467" t="s">
        <v>1252</v>
      </c>
      <c r="F1467" t="s">
        <v>24</v>
      </c>
      <c r="G1467" t="s">
        <v>1835</v>
      </c>
    </row>
    <row r="1468" spans="1:7" x14ac:dyDescent="0.25">
      <c r="A1468">
        <v>1632480050</v>
      </c>
      <c r="B1468" t="s">
        <v>8692</v>
      </c>
      <c r="C1468">
        <v>335409372</v>
      </c>
      <c r="D1468">
        <v>243371294</v>
      </c>
      <c r="E1468" t="s">
        <v>641</v>
      </c>
      <c r="F1468" t="s">
        <v>75</v>
      </c>
      <c r="G1468" t="s">
        <v>1837</v>
      </c>
    </row>
    <row r="1469" spans="1:7" x14ac:dyDescent="0.25">
      <c r="A1469">
        <v>1632480064</v>
      </c>
      <c r="B1469" t="s">
        <v>8693</v>
      </c>
      <c r="C1469">
        <v>3911226320</v>
      </c>
      <c r="D1469">
        <v>243371234</v>
      </c>
      <c r="E1469" t="s">
        <v>99</v>
      </c>
      <c r="F1469" t="s">
        <v>38</v>
      </c>
      <c r="G1469" t="s">
        <v>1838</v>
      </c>
    </row>
    <row r="1470" spans="1:7" x14ac:dyDescent="0.25">
      <c r="A1470">
        <v>1632480088</v>
      </c>
      <c r="B1470" t="s">
        <v>8694</v>
      </c>
      <c r="C1470">
        <v>3755492948</v>
      </c>
      <c r="D1470">
        <v>243371234</v>
      </c>
      <c r="E1470" t="s">
        <v>141</v>
      </c>
      <c r="F1470" t="s">
        <v>29</v>
      </c>
      <c r="G1470" t="s">
        <v>1839</v>
      </c>
    </row>
    <row r="1471" spans="1:7" x14ac:dyDescent="0.25">
      <c r="A1471">
        <v>1632480092</v>
      </c>
      <c r="B1471" t="s">
        <v>8695</v>
      </c>
      <c r="C1471">
        <v>3409813925</v>
      </c>
      <c r="D1471">
        <v>243371294</v>
      </c>
      <c r="E1471" t="s">
        <v>35</v>
      </c>
      <c r="F1471" t="s">
        <v>21</v>
      </c>
      <c r="G1471" t="s">
        <v>1841</v>
      </c>
    </row>
    <row r="1472" spans="1:7" x14ac:dyDescent="0.25">
      <c r="A1472">
        <v>1632480094</v>
      </c>
      <c r="B1472" t="s">
        <v>8696</v>
      </c>
      <c r="C1472">
        <v>3519280842</v>
      </c>
      <c r="D1472">
        <v>243371294</v>
      </c>
      <c r="E1472" t="s">
        <v>145</v>
      </c>
      <c r="F1472" t="s">
        <v>77</v>
      </c>
      <c r="G1472" t="s">
        <v>1840</v>
      </c>
    </row>
    <row r="1473" spans="1:7" x14ac:dyDescent="0.25">
      <c r="A1473">
        <v>1632480148</v>
      </c>
      <c r="B1473" t="s">
        <v>8697</v>
      </c>
      <c r="C1473">
        <v>432712166</v>
      </c>
      <c r="D1473">
        <v>243371294</v>
      </c>
      <c r="E1473" t="s">
        <v>1071</v>
      </c>
      <c r="F1473" t="s">
        <v>34</v>
      </c>
      <c r="G1473" t="s">
        <v>1844</v>
      </c>
    </row>
    <row r="1474" spans="1:7" x14ac:dyDescent="0.25">
      <c r="A1474">
        <v>1632480152</v>
      </c>
      <c r="B1474" t="s">
        <v>8698</v>
      </c>
      <c r="C1474">
        <v>3383552477</v>
      </c>
      <c r="D1474">
        <v>243371234</v>
      </c>
      <c r="E1474" t="s">
        <v>820</v>
      </c>
      <c r="F1474" t="s">
        <v>17</v>
      </c>
      <c r="G1474" t="s">
        <v>1842</v>
      </c>
    </row>
    <row r="1475" spans="1:7" x14ac:dyDescent="0.25">
      <c r="A1475">
        <v>1632480164</v>
      </c>
      <c r="B1475" t="s">
        <v>8699</v>
      </c>
      <c r="C1475">
        <v>3920871635</v>
      </c>
      <c r="D1475">
        <v>243371294</v>
      </c>
      <c r="E1475" t="s">
        <v>143</v>
      </c>
      <c r="F1475" t="s">
        <v>65</v>
      </c>
      <c r="G1475" t="s">
        <v>1843</v>
      </c>
    </row>
    <row r="1476" spans="1:7" x14ac:dyDescent="0.25">
      <c r="A1476">
        <v>1632480200</v>
      </c>
      <c r="B1476" t="s">
        <v>8700</v>
      </c>
      <c r="C1476">
        <v>587670169</v>
      </c>
      <c r="D1476">
        <v>243371234</v>
      </c>
      <c r="E1476" t="s">
        <v>58</v>
      </c>
      <c r="F1476" t="s">
        <v>23</v>
      </c>
      <c r="G1476" t="s">
        <v>1845</v>
      </c>
    </row>
    <row r="1477" spans="1:7" x14ac:dyDescent="0.25">
      <c r="A1477">
        <v>1632480218</v>
      </c>
      <c r="B1477" t="s">
        <v>8701</v>
      </c>
      <c r="C1477">
        <v>3338469266</v>
      </c>
      <c r="D1477">
        <v>243371234</v>
      </c>
      <c r="E1477" t="s">
        <v>927</v>
      </c>
      <c r="F1477" t="s">
        <v>39</v>
      </c>
      <c r="G1477" t="s">
        <v>1846</v>
      </c>
    </row>
    <row r="1478" spans="1:7" x14ac:dyDescent="0.25">
      <c r="A1478">
        <v>1632480246</v>
      </c>
      <c r="B1478" t="s">
        <v>8702</v>
      </c>
      <c r="C1478">
        <v>3294741656</v>
      </c>
      <c r="D1478">
        <v>243371294</v>
      </c>
      <c r="E1478" t="s">
        <v>112</v>
      </c>
      <c r="F1478" t="s">
        <v>47</v>
      </c>
      <c r="G1478" t="s">
        <v>1848</v>
      </c>
    </row>
    <row r="1479" spans="1:7" x14ac:dyDescent="0.25">
      <c r="A1479">
        <v>1632480247</v>
      </c>
      <c r="B1479" t="s">
        <v>8703</v>
      </c>
      <c r="C1479">
        <v>3914807395</v>
      </c>
      <c r="D1479">
        <v>243371234</v>
      </c>
      <c r="E1479" t="s">
        <v>18</v>
      </c>
      <c r="F1479" t="s">
        <v>17</v>
      </c>
      <c r="G1479" t="s">
        <v>1847</v>
      </c>
    </row>
    <row r="1480" spans="1:7" x14ac:dyDescent="0.25">
      <c r="A1480">
        <v>1632480284</v>
      </c>
      <c r="B1480" t="s">
        <v>8704</v>
      </c>
      <c r="C1480">
        <v>3285717000</v>
      </c>
      <c r="D1480">
        <v>243371234</v>
      </c>
      <c r="E1480" t="s">
        <v>88</v>
      </c>
      <c r="F1480" t="s">
        <v>29</v>
      </c>
      <c r="G1480" t="s">
        <v>1849</v>
      </c>
    </row>
    <row r="1481" spans="1:7" x14ac:dyDescent="0.25">
      <c r="A1481">
        <v>1632480310</v>
      </c>
      <c r="B1481" t="s">
        <v>8705</v>
      </c>
      <c r="C1481">
        <v>3498308635</v>
      </c>
      <c r="D1481">
        <v>243371294</v>
      </c>
      <c r="E1481" t="s">
        <v>101</v>
      </c>
      <c r="F1481" t="s">
        <v>21</v>
      </c>
      <c r="G1481" t="s">
        <v>1850</v>
      </c>
    </row>
    <row r="1482" spans="1:7" x14ac:dyDescent="0.25">
      <c r="A1482">
        <v>1632480347</v>
      </c>
      <c r="B1482" t="s">
        <v>8706</v>
      </c>
      <c r="C1482">
        <v>3472919738</v>
      </c>
      <c r="D1482">
        <v>243371234</v>
      </c>
      <c r="E1482" t="s">
        <v>929</v>
      </c>
      <c r="F1482" t="s">
        <v>29</v>
      </c>
      <c r="G1482" t="s">
        <v>1851</v>
      </c>
    </row>
    <row r="1483" spans="1:7" x14ac:dyDescent="0.25">
      <c r="A1483">
        <v>1632480353</v>
      </c>
      <c r="B1483" t="s">
        <v>8707</v>
      </c>
      <c r="C1483">
        <v>3387426596</v>
      </c>
      <c r="D1483">
        <v>243371234</v>
      </c>
      <c r="E1483" t="s">
        <v>88</v>
      </c>
      <c r="F1483" t="s">
        <v>17</v>
      </c>
      <c r="G1483" t="s">
        <v>1852</v>
      </c>
    </row>
    <row r="1484" spans="1:7" x14ac:dyDescent="0.25">
      <c r="A1484">
        <v>1632480406</v>
      </c>
      <c r="B1484" t="s">
        <v>258</v>
      </c>
      <c r="C1484">
        <v>3204641258</v>
      </c>
      <c r="D1484">
        <v>243371234</v>
      </c>
      <c r="E1484" t="s">
        <v>117</v>
      </c>
      <c r="F1484" t="s">
        <v>38</v>
      </c>
      <c r="G1484" t="s">
        <v>1853</v>
      </c>
    </row>
    <row r="1485" spans="1:7" x14ac:dyDescent="0.25">
      <c r="A1485">
        <v>1632480411</v>
      </c>
      <c r="B1485" t="s">
        <v>8708</v>
      </c>
      <c r="C1485">
        <v>3292744131</v>
      </c>
      <c r="D1485">
        <v>243371234</v>
      </c>
      <c r="E1485" t="s">
        <v>1617</v>
      </c>
      <c r="F1485" t="s">
        <v>38</v>
      </c>
      <c r="G1485" t="s">
        <v>1854</v>
      </c>
    </row>
    <row r="1486" spans="1:7" x14ac:dyDescent="0.25">
      <c r="A1486">
        <v>1632480421</v>
      </c>
      <c r="B1486" t="s">
        <v>8709</v>
      </c>
      <c r="C1486">
        <v>3394670881</v>
      </c>
      <c r="D1486">
        <v>243371234</v>
      </c>
      <c r="E1486" t="s">
        <v>99</v>
      </c>
      <c r="F1486" t="s">
        <v>16</v>
      </c>
      <c r="G1486" t="s">
        <v>1855</v>
      </c>
    </row>
    <row r="1487" spans="1:7" x14ac:dyDescent="0.25">
      <c r="A1487">
        <v>1632480425</v>
      </c>
      <c r="B1487" t="s">
        <v>8710</v>
      </c>
      <c r="C1487">
        <v>57131666</v>
      </c>
      <c r="D1487">
        <v>243371234</v>
      </c>
      <c r="E1487" t="s">
        <v>142</v>
      </c>
      <c r="F1487" t="s">
        <v>16</v>
      </c>
      <c r="G1487" t="s">
        <v>1856</v>
      </c>
    </row>
    <row r="1488" spans="1:7" x14ac:dyDescent="0.25">
      <c r="A1488">
        <v>1632480439</v>
      </c>
      <c r="B1488" t="s">
        <v>8711</v>
      </c>
      <c r="C1488">
        <v>3474204243</v>
      </c>
      <c r="D1488">
        <v>243371234</v>
      </c>
      <c r="E1488" t="s">
        <v>18</v>
      </c>
      <c r="F1488" t="s">
        <v>54</v>
      </c>
      <c r="G1488" t="s">
        <v>1857</v>
      </c>
    </row>
    <row r="1489" spans="1:7" x14ac:dyDescent="0.25">
      <c r="A1489">
        <v>1632480442</v>
      </c>
      <c r="B1489" t="s">
        <v>8712</v>
      </c>
      <c r="C1489">
        <v>3475102051</v>
      </c>
      <c r="D1489">
        <v>243371234</v>
      </c>
      <c r="E1489" t="s">
        <v>46</v>
      </c>
      <c r="F1489" t="s">
        <v>24</v>
      </c>
      <c r="G1489" t="s">
        <v>1858</v>
      </c>
    </row>
    <row r="1490" spans="1:7" x14ac:dyDescent="0.25">
      <c r="A1490">
        <v>1632480452</v>
      </c>
      <c r="B1490" t="s">
        <v>8713</v>
      </c>
      <c r="C1490">
        <v>3884259127</v>
      </c>
      <c r="D1490">
        <v>243371234</v>
      </c>
      <c r="E1490" t="s">
        <v>493</v>
      </c>
      <c r="F1490" t="s">
        <v>39</v>
      </c>
      <c r="G1490" t="s">
        <v>1859</v>
      </c>
    </row>
    <row r="1491" spans="1:7" x14ac:dyDescent="0.25">
      <c r="A1491">
        <v>1632480479</v>
      </c>
      <c r="B1491" t="s">
        <v>8714</v>
      </c>
      <c r="C1491">
        <v>3485659875</v>
      </c>
      <c r="D1491">
        <v>243371234</v>
      </c>
      <c r="E1491" t="s">
        <v>112</v>
      </c>
      <c r="F1491" t="s">
        <v>30</v>
      </c>
      <c r="G1491" t="s">
        <v>1860</v>
      </c>
    </row>
    <row r="1492" spans="1:7" x14ac:dyDescent="0.25">
      <c r="A1492">
        <v>1632480500</v>
      </c>
      <c r="B1492" t="s">
        <v>8715</v>
      </c>
      <c r="C1492">
        <v>3403378705</v>
      </c>
      <c r="D1492">
        <v>243371234</v>
      </c>
      <c r="E1492" t="s">
        <v>96</v>
      </c>
      <c r="F1492" t="s">
        <v>23</v>
      </c>
      <c r="G1492" t="s">
        <v>1861</v>
      </c>
    </row>
    <row r="1493" spans="1:7" x14ac:dyDescent="0.25">
      <c r="A1493">
        <v>1632480509</v>
      </c>
      <c r="B1493" t="s">
        <v>8716</v>
      </c>
      <c r="C1493">
        <v>3478426223</v>
      </c>
      <c r="D1493">
        <v>243371294</v>
      </c>
      <c r="E1493" t="s">
        <v>101</v>
      </c>
      <c r="F1493" t="s">
        <v>33</v>
      </c>
      <c r="G1493" t="s">
        <v>1862</v>
      </c>
    </row>
    <row r="1494" spans="1:7" x14ac:dyDescent="0.25">
      <c r="A1494">
        <v>1632480515</v>
      </c>
      <c r="B1494" t="s">
        <v>8717</v>
      </c>
      <c r="C1494">
        <v>3888190972</v>
      </c>
      <c r="D1494">
        <v>243371234</v>
      </c>
      <c r="E1494" t="s">
        <v>609</v>
      </c>
      <c r="F1494" t="s">
        <v>29</v>
      </c>
      <c r="G1494" t="s">
        <v>1863</v>
      </c>
    </row>
    <row r="1495" spans="1:7" x14ac:dyDescent="0.25">
      <c r="A1495">
        <v>1632480522</v>
      </c>
      <c r="B1495" t="s">
        <v>8718</v>
      </c>
      <c r="C1495">
        <v>3929828013</v>
      </c>
      <c r="D1495">
        <v>243371294</v>
      </c>
      <c r="E1495" t="s">
        <v>130</v>
      </c>
      <c r="F1495" t="s">
        <v>27</v>
      </c>
      <c r="G1495" t="s">
        <v>1864</v>
      </c>
    </row>
    <row r="1496" spans="1:7" x14ac:dyDescent="0.25">
      <c r="A1496">
        <v>1632480531</v>
      </c>
      <c r="B1496" t="s">
        <v>8719</v>
      </c>
      <c r="C1496">
        <v>817411428</v>
      </c>
      <c r="D1496">
        <v>243371234</v>
      </c>
      <c r="E1496" t="s">
        <v>60</v>
      </c>
      <c r="F1496" t="s">
        <v>24</v>
      </c>
      <c r="G1496" t="s">
        <v>1865</v>
      </c>
    </row>
    <row r="1497" spans="1:7" x14ac:dyDescent="0.25">
      <c r="A1497">
        <v>1632480564</v>
      </c>
      <c r="B1497" t="s">
        <v>8720</v>
      </c>
      <c r="C1497">
        <v>3336835282</v>
      </c>
      <c r="D1497">
        <v>243371294</v>
      </c>
      <c r="E1497" t="s">
        <v>35</v>
      </c>
      <c r="F1497" t="s">
        <v>68</v>
      </c>
      <c r="G1497" t="s">
        <v>1866</v>
      </c>
    </row>
    <row r="1498" spans="1:7" x14ac:dyDescent="0.25">
      <c r="A1498">
        <v>1632480571</v>
      </c>
      <c r="B1498" t="s">
        <v>8721</v>
      </c>
      <c r="C1498">
        <v>3772590895</v>
      </c>
      <c r="D1498">
        <v>243371234</v>
      </c>
      <c r="E1498" t="s">
        <v>111</v>
      </c>
      <c r="F1498" t="s">
        <v>49</v>
      </c>
      <c r="G1498" t="s">
        <v>1868</v>
      </c>
    </row>
    <row r="1499" spans="1:7" x14ac:dyDescent="0.25">
      <c r="A1499">
        <v>1632480572</v>
      </c>
      <c r="B1499" t="s">
        <v>8722</v>
      </c>
      <c r="C1499">
        <v>815011488</v>
      </c>
      <c r="D1499">
        <v>243371234</v>
      </c>
      <c r="E1499" t="s">
        <v>141</v>
      </c>
      <c r="F1499" t="s">
        <v>19</v>
      </c>
      <c r="G1499" t="s">
        <v>1867</v>
      </c>
    </row>
    <row r="1500" spans="1:7" x14ac:dyDescent="0.25">
      <c r="A1500">
        <v>1632480575</v>
      </c>
      <c r="B1500" t="s">
        <v>8723</v>
      </c>
      <c r="C1500">
        <v>95498989</v>
      </c>
      <c r="D1500">
        <v>243371234</v>
      </c>
      <c r="E1500" t="s">
        <v>927</v>
      </c>
      <c r="F1500" t="s">
        <v>24</v>
      </c>
      <c r="G1500" t="s">
        <v>1869</v>
      </c>
    </row>
    <row r="1501" spans="1:7" x14ac:dyDescent="0.25">
      <c r="A1501">
        <v>1632480578</v>
      </c>
      <c r="B1501" t="s">
        <v>8724</v>
      </c>
      <c r="C1501">
        <v>3332138516</v>
      </c>
      <c r="D1501">
        <v>243371294</v>
      </c>
      <c r="E1501" t="s">
        <v>112</v>
      </c>
      <c r="F1501" t="s">
        <v>51</v>
      </c>
      <c r="G1501" t="s">
        <v>1870</v>
      </c>
    </row>
    <row r="1502" spans="1:7" x14ac:dyDescent="0.25">
      <c r="A1502">
        <v>1632480585</v>
      </c>
      <c r="B1502" t="s">
        <v>8725</v>
      </c>
      <c r="C1502">
        <v>815011488</v>
      </c>
      <c r="D1502">
        <v>243371234</v>
      </c>
      <c r="E1502" t="s">
        <v>87</v>
      </c>
      <c r="F1502" t="s">
        <v>19</v>
      </c>
      <c r="G1502" t="s">
        <v>1867</v>
      </c>
    </row>
    <row r="1503" spans="1:7" x14ac:dyDescent="0.25">
      <c r="A1503">
        <v>1632480595</v>
      </c>
      <c r="B1503" t="s">
        <v>8726</v>
      </c>
      <c r="C1503">
        <v>644291557</v>
      </c>
      <c r="D1503">
        <v>243371234</v>
      </c>
      <c r="E1503" t="s">
        <v>88</v>
      </c>
      <c r="F1503" t="s">
        <v>29</v>
      </c>
      <c r="G1503" t="s">
        <v>1871</v>
      </c>
    </row>
    <row r="1504" spans="1:7" x14ac:dyDescent="0.25">
      <c r="A1504">
        <v>1632480618</v>
      </c>
      <c r="B1504" t="s">
        <v>8727</v>
      </c>
      <c r="C1504">
        <v>3930248823</v>
      </c>
      <c r="D1504">
        <v>243371294</v>
      </c>
      <c r="E1504" t="s">
        <v>125</v>
      </c>
      <c r="F1504" t="s">
        <v>13</v>
      </c>
      <c r="G1504" t="s">
        <v>1872</v>
      </c>
    </row>
    <row r="1505" spans="1:7" x14ac:dyDescent="0.25">
      <c r="A1505">
        <v>1632480635</v>
      </c>
      <c r="B1505" t="s">
        <v>8728</v>
      </c>
      <c r="C1505">
        <v>3403588205</v>
      </c>
      <c r="D1505">
        <v>243371234</v>
      </c>
      <c r="E1505" t="s">
        <v>141</v>
      </c>
      <c r="F1505" t="s">
        <v>29</v>
      </c>
      <c r="G1505" t="s">
        <v>1873</v>
      </c>
    </row>
    <row r="1506" spans="1:7" x14ac:dyDescent="0.25">
      <c r="A1506">
        <v>1632480638</v>
      </c>
      <c r="B1506" t="s">
        <v>8729</v>
      </c>
      <c r="C1506">
        <v>3403378705</v>
      </c>
      <c r="D1506">
        <v>243371234</v>
      </c>
      <c r="E1506" t="s">
        <v>115</v>
      </c>
      <c r="F1506" t="s">
        <v>23</v>
      </c>
      <c r="G1506" t="s">
        <v>1874</v>
      </c>
    </row>
    <row r="1507" spans="1:7" x14ac:dyDescent="0.25">
      <c r="A1507">
        <v>1632480647</v>
      </c>
      <c r="B1507" t="s">
        <v>8730</v>
      </c>
      <c r="C1507">
        <v>3468780808</v>
      </c>
      <c r="D1507">
        <v>243371234</v>
      </c>
      <c r="E1507" t="s">
        <v>18</v>
      </c>
      <c r="F1507" t="s">
        <v>29</v>
      </c>
      <c r="G1507" t="s">
        <v>1876</v>
      </c>
    </row>
    <row r="1508" spans="1:7" x14ac:dyDescent="0.25">
      <c r="A1508">
        <v>1632480648</v>
      </c>
      <c r="B1508" t="s">
        <v>8731</v>
      </c>
      <c r="C1508">
        <v>3487695121</v>
      </c>
      <c r="D1508">
        <v>243371234</v>
      </c>
      <c r="E1508" t="s">
        <v>58</v>
      </c>
      <c r="F1508" t="s">
        <v>30</v>
      </c>
      <c r="G1508" t="s">
        <v>1877</v>
      </c>
    </row>
    <row r="1509" spans="1:7" x14ac:dyDescent="0.25">
      <c r="A1509">
        <v>1632480650</v>
      </c>
      <c r="B1509" t="s">
        <v>8732</v>
      </c>
      <c r="C1509">
        <v>3483930890</v>
      </c>
      <c r="D1509">
        <v>243371234</v>
      </c>
      <c r="E1509" t="s">
        <v>45</v>
      </c>
      <c r="F1509" t="s">
        <v>23</v>
      </c>
      <c r="G1509" t="s">
        <v>1875</v>
      </c>
    </row>
    <row r="1510" spans="1:7" x14ac:dyDescent="0.25">
      <c r="A1510">
        <v>1632480662</v>
      </c>
      <c r="B1510" t="s">
        <v>8733</v>
      </c>
      <c r="C1510">
        <v>3356587720</v>
      </c>
      <c r="D1510">
        <v>243371294</v>
      </c>
      <c r="E1510" t="s">
        <v>113</v>
      </c>
      <c r="F1510" t="s">
        <v>21</v>
      </c>
      <c r="G1510" t="s">
        <v>1878</v>
      </c>
    </row>
    <row r="1511" spans="1:7" x14ac:dyDescent="0.25">
      <c r="A1511">
        <v>1632480668</v>
      </c>
      <c r="B1511" t="s">
        <v>8734</v>
      </c>
      <c r="C1511">
        <v>3427462365</v>
      </c>
      <c r="D1511">
        <v>243371234</v>
      </c>
      <c r="E1511" t="s">
        <v>96</v>
      </c>
      <c r="F1511" t="s">
        <v>30</v>
      </c>
      <c r="G1511" t="s">
        <v>1879</v>
      </c>
    </row>
    <row r="1512" spans="1:7" x14ac:dyDescent="0.25">
      <c r="A1512">
        <v>1632480676</v>
      </c>
      <c r="B1512" t="s">
        <v>8735</v>
      </c>
      <c r="C1512">
        <v>3937125257</v>
      </c>
      <c r="D1512">
        <v>243371234</v>
      </c>
      <c r="E1512" t="s">
        <v>127</v>
      </c>
      <c r="F1512" t="s">
        <v>30</v>
      </c>
      <c r="G1512" t="s">
        <v>1881</v>
      </c>
    </row>
    <row r="1513" spans="1:7" x14ac:dyDescent="0.25">
      <c r="A1513">
        <v>1632480676</v>
      </c>
      <c r="B1513" t="s">
        <v>8735</v>
      </c>
      <c r="C1513">
        <v>3312774415</v>
      </c>
      <c r="D1513">
        <v>243371234</v>
      </c>
      <c r="E1513" t="s">
        <v>88</v>
      </c>
      <c r="F1513" t="s">
        <v>17</v>
      </c>
      <c r="G1513" t="s">
        <v>1880</v>
      </c>
    </row>
    <row r="1514" spans="1:7" x14ac:dyDescent="0.25">
      <c r="A1514">
        <v>1632480683</v>
      </c>
      <c r="B1514" t="s">
        <v>8736</v>
      </c>
      <c r="C1514">
        <v>934552881</v>
      </c>
      <c r="D1514">
        <v>243371234</v>
      </c>
      <c r="E1514" t="s">
        <v>99</v>
      </c>
      <c r="F1514" t="s">
        <v>16</v>
      </c>
      <c r="G1514" t="s">
        <v>1882</v>
      </c>
    </row>
    <row r="1515" spans="1:7" x14ac:dyDescent="0.25">
      <c r="A1515">
        <v>1632480700</v>
      </c>
      <c r="B1515" t="s">
        <v>8737</v>
      </c>
      <c r="C1515">
        <v>360607500</v>
      </c>
      <c r="D1515">
        <v>243371294</v>
      </c>
      <c r="E1515" t="s">
        <v>119</v>
      </c>
      <c r="F1515" t="s">
        <v>44</v>
      </c>
      <c r="G1515" t="s">
        <v>1883</v>
      </c>
    </row>
    <row r="1516" spans="1:7" x14ac:dyDescent="0.25">
      <c r="A1516">
        <v>1632480714</v>
      </c>
      <c r="B1516" t="s">
        <v>8738</v>
      </c>
      <c r="C1516">
        <v>55414269</v>
      </c>
      <c r="D1516">
        <v>243371294</v>
      </c>
      <c r="E1516" t="s">
        <v>719</v>
      </c>
      <c r="F1516" t="s">
        <v>27</v>
      </c>
      <c r="G1516" t="s">
        <v>1884</v>
      </c>
    </row>
    <row r="1517" spans="1:7" x14ac:dyDescent="0.25">
      <c r="A1517">
        <v>1632480722</v>
      </c>
      <c r="B1517" t="s">
        <v>8739</v>
      </c>
      <c r="C1517">
        <v>3515463970</v>
      </c>
      <c r="D1517">
        <v>243371294</v>
      </c>
      <c r="E1517" t="s">
        <v>139</v>
      </c>
      <c r="F1517" t="s">
        <v>44</v>
      </c>
      <c r="G1517" t="s">
        <v>1885</v>
      </c>
    </row>
    <row r="1518" spans="1:7" x14ac:dyDescent="0.25">
      <c r="A1518">
        <v>1632480741</v>
      </c>
      <c r="B1518" t="s">
        <v>8740</v>
      </c>
      <c r="C1518">
        <v>3404146789</v>
      </c>
      <c r="D1518">
        <v>243371234</v>
      </c>
      <c r="E1518" t="s">
        <v>88</v>
      </c>
      <c r="F1518" t="s">
        <v>17</v>
      </c>
      <c r="G1518" t="s">
        <v>1886</v>
      </c>
    </row>
    <row r="1519" spans="1:7" x14ac:dyDescent="0.25">
      <c r="A1519">
        <v>1632480759</v>
      </c>
      <c r="B1519" t="s">
        <v>8741</v>
      </c>
      <c r="C1519">
        <v>3496067082</v>
      </c>
      <c r="D1519">
        <v>243371234</v>
      </c>
      <c r="E1519" t="s">
        <v>1252</v>
      </c>
      <c r="F1519" t="s">
        <v>38</v>
      </c>
      <c r="G1519" t="s">
        <v>1887</v>
      </c>
    </row>
    <row r="1520" spans="1:7" x14ac:dyDescent="0.25">
      <c r="A1520">
        <v>1632480769</v>
      </c>
      <c r="B1520" t="s">
        <v>8742</v>
      </c>
      <c r="C1520">
        <v>3384249669</v>
      </c>
      <c r="D1520">
        <v>243371294</v>
      </c>
      <c r="E1520" t="s">
        <v>101</v>
      </c>
      <c r="F1520" t="s">
        <v>13</v>
      </c>
      <c r="G1520" t="s">
        <v>1888</v>
      </c>
    </row>
    <row r="1521" spans="1:7" x14ac:dyDescent="0.25">
      <c r="A1521">
        <v>1632480786</v>
      </c>
      <c r="B1521" t="s">
        <v>8743</v>
      </c>
      <c r="C1521">
        <v>3384223939</v>
      </c>
      <c r="D1521">
        <v>243371234</v>
      </c>
      <c r="E1521" t="s">
        <v>60</v>
      </c>
      <c r="F1521" t="s">
        <v>38</v>
      </c>
      <c r="G1521" t="s">
        <v>1889</v>
      </c>
    </row>
    <row r="1522" spans="1:7" x14ac:dyDescent="0.25">
      <c r="A1522">
        <v>1632480842</v>
      </c>
      <c r="B1522" t="s">
        <v>8744</v>
      </c>
      <c r="C1522">
        <v>3394235448</v>
      </c>
      <c r="D1522">
        <v>243371294</v>
      </c>
      <c r="E1522" t="s">
        <v>609</v>
      </c>
      <c r="F1522" t="s">
        <v>21</v>
      </c>
      <c r="G1522" t="s">
        <v>1890</v>
      </c>
    </row>
    <row r="1523" spans="1:7" x14ac:dyDescent="0.25">
      <c r="A1523">
        <v>1632480865</v>
      </c>
      <c r="B1523" t="s">
        <v>8745</v>
      </c>
      <c r="C1523">
        <v>3485659875</v>
      </c>
      <c r="D1523">
        <v>243371234</v>
      </c>
      <c r="E1523" t="s">
        <v>929</v>
      </c>
      <c r="F1523" t="s">
        <v>30</v>
      </c>
      <c r="G1523" t="s">
        <v>1860</v>
      </c>
    </row>
    <row r="1524" spans="1:7" x14ac:dyDescent="0.25">
      <c r="A1524">
        <v>1632480875</v>
      </c>
      <c r="B1524" t="s">
        <v>8746</v>
      </c>
      <c r="C1524">
        <v>3456099013</v>
      </c>
      <c r="D1524">
        <v>243371234</v>
      </c>
      <c r="E1524" t="s">
        <v>1605</v>
      </c>
      <c r="F1524" t="s">
        <v>29</v>
      </c>
      <c r="G1524" t="s">
        <v>1891</v>
      </c>
    </row>
    <row r="1525" spans="1:7" x14ac:dyDescent="0.25">
      <c r="A1525">
        <v>1632480880</v>
      </c>
      <c r="B1525" t="s">
        <v>8747</v>
      </c>
      <c r="C1525">
        <v>3357814920</v>
      </c>
      <c r="D1525">
        <v>243371234</v>
      </c>
      <c r="E1525" t="s">
        <v>405</v>
      </c>
      <c r="F1525" t="s">
        <v>17</v>
      </c>
      <c r="G1525" t="s">
        <v>1892</v>
      </c>
    </row>
    <row r="1526" spans="1:7" x14ac:dyDescent="0.25">
      <c r="A1526">
        <v>1632480913</v>
      </c>
      <c r="B1526" t="s">
        <v>8748</v>
      </c>
      <c r="C1526">
        <v>3496200595</v>
      </c>
      <c r="D1526">
        <v>243371294</v>
      </c>
      <c r="E1526" t="s">
        <v>119</v>
      </c>
      <c r="F1526" t="s">
        <v>27</v>
      </c>
      <c r="G1526" t="s">
        <v>1893</v>
      </c>
    </row>
    <row r="1527" spans="1:7" x14ac:dyDescent="0.25">
      <c r="A1527">
        <v>1632480916</v>
      </c>
      <c r="B1527" t="s">
        <v>259</v>
      </c>
      <c r="C1527">
        <v>3460871642</v>
      </c>
      <c r="D1527">
        <v>243371234</v>
      </c>
      <c r="E1527" t="s">
        <v>139</v>
      </c>
      <c r="F1527" t="s">
        <v>17</v>
      </c>
      <c r="G1527" t="s">
        <v>1894</v>
      </c>
    </row>
    <row r="1528" spans="1:7" x14ac:dyDescent="0.25">
      <c r="A1528">
        <v>1632480920</v>
      </c>
      <c r="B1528" t="s">
        <v>8749</v>
      </c>
      <c r="C1528">
        <v>3479251817</v>
      </c>
      <c r="D1528">
        <v>243371234</v>
      </c>
      <c r="E1528" t="s">
        <v>127</v>
      </c>
      <c r="F1528" t="s">
        <v>23</v>
      </c>
      <c r="G1528" t="s">
        <v>1895</v>
      </c>
    </row>
    <row r="1529" spans="1:7" x14ac:dyDescent="0.25">
      <c r="A1529">
        <v>1632480938</v>
      </c>
      <c r="B1529" t="s">
        <v>8750</v>
      </c>
      <c r="C1529">
        <v>3397847115</v>
      </c>
      <c r="D1529">
        <v>243371234</v>
      </c>
      <c r="E1529" t="s">
        <v>117</v>
      </c>
      <c r="F1529" t="s">
        <v>16</v>
      </c>
      <c r="G1529" t="s">
        <v>1897</v>
      </c>
    </row>
    <row r="1530" spans="1:7" x14ac:dyDescent="0.25">
      <c r="A1530">
        <v>1632480945</v>
      </c>
      <c r="B1530" t="s">
        <v>8751</v>
      </c>
      <c r="C1530">
        <v>3428483673</v>
      </c>
      <c r="D1530">
        <v>243371234</v>
      </c>
      <c r="E1530" t="s">
        <v>143</v>
      </c>
      <c r="F1530" t="s">
        <v>16</v>
      </c>
      <c r="G1530" t="s">
        <v>1898</v>
      </c>
    </row>
    <row r="1531" spans="1:7" x14ac:dyDescent="0.25">
      <c r="A1531">
        <v>1632480950</v>
      </c>
      <c r="B1531" t="s">
        <v>8752</v>
      </c>
      <c r="C1531">
        <v>23085165</v>
      </c>
      <c r="D1531">
        <v>243371234</v>
      </c>
      <c r="E1531" t="s">
        <v>927</v>
      </c>
      <c r="F1531" t="s">
        <v>30</v>
      </c>
      <c r="G1531" t="s">
        <v>1899</v>
      </c>
    </row>
    <row r="1532" spans="1:7" x14ac:dyDescent="0.25">
      <c r="A1532">
        <v>1632480968</v>
      </c>
      <c r="B1532" t="s">
        <v>8753</v>
      </c>
      <c r="C1532">
        <v>3285663326</v>
      </c>
      <c r="D1532">
        <v>243371234</v>
      </c>
      <c r="E1532" t="s">
        <v>493</v>
      </c>
      <c r="F1532" t="s">
        <v>38</v>
      </c>
      <c r="G1532" t="s">
        <v>1900</v>
      </c>
    </row>
    <row r="1533" spans="1:7" x14ac:dyDescent="0.25">
      <c r="A1533">
        <v>1632480996</v>
      </c>
      <c r="B1533" t="s">
        <v>8754</v>
      </c>
      <c r="C1533">
        <v>3273705243</v>
      </c>
      <c r="D1533">
        <v>243371294</v>
      </c>
      <c r="E1533" t="s">
        <v>136</v>
      </c>
      <c r="F1533" t="s">
        <v>50</v>
      </c>
      <c r="G1533" t="s">
        <v>1902</v>
      </c>
    </row>
    <row r="1534" spans="1:7" x14ac:dyDescent="0.25">
      <c r="A1534">
        <v>1632481003</v>
      </c>
      <c r="B1534" t="s">
        <v>8755</v>
      </c>
      <c r="C1534">
        <v>3923510377</v>
      </c>
      <c r="D1534">
        <v>243371234</v>
      </c>
      <c r="E1534" t="s">
        <v>101</v>
      </c>
      <c r="F1534" t="s">
        <v>17</v>
      </c>
      <c r="G1534" t="s">
        <v>1903</v>
      </c>
    </row>
    <row r="1535" spans="1:7" x14ac:dyDescent="0.25">
      <c r="A1535">
        <v>1632481015</v>
      </c>
      <c r="B1535" t="s">
        <v>8756</v>
      </c>
      <c r="C1535">
        <v>3403588205</v>
      </c>
      <c r="D1535">
        <v>243371234</v>
      </c>
      <c r="E1535" t="s">
        <v>129</v>
      </c>
      <c r="F1535" t="s">
        <v>29</v>
      </c>
      <c r="G1535" t="s">
        <v>1904</v>
      </c>
    </row>
    <row r="1536" spans="1:7" x14ac:dyDescent="0.25">
      <c r="A1536">
        <v>1632481038</v>
      </c>
      <c r="B1536" t="s">
        <v>8757</v>
      </c>
      <c r="C1536">
        <v>3923332415</v>
      </c>
      <c r="D1536">
        <v>243371294</v>
      </c>
      <c r="E1536" t="s">
        <v>111</v>
      </c>
      <c r="F1536" t="s">
        <v>27</v>
      </c>
      <c r="G1536" t="s">
        <v>1905</v>
      </c>
    </row>
    <row r="1537" spans="1:7" x14ac:dyDescent="0.25">
      <c r="A1537">
        <v>1632481040</v>
      </c>
      <c r="B1537" t="s">
        <v>8758</v>
      </c>
      <c r="C1537">
        <v>322889822</v>
      </c>
      <c r="D1537">
        <v>243371234</v>
      </c>
      <c r="E1537" t="s">
        <v>146</v>
      </c>
      <c r="F1537" t="s">
        <v>39</v>
      </c>
      <c r="G1537" t="s">
        <v>1906</v>
      </c>
    </row>
    <row r="1538" spans="1:7" x14ac:dyDescent="0.25">
      <c r="A1538">
        <v>1632481058</v>
      </c>
      <c r="B1538" t="s">
        <v>8759</v>
      </c>
      <c r="C1538">
        <v>3454574479</v>
      </c>
      <c r="D1538">
        <v>243371294</v>
      </c>
      <c r="E1538" t="s">
        <v>139</v>
      </c>
      <c r="F1538" t="s">
        <v>21</v>
      </c>
      <c r="G1538" t="s">
        <v>1908</v>
      </c>
    </row>
    <row r="1539" spans="1:7" x14ac:dyDescent="0.25">
      <c r="A1539">
        <v>1632481059</v>
      </c>
      <c r="B1539" t="s">
        <v>8760</v>
      </c>
      <c r="C1539">
        <v>3280386818</v>
      </c>
      <c r="D1539">
        <v>243371234</v>
      </c>
      <c r="E1539" t="s">
        <v>1252</v>
      </c>
      <c r="F1539" t="s">
        <v>38</v>
      </c>
      <c r="G1539" t="s">
        <v>1907</v>
      </c>
    </row>
    <row r="1540" spans="1:7" x14ac:dyDescent="0.25">
      <c r="A1540">
        <v>1632481064</v>
      </c>
      <c r="B1540" t="s">
        <v>8761</v>
      </c>
      <c r="C1540">
        <v>29057931</v>
      </c>
      <c r="D1540">
        <v>243371294</v>
      </c>
      <c r="E1540" t="s">
        <v>1605</v>
      </c>
      <c r="F1540" t="s">
        <v>44</v>
      </c>
      <c r="G1540" t="s">
        <v>1909</v>
      </c>
    </row>
    <row r="1541" spans="1:7" x14ac:dyDescent="0.25">
      <c r="A1541">
        <v>1632481120</v>
      </c>
      <c r="B1541" t="s">
        <v>8762</v>
      </c>
      <c r="C1541">
        <v>3335310621</v>
      </c>
      <c r="D1541">
        <v>243371294</v>
      </c>
      <c r="E1541" t="s">
        <v>119</v>
      </c>
      <c r="F1541" t="s">
        <v>21</v>
      </c>
      <c r="G1541" t="s">
        <v>1910</v>
      </c>
    </row>
    <row r="1542" spans="1:7" x14ac:dyDescent="0.25">
      <c r="A1542">
        <v>1632481150</v>
      </c>
      <c r="B1542" t="s">
        <v>8763</v>
      </c>
      <c r="C1542">
        <v>3398474409</v>
      </c>
      <c r="D1542">
        <v>243371234</v>
      </c>
      <c r="E1542" t="s">
        <v>1617</v>
      </c>
      <c r="F1542" t="s">
        <v>24</v>
      </c>
      <c r="G1542" t="s">
        <v>1911</v>
      </c>
    </row>
    <row r="1543" spans="1:7" x14ac:dyDescent="0.25">
      <c r="A1543">
        <v>1632481153</v>
      </c>
      <c r="B1543" t="s">
        <v>8764</v>
      </c>
      <c r="C1543">
        <v>3204641258</v>
      </c>
      <c r="D1543">
        <v>243371234</v>
      </c>
      <c r="E1543" t="s">
        <v>929</v>
      </c>
      <c r="F1543" t="s">
        <v>38</v>
      </c>
      <c r="G1543" t="s">
        <v>1853</v>
      </c>
    </row>
    <row r="1544" spans="1:7" x14ac:dyDescent="0.25">
      <c r="A1544">
        <v>1632481182</v>
      </c>
      <c r="B1544" t="s">
        <v>8765</v>
      </c>
      <c r="C1544">
        <v>3496680541</v>
      </c>
      <c r="D1544">
        <v>243371234</v>
      </c>
      <c r="E1544" t="s">
        <v>60</v>
      </c>
      <c r="F1544" t="s">
        <v>16</v>
      </c>
      <c r="G1544" t="s">
        <v>1912</v>
      </c>
    </row>
    <row r="1545" spans="1:7" x14ac:dyDescent="0.25">
      <c r="A1545">
        <v>1632481189</v>
      </c>
      <c r="B1545" t="s">
        <v>8766</v>
      </c>
      <c r="C1545">
        <v>243371010</v>
      </c>
      <c r="D1545">
        <v>243371347</v>
      </c>
      <c r="E1545" t="s">
        <v>129</v>
      </c>
      <c r="F1545" t="s">
        <v>42</v>
      </c>
      <c r="G1545" t="s">
        <v>1913</v>
      </c>
    </row>
    <row r="1546" spans="1:7" x14ac:dyDescent="0.25">
      <c r="A1546">
        <v>1632481292</v>
      </c>
      <c r="B1546" t="s">
        <v>8767</v>
      </c>
      <c r="C1546">
        <v>3297436575</v>
      </c>
      <c r="D1546">
        <v>243371234</v>
      </c>
      <c r="E1546" t="s">
        <v>58</v>
      </c>
      <c r="F1546" t="s">
        <v>30</v>
      </c>
      <c r="G1546" t="s">
        <v>1914</v>
      </c>
    </row>
    <row r="1547" spans="1:7" x14ac:dyDescent="0.25">
      <c r="A1547">
        <v>1632481300</v>
      </c>
      <c r="B1547" t="s">
        <v>8768</v>
      </c>
      <c r="C1547">
        <v>3385413431</v>
      </c>
      <c r="D1547">
        <v>243371300</v>
      </c>
      <c r="E1547" t="s">
        <v>641</v>
      </c>
      <c r="F1547" t="s">
        <v>44</v>
      </c>
      <c r="G1547" t="s">
        <v>1915</v>
      </c>
    </row>
    <row r="1548" spans="1:7" x14ac:dyDescent="0.25">
      <c r="A1548">
        <v>1632481326</v>
      </c>
      <c r="B1548" t="s">
        <v>8769</v>
      </c>
      <c r="C1548">
        <v>3456099013</v>
      </c>
      <c r="D1548">
        <v>243371234</v>
      </c>
      <c r="E1548" t="s">
        <v>129</v>
      </c>
      <c r="F1548" t="s">
        <v>29</v>
      </c>
      <c r="G1548" t="s">
        <v>1916</v>
      </c>
    </row>
    <row r="1549" spans="1:7" x14ac:dyDescent="0.25">
      <c r="A1549">
        <v>1632481351</v>
      </c>
      <c r="B1549" t="s">
        <v>8770</v>
      </c>
      <c r="C1549">
        <v>3382900689</v>
      </c>
      <c r="D1549">
        <v>243371234</v>
      </c>
      <c r="E1549" t="s">
        <v>141</v>
      </c>
      <c r="F1549" t="s">
        <v>17</v>
      </c>
      <c r="G1549" t="s">
        <v>1917</v>
      </c>
    </row>
    <row r="1550" spans="1:7" x14ac:dyDescent="0.25">
      <c r="A1550">
        <v>1632481379</v>
      </c>
      <c r="B1550" t="s">
        <v>8771</v>
      </c>
      <c r="C1550">
        <v>3474979070</v>
      </c>
      <c r="D1550">
        <v>243371294</v>
      </c>
      <c r="E1550" t="s">
        <v>1605</v>
      </c>
      <c r="F1550" t="s">
        <v>21</v>
      </c>
      <c r="G1550" t="s">
        <v>1918</v>
      </c>
    </row>
    <row r="1551" spans="1:7" x14ac:dyDescent="0.25">
      <c r="A1551">
        <v>1632481398</v>
      </c>
      <c r="B1551" t="s">
        <v>8772</v>
      </c>
      <c r="C1551">
        <v>23452351</v>
      </c>
      <c r="D1551">
        <v>243371234</v>
      </c>
      <c r="E1551" t="s">
        <v>136</v>
      </c>
      <c r="F1551" t="s">
        <v>30</v>
      </c>
      <c r="G1551" t="s">
        <v>1919</v>
      </c>
    </row>
    <row r="1552" spans="1:7" x14ac:dyDescent="0.25">
      <c r="A1552">
        <v>1632481411</v>
      </c>
      <c r="B1552" t="s">
        <v>8773</v>
      </c>
      <c r="C1552">
        <v>3351267361</v>
      </c>
      <c r="D1552">
        <v>243371294</v>
      </c>
      <c r="E1552" t="s">
        <v>407</v>
      </c>
      <c r="F1552" t="s">
        <v>21</v>
      </c>
      <c r="G1552" t="s">
        <v>1920</v>
      </c>
    </row>
    <row r="1553" spans="1:7" x14ac:dyDescent="0.25">
      <c r="A1553">
        <v>1632481433</v>
      </c>
      <c r="B1553" t="s">
        <v>8774</v>
      </c>
      <c r="C1553">
        <v>3473204961</v>
      </c>
      <c r="D1553">
        <v>243371234</v>
      </c>
      <c r="E1553" t="s">
        <v>142</v>
      </c>
      <c r="F1553" t="s">
        <v>30</v>
      </c>
      <c r="G1553" t="s">
        <v>1921</v>
      </c>
    </row>
    <row r="1554" spans="1:7" x14ac:dyDescent="0.25">
      <c r="A1554">
        <v>1632481437</v>
      </c>
      <c r="B1554" t="s">
        <v>8775</v>
      </c>
      <c r="C1554">
        <v>3404183845</v>
      </c>
      <c r="D1554">
        <v>243371234</v>
      </c>
      <c r="E1554" t="s">
        <v>457</v>
      </c>
      <c r="F1554" t="s">
        <v>54</v>
      </c>
      <c r="G1554" t="s">
        <v>1922</v>
      </c>
    </row>
    <row r="1555" spans="1:7" x14ac:dyDescent="0.25">
      <c r="A1555">
        <v>1632481475</v>
      </c>
      <c r="B1555" t="s">
        <v>8776</v>
      </c>
      <c r="C1555">
        <v>95553378</v>
      </c>
      <c r="D1555">
        <v>243371234</v>
      </c>
      <c r="E1555" t="s">
        <v>139</v>
      </c>
      <c r="F1555" t="s">
        <v>29</v>
      </c>
      <c r="G1555" t="s">
        <v>1923</v>
      </c>
    </row>
    <row r="1556" spans="1:7" x14ac:dyDescent="0.25">
      <c r="A1556">
        <v>1632481487</v>
      </c>
      <c r="B1556" t="s">
        <v>8777</v>
      </c>
      <c r="C1556">
        <v>3496067082</v>
      </c>
      <c r="D1556">
        <v>243371234</v>
      </c>
      <c r="E1556" t="s">
        <v>929</v>
      </c>
      <c r="F1556" t="s">
        <v>38</v>
      </c>
      <c r="G1556" t="s">
        <v>1887</v>
      </c>
    </row>
    <row r="1557" spans="1:7" x14ac:dyDescent="0.25">
      <c r="A1557">
        <v>1632481487</v>
      </c>
      <c r="B1557" t="s">
        <v>8777</v>
      </c>
      <c r="C1557">
        <v>3802063890</v>
      </c>
      <c r="D1557">
        <v>243371234</v>
      </c>
      <c r="E1557" t="s">
        <v>99</v>
      </c>
      <c r="F1557" t="s">
        <v>61</v>
      </c>
      <c r="G1557" t="s">
        <v>1924</v>
      </c>
    </row>
    <row r="1558" spans="1:7" x14ac:dyDescent="0.25">
      <c r="A1558">
        <v>1632481519</v>
      </c>
      <c r="B1558" t="s">
        <v>8778</v>
      </c>
      <c r="C1558" t="s">
        <v>66</v>
      </c>
      <c r="D1558">
        <v>243371234</v>
      </c>
      <c r="E1558" t="s">
        <v>143</v>
      </c>
      <c r="F1558" t="s">
        <v>39</v>
      </c>
      <c r="G1558" t="s">
        <v>1926</v>
      </c>
    </row>
    <row r="1559" spans="1:7" x14ac:dyDescent="0.25">
      <c r="A1559">
        <v>1632481540</v>
      </c>
      <c r="B1559" t="s">
        <v>8779</v>
      </c>
      <c r="C1559">
        <v>3802063890</v>
      </c>
      <c r="D1559">
        <v>243371234</v>
      </c>
      <c r="E1559" t="s">
        <v>112</v>
      </c>
      <c r="F1559" t="s">
        <v>61</v>
      </c>
      <c r="G1559" t="s">
        <v>1924</v>
      </c>
    </row>
    <row r="1560" spans="1:7" x14ac:dyDescent="0.25">
      <c r="A1560">
        <v>1632481543</v>
      </c>
      <c r="B1560" t="s">
        <v>8780</v>
      </c>
      <c r="C1560">
        <v>3398474409</v>
      </c>
      <c r="D1560">
        <v>243371234</v>
      </c>
      <c r="E1560" t="s">
        <v>96</v>
      </c>
      <c r="F1560" t="s">
        <v>24</v>
      </c>
      <c r="G1560" t="s">
        <v>1925</v>
      </c>
    </row>
    <row r="1561" spans="1:7" x14ac:dyDescent="0.25">
      <c r="A1561">
        <v>1632481552</v>
      </c>
      <c r="B1561" t="s">
        <v>8781</v>
      </c>
      <c r="C1561">
        <v>583378138</v>
      </c>
      <c r="D1561">
        <v>243371234</v>
      </c>
      <c r="E1561" t="s">
        <v>63</v>
      </c>
      <c r="F1561" t="s">
        <v>29</v>
      </c>
      <c r="G1561" t="s">
        <v>1927</v>
      </c>
    </row>
    <row r="1562" spans="1:7" x14ac:dyDescent="0.25">
      <c r="A1562">
        <v>1632481572</v>
      </c>
      <c r="B1562" t="s">
        <v>8782</v>
      </c>
      <c r="C1562">
        <v>3460849614</v>
      </c>
      <c r="D1562">
        <v>243371234</v>
      </c>
      <c r="E1562" t="s">
        <v>14</v>
      </c>
      <c r="F1562" t="s">
        <v>16</v>
      </c>
      <c r="G1562" t="s">
        <v>1929</v>
      </c>
    </row>
    <row r="1563" spans="1:7" x14ac:dyDescent="0.25">
      <c r="A1563">
        <v>1632481580</v>
      </c>
      <c r="B1563" t="s">
        <v>8783</v>
      </c>
      <c r="C1563">
        <v>313350082</v>
      </c>
      <c r="D1563">
        <v>243371234</v>
      </c>
      <c r="E1563" t="s">
        <v>22</v>
      </c>
      <c r="F1563" t="s">
        <v>16</v>
      </c>
      <c r="G1563" t="s">
        <v>1928</v>
      </c>
    </row>
    <row r="1564" spans="1:7" x14ac:dyDescent="0.25">
      <c r="A1564">
        <v>1632481594</v>
      </c>
      <c r="B1564" t="s">
        <v>8784</v>
      </c>
      <c r="C1564">
        <v>3351785412</v>
      </c>
      <c r="D1564">
        <v>243371294</v>
      </c>
      <c r="E1564" t="s">
        <v>101</v>
      </c>
      <c r="F1564" t="s">
        <v>27</v>
      </c>
      <c r="G1564" t="s">
        <v>1930</v>
      </c>
    </row>
    <row r="1565" spans="1:7" x14ac:dyDescent="0.25">
      <c r="A1565">
        <v>1632481603</v>
      </c>
      <c r="B1565" t="s">
        <v>8785</v>
      </c>
      <c r="C1565">
        <v>3382900689</v>
      </c>
      <c r="D1565">
        <v>243371234</v>
      </c>
      <c r="E1565" t="s">
        <v>87</v>
      </c>
      <c r="F1565" t="s">
        <v>17</v>
      </c>
      <c r="G1565" t="s">
        <v>1917</v>
      </c>
    </row>
    <row r="1566" spans="1:7" x14ac:dyDescent="0.25">
      <c r="A1566">
        <v>1632481604</v>
      </c>
      <c r="B1566" t="s">
        <v>8786</v>
      </c>
      <c r="C1566">
        <v>3401066887</v>
      </c>
      <c r="D1566">
        <v>243371234</v>
      </c>
      <c r="E1566" t="s">
        <v>145</v>
      </c>
      <c r="F1566" t="s">
        <v>39</v>
      </c>
      <c r="G1566" t="s">
        <v>1931</v>
      </c>
    </row>
    <row r="1567" spans="1:7" x14ac:dyDescent="0.25">
      <c r="A1567">
        <v>1632481621</v>
      </c>
      <c r="B1567" t="s">
        <v>8787</v>
      </c>
      <c r="C1567">
        <v>3202946971</v>
      </c>
      <c r="D1567">
        <v>243371294</v>
      </c>
      <c r="E1567" t="s">
        <v>111</v>
      </c>
      <c r="F1567" t="s">
        <v>27</v>
      </c>
      <c r="G1567" t="s">
        <v>1932</v>
      </c>
    </row>
    <row r="1568" spans="1:7" x14ac:dyDescent="0.25">
      <c r="A1568">
        <v>1632481649</v>
      </c>
      <c r="B1568" t="s">
        <v>8788</v>
      </c>
      <c r="C1568">
        <v>3355868746</v>
      </c>
      <c r="D1568">
        <v>243371234</v>
      </c>
      <c r="E1568" t="s">
        <v>1617</v>
      </c>
      <c r="F1568" t="s">
        <v>30</v>
      </c>
      <c r="G1568" t="s">
        <v>1933</v>
      </c>
    </row>
    <row r="1569" spans="1:7" x14ac:dyDescent="0.25">
      <c r="A1569">
        <v>1632481663</v>
      </c>
      <c r="B1569" t="s">
        <v>8789</v>
      </c>
      <c r="C1569">
        <v>243371040</v>
      </c>
      <c r="D1569">
        <v>3492813360</v>
      </c>
      <c r="E1569" t="s">
        <v>141</v>
      </c>
      <c r="F1569" t="s">
        <v>72</v>
      </c>
      <c r="G1569" t="s">
        <v>1934</v>
      </c>
    </row>
    <row r="1570" spans="1:7" x14ac:dyDescent="0.25">
      <c r="A1570">
        <v>1632481679</v>
      </c>
      <c r="B1570" t="s">
        <v>260</v>
      </c>
      <c r="C1570">
        <v>3211696977</v>
      </c>
      <c r="D1570">
        <v>243371294</v>
      </c>
      <c r="E1570" t="s">
        <v>130</v>
      </c>
      <c r="F1570" t="s">
        <v>44</v>
      </c>
      <c r="G1570" t="s">
        <v>1935</v>
      </c>
    </row>
    <row r="1571" spans="1:7" x14ac:dyDescent="0.25">
      <c r="A1571">
        <v>1632481686</v>
      </c>
      <c r="B1571" t="s">
        <v>8790</v>
      </c>
      <c r="C1571">
        <v>3398327722</v>
      </c>
      <c r="D1571">
        <v>243371234</v>
      </c>
      <c r="E1571" t="s">
        <v>493</v>
      </c>
      <c r="F1571" t="s">
        <v>24</v>
      </c>
      <c r="G1571" t="s">
        <v>1936</v>
      </c>
    </row>
    <row r="1572" spans="1:7" x14ac:dyDescent="0.25">
      <c r="A1572">
        <v>1632481703</v>
      </c>
      <c r="B1572" t="s">
        <v>8791</v>
      </c>
      <c r="C1572">
        <v>221060382</v>
      </c>
      <c r="D1572">
        <v>243371234</v>
      </c>
      <c r="E1572" t="s">
        <v>122</v>
      </c>
      <c r="F1572" t="s">
        <v>24</v>
      </c>
      <c r="G1572" t="s">
        <v>1937</v>
      </c>
    </row>
    <row r="1573" spans="1:7" x14ac:dyDescent="0.25">
      <c r="A1573">
        <v>1632481726</v>
      </c>
      <c r="B1573" t="s">
        <v>8792</v>
      </c>
      <c r="C1573">
        <v>3293247693</v>
      </c>
      <c r="D1573">
        <v>243371294</v>
      </c>
      <c r="E1573" t="s">
        <v>124</v>
      </c>
      <c r="F1573" t="s">
        <v>40</v>
      </c>
      <c r="G1573" t="s">
        <v>1938</v>
      </c>
    </row>
    <row r="1574" spans="1:7" x14ac:dyDescent="0.25">
      <c r="A1574">
        <v>1632481741</v>
      </c>
      <c r="B1574" t="s">
        <v>8793</v>
      </c>
      <c r="C1574">
        <v>243371040</v>
      </c>
      <c r="D1574">
        <v>3487065262</v>
      </c>
      <c r="E1574" t="s">
        <v>18</v>
      </c>
      <c r="F1574" t="s">
        <v>72</v>
      </c>
      <c r="G1574" t="s">
        <v>1940</v>
      </c>
    </row>
    <row r="1575" spans="1:7" x14ac:dyDescent="0.25">
      <c r="A1575">
        <v>1632481745</v>
      </c>
      <c r="B1575" t="s">
        <v>8794</v>
      </c>
      <c r="C1575">
        <v>3488562016</v>
      </c>
      <c r="D1575">
        <v>243371234</v>
      </c>
      <c r="E1575" t="s">
        <v>58</v>
      </c>
      <c r="F1575" t="s">
        <v>16</v>
      </c>
      <c r="G1575" t="s">
        <v>1939</v>
      </c>
    </row>
    <row r="1576" spans="1:7" x14ac:dyDescent="0.25">
      <c r="A1576">
        <v>1632481749</v>
      </c>
      <c r="B1576" t="s">
        <v>8795</v>
      </c>
      <c r="C1576">
        <v>3408589836</v>
      </c>
      <c r="D1576">
        <v>243371294</v>
      </c>
      <c r="E1576" t="s">
        <v>111</v>
      </c>
      <c r="F1576" t="s">
        <v>44</v>
      </c>
      <c r="G1576" t="s">
        <v>1941</v>
      </c>
    </row>
    <row r="1577" spans="1:7" x14ac:dyDescent="0.25">
      <c r="A1577">
        <v>1632481777</v>
      </c>
      <c r="B1577" t="s">
        <v>8796</v>
      </c>
      <c r="C1577">
        <v>3393951552</v>
      </c>
      <c r="D1577">
        <v>243371234</v>
      </c>
      <c r="E1577" t="s">
        <v>129</v>
      </c>
      <c r="F1577" t="s">
        <v>17</v>
      </c>
      <c r="G1577" t="s">
        <v>1942</v>
      </c>
    </row>
    <row r="1578" spans="1:7" x14ac:dyDescent="0.25">
      <c r="A1578">
        <v>1632481860</v>
      </c>
      <c r="B1578" t="s">
        <v>261</v>
      </c>
      <c r="C1578">
        <v>3336931901</v>
      </c>
      <c r="D1578">
        <v>243371234</v>
      </c>
      <c r="E1578" t="s">
        <v>457</v>
      </c>
      <c r="F1578" t="s">
        <v>54</v>
      </c>
      <c r="G1578" t="s">
        <v>1943</v>
      </c>
    </row>
    <row r="1579" spans="1:7" x14ac:dyDescent="0.25">
      <c r="A1579">
        <v>1632481901</v>
      </c>
      <c r="B1579" t="s">
        <v>8797</v>
      </c>
      <c r="C1579">
        <v>3335220769</v>
      </c>
      <c r="D1579">
        <v>243371234</v>
      </c>
      <c r="E1579" t="s">
        <v>99</v>
      </c>
      <c r="F1579" t="s">
        <v>38</v>
      </c>
      <c r="G1579" t="s">
        <v>1944</v>
      </c>
    </row>
    <row r="1580" spans="1:7" x14ac:dyDescent="0.25">
      <c r="A1580">
        <v>1632481914</v>
      </c>
      <c r="B1580" t="s">
        <v>8798</v>
      </c>
      <c r="C1580">
        <v>161850024</v>
      </c>
      <c r="D1580">
        <v>243371234</v>
      </c>
      <c r="E1580" t="s">
        <v>22</v>
      </c>
      <c r="F1580" t="s">
        <v>30</v>
      </c>
      <c r="G1580" t="s">
        <v>1946</v>
      </c>
    </row>
    <row r="1581" spans="1:7" x14ac:dyDescent="0.25">
      <c r="A1581">
        <v>1632481915</v>
      </c>
      <c r="B1581" t="s">
        <v>8799</v>
      </c>
      <c r="C1581">
        <v>3398474409</v>
      </c>
      <c r="D1581">
        <v>243371234</v>
      </c>
      <c r="E1581" t="s">
        <v>142</v>
      </c>
      <c r="F1581" t="s">
        <v>24</v>
      </c>
      <c r="G1581" t="s">
        <v>1945</v>
      </c>
    </row>
    <row r="1582" spans="1:7" x14ac:dyDescent="0.25">
      <c r="A1582">
        <v>1632481926</v>
      </c>
      <c r="B1582" t="s">
        <v>8800</v>
      </c>
      <c r="C1582">
        <v>68815407</v>
      </c>
      <c r="D1582">
        <v>243371234</v>
      </c>
      <c r="E1582" t="s">
        <v>143</v>
      </c>
      <c r="F1582" t="s">
        <v>16</v>
      </c>
      <c r="G1582" t="s">
        <v>1947</v>
      </c>
    </row>
    <row r="1583" spans="1:7" x14ac:dyDescent="0.25">
      <c r="A1583">
        <v>1632481935</v>
      </c>
      <c r="B1583" t="s">
        <v>8801</v>
      </c>
      <c r="C1583">
        <v>22130871</v>
      </c>
      <c r="D1583">
        <v>243371234</v>
      </c>
      <c r="E1583" t="s">
        <v>87</v>
      </c>
      <c r="F1583" t="s">
        <v>23</v>
      </c>
      <c r="G1583" t="s">
        <v>1949</v>
      </c>
    </row>
    <row r="1584" spans="1:7" x14ac:dyDescent="0.25">
      <c r="A1584">
        <v>1632481939</v>
      </c>
      <c r="B1584" t="s">
        <v>262</v>
      </c>
      <c r="C1584">
        <v>522971948</v>
      </c>
      <c r="D1584">
        <v>243371234</v>
      </c>
      <c r="E1584" t="s">
        <v>112</v>
      </c>
      <c r="F1584" t="s">
        <v>30</v>
      </c>
      <c r="G1584" t="s">
        <v>1948</v>
      </c>
    </row>
    <row r="1585" spans="1:7" x14ac:dyDescent="0.25">
      <c r="A1585">
        <v>1632481954</v>
      </c>
      <c r="B1585" t="s">
        <v>8802</v>
      </c>
      <c r="C1585">
        <v>3493318200</v>
      </c>
      <c r="D1585">
        <v>243371294</v>
      </c>
      <c r="E1585" t="s">
        <v>927</v>
      </c>
      <c r="F1585" t="s">
        <v>47</v>
      </c>
      <c r="G1585" t="s">
        <v>1950</v>
      </c>
    </row>
    <row r="1586" spans="1:7" x14ac:dyDescent="0.25">
      <c r="A1586">
        <v>1632481966</v>
      </c>
      <c r="B1586" t="s">
        <v>8803</v>
      </c>
      <c r="C1586">
        <v>243371040</v>
      </c>
      <c r="D1586">
        <v>3479608632</v>
      </c>
      <c r="E1586" t="s">
        <v>101</v>
      </c>
      <c r="F1586" t="s">
        <v>72</v>
      </c>
      <c r="G1586" t="s">
        <v>1951</v>
      </c>
    </row>
    <row r="1587" spans="1:7" x14ac:dyDescent="0.25">
      <c r="A1587">
        <v>1632481998</v>
      </c>
      <c r="B1587" t="s">
        <v>8804</v>
      </c>
      <c r="C1587">
        <v>3420739296</v>
      </c>
      <c r="D1587">
        <v>243371234</v>
      </c>
      <c r="E1587" t="s">
        <v>63</v>
      </c>
      <c r="F1587" t="s">
        <v>17</v>
      </c>
      <c r="G1587" t="s">
        <v>1952</v>
      </c>
    </row>
    <row r="1588" spans="1:7" x14ac:dyDescent="0.25">
      <c r="A1588">
        <v>1632482026</v>
      </c>
      <c r="B1588" t="s">
        <v>8805</v>
      </c>
      <c r="C1588">
        <v>522223838</v>
      </c>
      <c r="D1588">
        <v>243371294</v>
      </c>
      <c r="E1588" t="s">
        <v>407</v>
      </c>
      <c r="F1588" t="s">
        <v>27</v>
      </c>
      <c r="G1588" t="s">
        <v>1953</v>
      </c>
    </row>
    <row r="1589" spans="1:7" x14ac:dyDescent="0.25">
      <c r="A1589">
        <v>1632482061</v>
      </c>
      <c r="B1589" t="s">
        <v>8806</v>
      </c>
      <c r="C1589">
        <v>3404637146</v>
      </c>
      <c r="D1589">
        <v>243371234</v>
      </c>
      <c r="E1589" t="s">
        <v>141</v>
      </c>
      <c r="F1589" t="s">
        <v>29</v>
      </c>
      <c r="G1589" t="s">
        <v>1954</v>
      </c>
    </row>
    <row r="1590" spans="1:7" x14ac:dyDescent="0.25">
      <c r="A1590">
        <v>1632482064</v>
      </c>
      <c r="B1590" t="s">
        <v>8807</v>
      </c>
      <c r="C1590">
        <v>3920871635</v>
      </c>
      <c r="D1590">
        <v>243371294</v>
      </c>
      <c r="E1590" t="s">
        <v>124</v>
      </c>
      <c r="F1590" t="s">
        <v>21</v>
      </c>
      <c r="G1590" t="s">
        <v>1955</v>
      </c>
    </row>
    <row r="1591" spans="1:7" x14ac:dyDescent="0.25">
      <c r="A1591">
        <v>1632482069</v>
      </c>
      <c r="B1591" t="s">
        <v>8808</v>
      </c>
      <c r="C1591">
        <v>3397143404</v>
      </c>
      <c r="D1591">
        <v>243371234</v>
      </c>
      <c r="E1591" t="s">
        <v>1617</v>
      </c>
      <c r="F1591" t="s">
        <v>30</v>
      </c>
      <c r="G1591" t="s">
        <v>1957</v>
      </c>
    </row>
    <row r="1592" spans="1:7" x14ac:dyDescent="0.25">
      <c r="A1592">
        <v>1632482091</v>
      </c>
      <c r="B1592" t="s">
        <v>8809</v>
      </c>
      <c r="C1592">
        <v>243371050</v>
      </c>
      <c r="D1592">
        <v>3474545685</v>
      </c>
      <c r="E1592" t="s">
        <v>111</v>
      </c>
      <c r="F1592" t="s">
        <v>91</v>
      </c>
      <c r="G1592" t="s">
        <v>1959</v>
      </c>
    </row>
    <row r="1593" spans="1:7" x14ac:dyDescent="0.25">
      <c r="A1593">
        <v>1632482095</v>
      </c>
      <c r="B1593" t="s">
        <v>8810</v>
      </c>
      <c r="C1593">
        <v>959890351</v>
      </c>
      <c r="D1593">
        <v>243371234</v>
      </c>
      <c r="E1593" t="s">
        <v>96</v>
      </c>
      <c r="F1593" t="s">
        <v>23</v>
      </c>
      <c r="G1593" t="s">
        <v>1958</v>
      </c>
    </row>
    <row r="1594" spans="1:7" x14ac:dyDescent="0.25">
      <c r="A1594">
        <v>1632482103</v>
      </c>
      <c r="B1594" t="s">
        <v>8811</v>
      </c>
      <c r="C1594">
        <v>3407982641</v>
      </c>
      <c r="D1594">
        <v>243371234</v>
      </c>
      <c r="E1594" t="s">
        <v>58</v>
      </c>
      <c r="F1594" t="s">
        <v>16</v>
      </c>
      <c r="G1594" t="s">
        <v>1960</v>
      </c>
    </row>
    <row r="1595" spans="1:7" x14ac:dyDescent="0.25">
      <c r="A1595">
        <v>1632482103</v>
      </c>
      <c r="B1595" t="s">
        <v>8811</v>
      </c>
      <c r="C1595">
        <v>3802063890</v>
      </c>
      <c r="D1595">
        <v>243371234</v>
      </c>
      <c r="E1595" t="s">
        <v>929</v>
      </c>
      <c r="F1595" t="s">
        <v>61</v>
      </c>
      <c r="G1595" t="s">
        <v>1924</v>
      </c>
    </row>
    <row r="1596" spans="1:7" x14ac:dyDescent="0.25">
      <c r="A1596">
        <v>1632482130</v>
      </c>
      <c r="B1596" t="s">
        <v>8812</v>
      </c>
      <c r="C1596">
        <v>243371010</v>
      </c>
      <c r="D1596">
        <v>243371347</v>
      </c>
      <c r="E1596" t="s">
        <v>113</v>
      </c>
      <c r="F1596" t="s">
        <v>42</v>
      </c>
      <c r="G1596" t="s">
        <v>1961</v>
      </c>
    </row>
    <row r="1597" spans="1:7" x14ac:dyDescent="0.25">
      <c r="A1597">
        <v>1632482130</v>
      </c>
      <c r="B1597" t="s">
        <v>8812</v>
      </c>
      <c r="C1597">
        <v>3389874605</v>
      </c>
      <c r="D1597">
        <v>243371234</v>
      </c>
      <c r="E1597" t="s">
        <v>129</v>
      </c>
      <c r="F1597" t="s">
        <v>29</v>
      </c>
      <c r="G1597" t="s">
        <v>1962</v>
      </c>
    </row>
    <row r="1598" spans="1:7" x14ac:dyDescent="0.25">
      <c r="A1598">
        <v>1632482228</v>
      </c>
      <c r="B1598" t="s">
        <v>8813</v>
      </c>
      <c r="C1598">
        <v>3479113692</v>
      </c>
      <c r="D1598">
        <v>243371294</v>
      </c>
      <c r="E1598" t="s">
        <v>407</v>
      </c>
      <c r="F1598" t="s">
        <v>27</v>
      </c>
      <c r="G1598" t="s">
        <v>1964</v>
      </c>
    </row>
    <row r="1599" spans="1:7" x14ac:dyDescent="0.25">
      <c r="A1599">
        <v>1632482231</v>
      </c>
      <c r="B1599" t="s">
        <v>8814</v>
      </c>
      <c r="C1599">
        <v>3755492948</v>
      </c>
      <c r="D1599">
        <v>243371234</v>
      </c>
      <c r="E1599" t="s">
        <v>88</v>
      </c>
      <c r="F1599" t="s">
        <v>29</v>
      </c>
      <c r="G1599" t="s">
        <v>1963</v>
      </c>
    </row>
    <row r="1600" spans="1:7" x14ac:dyDescent="0.25">
      <c r="A1600">
        <v>1632482247</v>
      </c>
      <c r="B1600" t="s">
        <v>8815</v>
      </c>
      <c r="C1600">
        <v>1118752478</v>
      </c>
      <c r="D1600">
        <v>243371234</v>
      </c>
      <c r="E1600" t="s">
        <v>14</v>
      </c>
      <c r="F1600" t="s">
        <v>61</v>
      </c>
      <c r="G1600" t="s">
        <v>1965</v>
      </c>
    </row>
    <row r="1601" spans="1:7" x14ac:dyDescent="0.25">
      <c r="A1601">
        <v>1632482275</v>
      </c>
      <c r="B1601" t="s">
        <v>8816</v>
      </c>
      <c r="C1601">
        <v>3663915143</v>
      </c>
      <c r="D1601">
        <v>243371234</v>
      </c>
      <c r="E1601" t="s">
        <v>20</v>
      </c>
      <c r="F1601" t="s">
        <v>29</v>
      </c>
      <c r="G1601" t="s">
        <v>1966</v>
      </c>
    </row>
    <row r="1602" spans="1:7" x14ac:dyDescent="0.25">
      <c r="A1602">
        <v>1632482289</v>
      </c>
      <c r="B1602" t="s">
        <v>8817</v>
      </c>
      <c r="C1602">
        <v>3454574479</v>
      </c>
      <c r="D1602">
        <v>243371294</v>
      </c>
      <c r="E1602" t="s">
        <v>124</v>
      </c>
      <c r="F1602" t="s">
        <v>21</v>
      </c>
      <c r="G1602" t="s">
        <v>1967</v>
      </c>
    </row>
    <row r="1603" spans="1:7" x14ac:dyDescent="0.25">
      <c r="A1603">
        <v>1632482293</v>
      </c>
      <c r="B1603" t="s">
        <v>8818</v>
      </c>
      <c r="C1603">
        <v>3401066887</v>
      </c>
      <c r="D1603">
        <v>243371234</v>
      </c>
      <c r="E1603" t="s">
        <v>22</v>
      </c>
      <c r="F1603" t="s">
        <v>39</v>
      </c>
      <c r="G1603" t="s">
        <v>1968</v>
      </c>
    </row>
    <row r="1604" spans="1:7" x14ac:dyDescent="0.25">
      <c r="A1604">
        <v>1632482300</v>
      </c>
      <c r="B1604" t="s">
        <v>8819</v>
      </c>
      <c r="C1604">
        <v>1118752478</v>
      </c>
      <c r="D1604">
        <v>243371234</v>
      </c>
      <c r="E1604" t="s">
        <v>87</v>
      </c>
      <c r="F1604" t="s">
        <v>61</v>
      </c>
      <c r="G1604" t="s">
        <v>1965</v>
      </c>
    </row>
    <row r="1605" spans="1:7" x14ac:dyDescent="0.25">
      <c r="A1605">
        <v>1632482320</v>
      </c>
      <c r="B1605" t="s">
        <v>8820</v>
      </c>
      <c r="C1605">
        <v>3408297643</v>
      </c>
      <c r="D1605">
        <v>243371294</v>
      </c>
      <c r="E1605" t="s">
        <v>113</v>
      </c>
      <c r="F1605" t="s">
        <v>44</v>
      </c>
      <c r="G1605" t="s">
        <v>1969</v>
      </c>
    </row>
    <row r="1606" spans="1:7" x14ac:dyDescent="0.25">
      <c r="A1606">
        <v>1632482328</v>
      </c>
      <c r="B1606" t="s">
        <v>8821</v>
      </c>
      <c r="C1606">
        <v>187517988</v>
      </c>
      <c r="D1606">
        <v>243371234</v>
      </c>
      <c r="E1606" t="s">
        <v>136</v>
      </c>
      <c r="F1606" t="s">
        <v>39</v>
      </c>
      <c r="G1606" t="s">
        <v>1971</v>
      </c>
    </row>
    <row r="1607" spans="1:7" x14ac:dyDescent="0.25">
      <c r="A1607">
        <v>1632482332</v>
      </c>
      <c r="B1607" t="s">
        <v>8822</v>
      </c>
      <c r="C1607">
        <v>3939689943</v>
      </c>
      <c r="D1607">
        <v>243371234</v>
      </c>
      <c r="E1607" t="s">
        <v>129</v>
      </c>
      <c r="F1607" t="s">
        <v>30</v>
      </c>
      <c r="G1607" t="s">
        <v>1972</v>
      </c>
    </row>
    <row r="1608" spans="1:7" x14ac:dyDescent="0.25">
      <c r="A1608">
        <v>1632482404</v>
      </c>
      <c r="B1608" t="s">
        <v>8823</v>
      </c>
      <c r="C1608">
        <v>3396905579</v>
      </c>
      <c r="D1608">
        <v>243371234</v>
      </c>
      <c r="E1608" t="s">
        <v>927</v>
      </c>
      <c r="F1608" t="s">
        <v>16</v>
      </c>
      <c r="G1608" t="s">
        <v>1973</v>
      </c>
    </row>
    <row r="1609" spans="1:7" x14ac:dyDescent="0.25">
      <c r="A1609">
        <v>1632482421</v>
      </c>
      <c r="B1609" t="s">
        <v>8824</v>
      </c>
      <c r="C1609">
        <v>3357979470</v>
      </c>
      <c r="D1609">
        <v>243371234</v>
      </c>
      <c r="E1609" t="s">
        <v>1605</v>
      </c>
      <c r="F1609" t="s">
        <v>17</v>
      </c>
      <c r="G1609" t="s">
        <v>1974</v>
      </c>
    </row>
    <row r="1610" spans="1:7" x14ac:dyDescent="0.25">
      <c r="A1610">
        <v>1632482426</v>
      </c>
      <c r="B1610" t="s">
        <v>8825</v>
      </c>
      <c r="C1610">
        <v>3348319099</v>
      </c>
      <c r="D1610">
        <v>243371294</v>
      </c>
      <c r="E1610" t="s">
        <v>407</v>
      </c>
      <c r="F1610" t="s">
        <v>78</v>
      </c>
      <c r="G1610" t="s">
        <v>1975</v>
      </c>
    </row>
    <row r="1611" spans="1:7" x14ac:dyDescent="0.25">
      <c r="A1611">
        <v>1632482443</v>
      </c>
      <c r="B1611" t="s">
        <v>8826</v>
      </c>
      <c r="C1611">
        <v>3494627841</v>
      </c>
      <c r="D1611">
        <v>243371294</v>
      </c>
      <c r="E1611" t="s">
        <v>125</v>
      </c>
      <c r="F1611" t="s">
        <v>21</v>
      </c>
      <c r="G1611" t="s">
        <v>1976</v>
      </c>
    </row>
    <row r="1612" spans="1:7" x14ac:dyDescent="0.25">
      <c r="A1612">
        <v>1632482458</v>
      </c>
      <c r="B1612" t="s">
        <v>8827</v>
      </c>
      <c r="C1612">
        <v>3394985605</v>
      </c>
      <c r="D1612">
        <v>243371234</v>
      </c>
      <c r="E1612" t="s">
        <v>14</v>
      </c>
      <c r="F1612" t="s">
        <v>24</v>
      </c>
      <c r="G1612" t="s">
        <v>1977</v>
      </c>
    </row>
    <row r="1613" spans="1:7" x14ac:dyDescent="0.25">
      <c r="A1613">
        <v>1632482463</v>
      </c>
      <c r="B1613" t="s">
        <v>8828</v>
      </c>
      <c r="C1613">
        <v>161850024</v>
      </c>
      <c r="D1613">
        <v>243371234</v>
      </c>
      <c r="E1613" t="s">
        <v>142</v>
      </c>
      <c r="F1613" t="s">
        <v>30</v>
      </c>
      <c r="G1613" t="s">
        <v>1978</v>
      </c>
    </row>
    <row r="1614" spans="1:7" x14ac:dyDescent="0.25">
      <c r="A1614">
        <v>1632482484</v>
      </c>
      <c r="B1614" t="s">
        <v>8829</v>
      </c>
      <c r="C1614">
        <v>3519519915</v>
      </c>
      <c r="D1614">
        <v>243371294</v>
      </c>
      <c r="E1614" t="s">
        <v>143</v>
      </c>
      <c r="F1614" t="s">
        <v>47</v>
      </c>
      <c r="G1614" t="s">
        <v>1979</v>
      </c>
    </row>
    <row r="1615" spans="1:7" x14ac:dyDescent="0.25">
      <c r="A1615">
        <v>1632482489</v>
      </c>
      <c r="B1615" t="s">
        <v>8830</v>
      </c>
      <c r="C1615">
        <v>3398165626</v>
      </c>
      <c r="D1615">
        <v>243371234</v>
      </c>
      <c r="E1615" t="s">
        <v>96</v>
      </c>
      <c r="F1615" t="s">
        <v>16</v>
      </c>
      <c r="G1615" t="s">
        <v>1980</v>
      </c>
    </row>
    <row r="1616" spans="1:7" x14ac:dyDescent="0.25">
      <c r="A1616">
        <v>1632482533</v>
      </c>
      <c r="B1616" t="s">
        <v>8831</v>
      </c>
      <c r="C1616">
        <v>3453133071</v>
      </c>
      <c r="D1616">
        <v>243371234</v>
      </c>
      <c r="E1616" t="s">
        <v>141</v>
      </c>
      <c r="F1616" t="s">
        <v>17</v>
      </c>
      <c r="G1616" t="s">
        <v>1981</v>
      </c>
    </row>
    <row r="1617" spans="1:7" x14ac:dyDescent="0.25">
      <c r="A1617">
        <v>1632482582</v>
      </c>
      <c r="B1617" t="s">
        <v>8832</v>
      </c>
      <c r="C1617">
        <v>3663266496</v>
      </c>
      <c r="D1617">
        <v>243371234</v>
      </c>
      <c r="E1617" t="s">
        <v>101</v>
      </c>
      <c r="F1617" t="s">
        <v>17</v>
      </c>
      <c r="G1617" t="s">
        <v>1982</v>
      </c>
    </row>
    <row r="1618" spans="1:7" x14ac:dyDescent="0.25">
      <c r="A1618">
        <v>1632482594</v>
      </c>
      <c r="B1618" t="s">
        <v>263</v>
      </c>
      <c r="C1618">
        <v>3286635491</v>
      </c>
      <c r="D1618">
        <v>243371294</v>
      </c>
      <c r="E1618" t="s">
        <v>139</v>
      </c>
      <c r="F1618" t="s">
        <v>40</v>
      </c>
      <c r="G1618" t="s">
        <v>1984</v>
      </c>
    </row>
    <row r="1619" spans="1:7" x14ac:dyDescent="0.25">
      <c r="A1619">
        <v>1632482594</v>
      </c>
      <c r="B1619" t="s">
        <v>263</v>
      </c>
      <c r="C1619">
        <v>3285914032</v>
      </c>
      <c r="D1619">
        <v>243371234</v>
      </c>
      <c r="E1619" t="s">
        <v>112</v>
      </c>
      <c r="F1619" t="s">
        <v>37</v>
      </c>
      <c r="G1619" t="s">
        <v>1985</v>
      </c>
    </row>
    <row r="1620" spans="1:7" x14ac:dyDescent="0.25">
      <c r="A1620">
        <v>1632482606</v>
      </c>
      <c r="B1620" t="s">
        <v>8833</v>
      </c>
      <c r="C1620">
        <v>3337503056</v>
      </c>
      <c r="D1620">
        <v>243371234</v>
      </c>
      <c r="E1620" t="s">
        <v>111</v>
      </c>
      <c r="F1620" t="s">
        <v>29</v>
      </c>
      <c r="G1620" t="s">
        <v>1986</v>
      </c>
    </row>
    <row r="1621" spans="1:7" x14ac:dyDescent="0.25">
      <c r="A1621">
        <v>1632482618</v>
      </c>
      <c r="B1621" t="s">
        <v>8834</v>
      </c>
      <c r="C1621">
        <v>3334145698</v>
      </c>
      <c r="D1621">
        <v>243371234</v>
      </c>
      <c r="E1621" t="s">
        <v>1252</v>
      </c>
      <c r="F1621" t="s">
        <v>16</v>
      </c>
      <c r="G1621" t="s">
        <v>1987</v>
      </c>
    </row>
    <row r="1622" spans="1:7" x14ac:dyDescent="0.25">
      <c r="A1622">
        <v>1632482620</v>
      </c>
      <c r="B1622" t="s">
        <v>8835</v>
      </c>
      <c r="C1622">
        <v>3807932455</v>
      </c>
      <c r="D1622">
        <v>243371234</v>
      </c>
      <c r="E1622" t="s">
        <v>125</v>
      </c>
      <c r="F1622" t="s">
        <v>29</v>
      </c>
      <c r="G1622" t="s">
        <v>1988</v>
      </c>
    </row>
    <row r="1623" spans="1:7" x14ac:dyDescent="0.25">
      <c r="A1623">
        <v>1632482621</v>
      </c>
      <c r="B1623" t="s">
        <v>8836</v>
      </c>
      <c r="C1623">
        <v>3453133071</v>
      </c>
      <c r="D1623">
        <v>243371234</v>
      </c>
      <c r="E1623" t="s">
        <v>99</v>
      </c>
      <c r="F1623" t="s">
        <v>17</v>
      </c>
      <c r="G1623" t="s">
        <v>1981</v>
      </c>
    </row>
    <row r="1624" spans="1:7" x14ac:dyDescent="0.25">
      <c r="A1624">
        <v>1632482663</v>
      </c>
      <c r="B1624" t="s">
        <v>8837</v>
      </c>
      <c r="C1624">
        <v>3498298205</v>
      </c>
      <c r="D1624">
        <v>243371234</v>
      </c>
      <c r="E1624" t="s">
        <v>58</v>
      </c>
      <c r="F1624" t="s">
        <v>23</v>
      </c>
      <c r="G1624" t="s">
        <v>1989</v>
      </c>
    </row>
    <row r="1625" spans="1:7" x14ac:dyDescent="0.25">
      <c r="A1625">
        <v>1632482675</v>
      </c>
      <c r="B1625" t="s">
        <v>8838</v>
      </c>
      <c r="C1625">
        <v>3917673572</v>
      </c>
      <c r="D1625">
        <v>243371294</v>
      </c>
      <c r="E1625" t="s">
        <v>1071</v>
      </c>
      <c r="F1625" t="s">
        <v>51</v>
      </c>
      <c r="G1625" t="s">
        <v>1990</v>
      </c>
    </row>
    <row r="1626" spans="1:7" x14ac:dyDescent="0.25">
      <c r="A1626">
        <v>1632482695</v>
      </c>
      <c r="B1626" t="s">
        <v>8839</v>
      </c>
      <c r="C1626">
        <v>292162495</v>
      </c>
      <c r="D1626">
        <v>243371234</v>
      </c>
      <c r="E1626" t="s">
        <v>113</v>
      </c>
      <c r="F1626" t="s">
        <v>29</v>
      </c>
      <c r="G1626" t="s">
        <v>1991</v>
      </c>
    </row>
    <row r="1627" spans="1:7" x14ac:dyDescent="0.25">
      <c r="A1627">
        <v>1632482725</v>
      </c>
      <c r="B1627" t="s">
        <v>8840</v>
      </c>
      <c r="C1627">
        <v>3338991062</v>
      </c>
      <c r="D1627">
        <v>243371294</v>
      </c>
      <c r="E1627" t="s">
        <v>124</v>
      </c>
      <c r="F1627" t="s">
        <v>27</v>
      </c>
      <c r="G1627" t="s">
        <v>1992</v>
      </c>
    </row>
    <row r="1628" spans="1:7" x14ac:dyDescent="0.25">
      <c r="A1628">
        <v>1632482736</v>
      </c>
      <c r="B1628" t="s">
        <v>8841</v>
      </c>
      <c r="C1628">
        <v>3519519915</v>
      </c>
      <c r="D1628">
        <v>243371294</v>
      </c>
      <c r="E1628" t="s">
        <v>142</v>
      </c>
      <c r="F1628" t="s">
        <v>47</v>
      </c>
      <c r="G1628" t="s">
        <v>1993</v>
      </c>
    </row>
    <row r="1629" spans="1:7" x14ac:dyDescent="0.25">
      <c r="A1629">
        <v>1632482752</v>
      </c>
      <c r="B1629" t="s">
        <v>8842</v>
      </c>
      <c r="C1629">
        <v>243371050</v>
      </c>
      <c r="D1629">
        <v>3482102128</v>
      </c>
      <c r="E1629" t="s">
        <v>407</v>
      </c>
      <c r="F1629" t="s">
        <v>89</v>
      </c>
      <c r="G1629" t="s">
        <v>1995</v>
      </c>
    </row>
    <row r="1630" spans="1:7" x14ac:dyDescent="0.25">
      <c r="A1630">
        <v>1632482755</v>
      </c>
      <c r="B1630" t="s">
        <v>8843</v>
      </c>
      <c r="C1630">
        <v>3384879416</v>
      </c>
      <c r="D1630">
        <v>243371294</v>
      </c>
      <c r="E1630" t="s">
        <v>405</v>
      </c>
      <c r="F1630" t="s">
        <v>68</v>
      </c>
      <c r="G1630" t="s">
        <v>1994</v>
      </c>
    </row>
    <row r="1631" spans="1:7" x14ac:dyDescent="0.25">
      <c r="A1631">
        <v>1632482772</v>
      </c>
      <c r="B1631" t="s">
        <v>8844</v>
      </c>
      <c r="C1631">
        <v>3385637507</v>
      </c>
      <c r="D1631">
        <v>243371234</v>
      </c>
      <c r="E1631" t="s">
        <v>87</v>
      </c>
      <c r="F1631" t="s">
        <v>39</v>
      </c>
      <c r="G1631" t="s">
        <v>1996</v>
      </c>
    </row>
    <row r="1632" spans="1:7" x14ac:dyDescent="0.25">
      <c r="A1632">
        <v>1632482800</v>
      </c>
      <c r="B1632" t="s">
        <v>8845</v>
      </c>
      <c r="C1632">
        <v>3295982559</v>
      </c>
      <c r="D1632">
        <v>243371234</v>
      </c>
      <c r="E1632" t="s">
        <v>96</v>
      </c>
      <c r="F1632" t="s">
        <v>39</v>
      </c>
      <c r="G1632" t="s">
        <v>1997</v>
      </c>
    </row>
    <row r="1633" spans="1:7" x14ac:dyDescent="0.25">
      <c r="A1633">
        <v>1632482817</v>
      </c>
      <c r="B1633" t="s">
        <v>8846</v>
      </c>
      <c r="C1633">
        <v>3397094161</v>
      </c>
      <c r="D1633">
        <v>243371234</v>
      </c>
      <c r="E1633" t="s">
        <v>141</v>
      </c>
      <c r="F1633" t="s">
        <v>29</v>
      </c>
      <c r="G1633" t="s">
        <v>1998</v>
      </c>
    </row>
    <row r="1634" spans="1:7" x14ac:dyDescent="0.25">
      <c r="A1634">
        <v>1632482866</v>
      </c>
      <c r="B1634" t="s">
        <v>8847</v>
      </c>
      <c r="C1634">
        <v>3474159626</v>
      </c>
      <c r="D1634">
        <v>243371234</v>
      </c>
      <c r="E1634" t="s">
        <v>14</v>
      </c>
      <c r="F1634" t="s">
        <v>16</v>
      </c>
      <c r="G1634" t="s">
        <v>1999</v>
      </c>
    </row>
    <row r="1635" spans="1:7" x14ac:dyDescent="0.25">
      <c r="A1635">
        <v>1632482868</v>
      </c>
      <c r="B1635" t="s">
        <v>8848</v>
      </c>
      <c r="C1635">
        <v>23920241</v>
      </c>
      <c r="D1635">
        <v>243371294</v>
      </c>
      <c r="E1635" t="s">
        <v>820</v>
      </c>
      <c r="F1635" t="s">
        <v>75</v>
      </c>
      <c r="G1635" t="s">
        <v>2000</v>
      </c>
    </row>
    <row r="1636" spans="1:7" x14ac:dyDescent="0.25">
      <c r="A1636">
        <v>1632482883</v>
      </c>
      <c r="B1636" t="s">
        <v>8849</v>
      </c>
      <c r="C1636">
        <v>3925587076</v>
      </c>
      <c r="D1636">
        <v>243371234</v>
      </c>
      <c r="E1636" t="s">
        <v>99</v>
      </c>
      <c r="F1636" t="s">
        <v>23</v>
      </c>
      <c r="G1636" t="s">
        <v>2001</v>
      </c>
    </row>
    <row r="1637" spans="1:7" x14ac:dyDescent="0.25">
      <c r="A1637">
        <v>1632482887</v>
      </c>
      <c r="B1637" t="s">
        <v>8850</v>
      </c>
      <c r="C1637">
        <v>3478973717</v>
      </c>
      <c r="D1637">
        <v>243371294</v>
      </c>
      <c r="E1637" t="s">
        <v>101</v>
      </c>
      <c r="F1637" t="s">
        <v>27</v>
      </c>
      <c r="G1637" t="s">
        <v>2005</v>
      </c>
    </row>
    <row r="1638" spans="1:7" x14ac:dyDescent="0.25">
      <c r="A1638">
        <v>1632482888</v>
      </c>
      <c r="B1638" t="s">
        <v>8851</v>
      </c>
      <c r="C1638">
        <v>3939012624</v>
      </c>
      <c r="D1638">
        <v>243371234</v>
      </c>
      <c r="E1638" t="s">
        <v>143</v>
      </c>
      <c r="F1638" t="s">
        <v>38</v>
      </c>
      <c r="G1638" t="s">
        <v>2002</v>
      </c>
    </row>
    <row r="1639" spans="1:7" x14ac:dyDescent="0.25">
      <c r="A1639">
        <v>1632482892</v>
      </c>
      <c r="B1639" t="s">
        <v>8852</v>
      </c>
      <c r="C1639">
        <v>3271563615</v>
      </c>
      <c r="D1639">
        <v>243371234</v>
      </c>
      <c r="E1639" t="s">
        <v>1617</v>
      </c>
      <c r="F1639" t="s">
        <v>23</v>
      </c>
      <c r="G1639" t="s">
        <v>2006</v>
      </c>
    </row>
    <row r="1640" spans="1:7" x14ac:dyDescent="0.25">
      <c r="A1640">
        <v>1632482899</v>
      </c>
      <c r="B1640" t="s">
        <v>8853</v>
      </c>
      <c r="C1640">
        <v>3486351000</v>
      </c>
      <c r="D1640">
        <v>243371234</v>
      </c>
      <c r="E1640" t="s">
        <v>425</v>
      </c>
      <c r="F1640" t="s">
        <v>17</v>
      </c>
      <c r="G1640" t="s">
        <v>2004</v>
      </c>
    </row>
    <row r="1641" spans="1:7" x14ac:dyDescent="0.25">
      <c r="A1641">
        <v>1632482908</v>
      </c>
      <c r="B1641" t="s">
        <v>8854</v>
      </c>
      <c r="C1641">
        <v>3476912041</v>
      </c>
      <c r="D1641">
        <v>243371234</v>
      </c>
      <c r="E1641" t="s">
        <v>18</v>
      </c>
      <c r="F1641" t="s">
        <v>29</v>
      </c>
      <c r="G1641" t="s">
        <v>2003</v>
      </c>
    </row>
    <row r="1642" spans="1:7" x14ac:dyDescent="0.25">
      <c r="A1642">
        <v>1632482913</v>
      </c>
      <c r="B1642" t="s">
        <v>8855</v>
      </c>
      <c r="C1642">
        <v>3494222960</v>
      </c>
      <c r="D1642">
        <v>243371294</v>
      </c>
      <c r="E1642" t="s">
        <v>93</v>
      </c>
      <c r="F1642" t="s">
        <v>21</v>
      </c>
      <c r="G1642" t="s">
        <v>2007</v>
      </c>
    </row>
    <row r="1643" spans="1:7" x14ac:dyDescent="0.25">
      <c r="A1643">
        <v>1632482930</v>
      </c>
      <c r="B1643" t="s">
        <v>8856</v>
      </c>
      <c r="C1643">
        <v>3202946971</v>
      </c>
      <c r="D1643">
        <v>243371294</v>
      </c>
      <c r="E1643" t="s">
        <v>119</v>
      </c>
      <c r="F1643" t="s">
        <v>27</v>
      </c>
      <c r="G1643" t="s">
        <v>2008</v>
      </c>
    </row>
    <row r="1644" spans="1:7" x14ac:dyDescent="0.25">
      <c r="A1644">
        <v>1632482931</v>
      </c>
      <c r="B1644" t="s">
        <v>8857</v>
      </c>
      <c r="C1644">
        <v>3202581800</v>
      </c>
      <c r="D1644">
        <v>243371234</v>
      </c>
      <c r="E1644" t="s">
        <v>141</v>
      </c>
      <c r="F1644" t="s">
        <v>29</v>
      </c>
      <c r="G1644" t="s">
        <v>2009</v>
      </c>
    </row>
    <row r="1645" spans="1:7" x14ac:dyDescent="0.25">
      <c r="A1645">
        <v>1632482982</v>
      </c>
      <c r="B1645" t="s">
        <v>8858</v>
      </c>
      <c r="C1645">
        <v>3515781148</v>
      </c>
      <c r="D1645">
        <v>243371294</v>
      </c>
      <c r="E1645" t="s">
        <v>395</v>
      </c>
      <c r="F1645" t="s">
        <v>21</v>
      </c>
      <c r="G1645" t="s">
        <v>2011</v>
      </c>
    </row>
    <row r="1646" spans="1:7" x14ac:dyDescent="0.25">
      <c r="A1646">
        <v>1632482985</v>
      </c>
      <c r="B1646" t="s">
        <v>8859</v>
      </c>
      <c r="C1646">
        <v>3315430991</v>
      </c>
      <c r="D1646">
        <v>243371234</v>
      </c>
      <c r="E1646" t="s">
        <v>20</v>
      </c>
      <c r="F1646" t="s">
        <v>49</v>
      </c>
      <c r="G1646" t="s">
        <v>2010</v>
      </c>
    </row>
    <row r="1647" spans="1:7" x14ac:dyDescent="0.25">
      <c r="A1647">
        <v>1632482987</v>
      </c>
      <c r="B1647" t="s">
        <v>8860</v>
      </c>
      <c r="C1647">
        <v>3202581800</v>
      </c>
      <c r="D1647">
        <v>243371234</v>
      </c>
      <c r="E1647" t="s">
        <v>493</v>
      </c>
      <c r="F1647" t="s">
        <v>29</v>
      </c>
      <c r="G1647" t="s">
        <v>2009</v>
      </c>
    </row>
    <row r="1648" spans="1:7" x14ac:dyDescent="0.25">
      <c r="A1648">
        <v>1632483014</v>
      </c>
      <c r="B1648" t="s">
        <v>8861</v>
      </c>
      <c r="C1648">
        <v>249580932</v>
      </c>
      <c r="D1648">
        <v>243371234</v>
      </c>
      <c r="E1648" t="s">
        <v>63</v>
      </c>
      <c r="F1648" t="s">
        <v>19</v>
      </c>
      <c r="G1648" t="s">
        <v>2012</v>
      </c>
    </row>
    <row r="1649" spans="1:7" x14ac:dyDescent="0.25">
      <c r="A1649">
        <v>1632483033</v>
      </c>
      <c r="B1649" t="s">
        <v>8862</v>
      </c>
      <c r="C1649">
        <v>3493680755</v>
      </c>
      <c r="D1649">
        <v>243371234</v>
      </c>
      <c r="E1649" t="s">
        <v>112</v>
      </c>
      <c r="F1649" t="s">
        <v>30</v>
      </c>
      <c r="G1649" t="s">
        <v>2014</v>
      </c>
    </row>
    <row r="1650" spans="1:7" x14ac:dyDescent="0.25">
      <c r="A1650">
        <v>1632483041</v>
      </c>
      <c r="B1650" t="s">
        <v>8863</v>
      </c>
      <c r="C1650">
        <v>3921347129</v>
      </c>
      <c r="D1650">
        <v>243371294</v>
      </c>
      <c r="E1650" t="s">
        <v>111</v>
      </c>
      <c r="F1650" t="s">
        <v>44</v>
      </c>
      <c r="G1650" t="s">
        <v>2013</v>
      </c>
    </row>
    <row r="1651" spans="1:7" x14ac:dyDescent="0.25">
      <c r="A1651">
        <v>1632483087</v>
      </c>
      <c r="B1651" t="s">
        <v>8864</v>
      </c>
      <c r="C1651">
        <v>249580932</v>
      </c>
      <c r="D1651">
        <v>243371234</v>
      </c>
      <c r="E1651" t="s">
        <v>76</v>
      </c>
      <c r="F1651" t="s">
        <v>19</v>
      </c>
      <c r="G1651" t="s">
        <v>2012</v>
      </c>
    </row>
    <row r="1652" spans="1:7" x14ac:dyDescent="0.25">
      <c r="A1652">
        <v>1632483096</v>
      </c>
      <c r="B1652" t="s">
        <v>8865</v>
      </c>
      <c r="C1652">
        <v>3895558465</v>
      </c>
      <c r="D1652">
        <v>243371234</v>
      </c>
      <c r="E1652" t="s">
        <v>22</v>
      </c>
      <c r="F1652" t="s">
        <v>30</v>
      </c>
      <c r="G1652" t="s">
        <v>2015</v>
      </c>
    </row>
    <row r="1653" spans="1:7" x14ac:dyDescent="0.25">
      <c r="A1653">
        <v>1632483097</v>
      </c>
      <c r="B1653" t="s">
        <v>8866</v>
      </c>
      <c r="C1653">
        <v>3927764234</v>
      </c>
      <c r="D1653">
        <v>243371294</v>
      </c>
      <c r="E1653" t="s">
        <v>820</v>
      </c>
      <c r="F1653" t="s">
        <v>27</v>
      </c>
      <c r="G1653" t="s">
        <v>2016</v>
      </c>
    </row>
    <row r="1654" spans="1:7" x14ac:dyDescent="0.25">
      <c r="A1654">
        <v>1632483136</v>
      </c>
      <c r="B1654" t="s">
        <v>8867</v>
      </c>
      <c r="C1654">
        <v>3299353301</v>
      </c>
      <c r="D1654">
        <v>243371234</v>
      </c>
      <c r="E1654" t="s">
        <v>87</v>
      </c>
      <c r="F1654" t="s">
        <v>23</v>
      </c>
      <c r="G1654" t="s">
        <v>2018</v>
      </c>
    </row>
    <row r="1655" spans="1:7" x14ac:dyDescent="0.25">
      <c r="A1655">
        <v>1632483138</v>
      </c>
      <c r="B1655" t="s">
        <v>8868</v>
      </c>
      <c r="C1655">
        <v>3282832981</v>
      </c>
      <c r="D1655">
        <v>243371294</v>
      </c>
      <c r="E1655" t="s">
        <v>1605</v>
      </c>
      <c r="F1655" t="s">
        <v>40</v>
      </c>
      <c r="G1655" t="s">
        <v>2019</v>
      </c>
    </row>
    <row r="1656" spans="1:7" x14ac:dyDescent="0.25">
      <c r="A1656">
        <v>1632483164</v>
      </c>
      <c r="B1656" t="s">
        <v>8869</v>
      </c>
      <c r="C1656">
        <v>371412880</v>
      </c>
      <c r="D1656">
        <v>243371234</v>
      </c>
      <c r="E1656" t="s">
        <v>122</v>
      </c>
      <c r="F1656" t="s">
        <v>24</v>
      </c>
      <c r="G1656" t="s">
        <v>2020</v>
      </c>
    </row>
    <row r="1657" spans="1:7" x14ac:dyDescent="0.25">
      <c r="A1657">
        <v>1632483170</v>
      </c>
      <c r="B1657" t="s">
        <v>8870</v>
      </c>
      <c r="C1657">
        <v>3935318082</v>
      </c>
      <c r="D1657">
        <v>243371234</v>
      </c>
      <c r="E1657" t="s">
        <v>145</v>
      </c>
      <c r="F1657" t="s">
        <v>24</v>
      </c>
      <c r="G1657" t="s">
        <v>2021</v>
      </c>
    </row>
    <row r="1658" spans="1:7" x14ac:dyDescent="0.25">
      <c r="A1658">
        <v>1632483176</v>
      </c>
      <c r="B1658" t="s">
        <v>8871</v>
      </c>
      <c r="C1658">
        <v>3339155899</v>
      </c>
      <c r="D1658">
        <v>243371234</v>
      </c>
      <c r="E1658" t="s">
        <v>927</v>
      </c>
      <c r="F1658" t="s">
        <v>16</v>
      </c>
      <c r="G1658" t="s">
        <v>2022</v>
      </c>
    </row>
    <row r="1659" spans="1:7" x14ac:dyDescent="0.25">
      <c r="A1659">
        <v>1632483190</v>
      </c>
      <c r="B1659" t="s">
        <v>8872</v>
      </c>
      <c r="C1659">
        <v>26084</v>
      </c>
      <c r="D1659">
        <v>243371234</v>
      </c>
      <c r="E1659" t="s">
        <v>609</v>
      </c>
      <c r="F1659" t="s">
        <v>29</v>
      </c>
      <c r="G1659" t="s">
        <v>2017</v>
      </c>
    </row>
    <row r="1660" spans="1:7" x14ac:dyDescent="0.25">
      <c r="A1660">
        <v>1632483216</v>
      </c>
      <c r="B1660" t="s">
        <v>8873</v>
      </c>
      <c r="C1660">
        <v>3463895264</v>
      </c>
      <c r="D1660">
        <v>243371234</v>
      </c>
      <c r="E1660" t="s">
        <v>405</v>
      </c>
      <c r="F1660" t="s">
        <v>29</v>
      </c>
      <c r="G1660" t="s">
        <v>2023</v>
      </c>
    </row>
    <row r="1661" spans="1:7" x14ac:dyDescent="0.25">
      <c r="A1661">
        <v>1632483259</v>
      </c>
      <c r="B1661" t="s">
        <v>8874</v>
      </c>
      <c r="C1661">
        <v>3393159012</v>
      </c>
      <c r="D1661">
        <v>243371234</v>
      </c>
      <c r="E1661" t="s">
        <v>46</v>
      </c>
      <c r="F1661" t="s">
        <v>16</v>
      </c>
      <c r="G1661" t="s">
        <v>2024</v>
      </c>
    </row>
    <row r="1662" spans="1:7" x14ac:dyDescent="0.25">
      <c r="A1662">
        <v>1632483269</v>
      </c>
      <c r="B1662" t="s">
        <v>8875</v>
      </c>
      <c r="C1662">
        <v>3939821170</v>
      </c>
      <c r="D1662">
        <v>243371294</v>
      </c>
      <c r="E1662" t="s">
        <v>119</v>
      </c>
      <c r="F1662" t="s">
        <v>21</v>
      </c>
      <c r="G1662" t="s">
        <v>2025</v>
      </c>
    </row>
    <row r="1663" spans="1:7" x14ac:dyDescent="0.25">
      <c r="A1663">
        <v>1632483297</v>
      </c>
      <c r="B1663" t="s">
        <v>8876</v>
      </c>
      <c r="C1663">
        <v>3315259155</v>
      </c>
      <c r="D1663">
        <v>243371234</v>
      </c>
      <c r="E1663" t="s">
        <v>45</v>
      </c>
      <c r="F1663" t="s">
        <v>23</v>
      </c>
      <c r="G1663" t="s">
        <v>2027</v>
      </c>
    </row>
    <row r="1664" spans="1:7" x14ac:dyDescent="0.25">
      <c r="A1664">
        <v>1632483302</v>
      </c>
      <c r="B1664" t="s">
        <v>8877</v>
      </c>
      <c r="C1664">
        <v>3356069493</v>
      </c>
      <c r="D1664">
        <v>243371234</v>
      </c>
      <c r="E1664" t="s">
        <v>93</v>
      </c>
      <c r="F1664" t="s">
        <v>49</v>
      </c>
      <c r="G1664" t="s">
        <v>2028</v>
      </c>
    </row>
    <row r="1665" spans="1:7" x14ac:dyDescent="0.25">
      <c r="A1665">
        <v>1632483312</v>
      </c>
      <c r="B1665" t="s">
        <v>8878</v>
      </c>
      <c r="C1665">
        <v>3459126845</v>
      </c>
      <c r="D1665">
        <v>243371234</v>
      </c>
      <c r="E1665" t="s">
        <v>18</v>
      </c>
      <c r="F1665" t="s">
        <v>17</v>
      </c>
      <c r="G1665" t="s">
        <v>2026</v>
      </c>
    </row>
    <row r="1666" spans="1:7" x14ac:dyDescent="0.25">
      <c r="A1666">
        <v>1632483338</v>
      </c>
      <c r="B1666" t="s">
        <v>8879</v>
      </c>
      <c r="C1666">
        <v>3488711152</v>
      </c>
      <c r="D1666">
        <v>243371294</v>
      </c>
      <c r="E1666" t="s">
        <v>35</v>
      </c>
      <c r="F1666" t="s">
        <v>44</v>
      </c>
      <c r="G1666" t="s">
        <v>2030</v>
      </c>
    </row>
    <row r="1667" spans="1:7" x14ac:dyDescent="0.25">
      <c r="A1667">
        <v>1632483343</v>
      </c>
      <c r="B1667" t="s">
        <v>8880</v>
      </c>
      <c r="C1667">
        <v>3208331698</v>
      </c>
      <c r="D1667">
        <v>243371234</v>
      </c>
      <c r="E1667" t="s">
        <v>1617</v>
      </c>
      <c r="F1667" t="s">
        <v>23</v>
      </c>
      <c r="G1667" t="s">
        <v>2029</v>
      </c>
    </row>
    <row r="1668" spans="1:7" x14ac:dyDescent="0.25">
      <c r="A1668">
        <v>1632483346</v>
      </c>
      <c r="B1668" t="s">
        <v>8881</v>
      </c>
      <c r="C1668">
        <v>3472358194</v>
      </c>
      <c r="D1668">
        <v>243371234</v>
      </c>
      <c r="E1668" t="s">
        <v>141</v>
      </c>
      <c r="F1668" t="s">
        <v>29</v>
      </c>
      <c r="G1668" t="s">
        <v>2031</v>
      </c>
    </row>
    <row r="1669" spans="1:7" x14ac:dyDescent="0.25">
      <c r="A1669">
        <v>1632483353</v>
      </c>
      <c r="B1669" t="s">
        <v>8882</v>
      </c>
      <c r="C1669">
        <v>3339586992</v>
      </c>
      <c r="D1669">
        <v>243371294</v>
      </c>
      <c r="E1669" t="s">
        <v>101</v>
      </c>
      <c r="F1669" t="s">
        <v>44</v>
      </c>
      <c r="G1669" t="s">
        <v>2032</v>
      </c>
    </row>
    <row r="1670" spans="1:7" x14ac:dyDescent="0.25">
      <c r="A1670">
        <v>1632483356</v>
      </c>
      <c r="B1670" t="s">
        <v>8883</v>
      </c>
      <c r="C1670">
        <v>3483545497</v>
      </c>
      <c r="D1670">
        <v>243371265</v>
      </c>
      <c r="E1670" t="s">
        <v>1252</v>
      </c>
      <c r="F1670" t="s">
        <v>67</v>
      </c>
      <c r="G1670" t="s">
        <v>2033</v>
      </c>
    </row>
    <row r="1671" spans="1:7" x14ac:dyDescent="0.25">
      <c r="A1671">
        <v>1632483387</v>
      </c>
      <c r="B1671" t="s">
        <v>264</v>
      </c>
      <c r="C1671">
        <v>3335050039</v>
      </c>
      <c r="D1671">
        <v>243371294</v>
      </c>
      <c r="E1671" t="s">
        <v>407</v>
      </c>
      <c r="F1671" t="s">
        <v>83</v>
      </c>
      <c r="G1671" t="s">
        <v>2034</v>
      </c>
    </row>
    <row r="1672" spans="1:7" x14ac:dyDescent="0.25">
      <c r="A1672">
        <v>1632483395</v>
      </c>
      <c r="B1672" t="s">
        <v>265</v>
      </c>
      <c r="C1672">
        <v>187722814</v>
      </c>
      <c r="D1672">
        <v>243371234</v>
      </c>
      <c r="E1672" t="s">
        <v>14</v>
      </c>
      <c r="F1672" t="s">
        <v>16</v>
      </c>
      <c r="G1672" t="s">
        <v>2036</v>
      </c>
    </row>
    <row r="1673" spans="1:7" x14ac:dyDescent="0.25">
      <c r="A1673">
        <v>1632483395</v>
      </c>
      <c r="B1673" t="s">
        <v>265</v>
      </c>
      <c r="C1673">
        <v>3388070668</v>
      </c>
      <c r="D1673">
        <v>243371234</v>
      </c>
      <c r="E1673" t="s">
        <v>63</v>
      </c>
      <c r="F1673" t="s">
        <v>17</v>
      </c>
      <c r="G1673" t="s">
        <v>2035</v>
      </c>
    </row>
    <row r="1674" spans="1:7" x14ac:dyDescent="0.25">
      <c r="A1674">
        <v>1632483415</v>
      </c>
      <c r="B1674" t="s">
        <v>266</v>
      </c>
      <c r="C1674">
        <v>3294707975</v>
      </c>
      <c r="D1674">
        <v>243371294</v>
      </c>
      <c r="E1674" t="s">
        <v>112</v>
      </c>
      <c r="F1674" t="s">
        <v>50</v>
      </c>
      <c r="G1674" t="s">
        <v>2037</v>
      </c>
    </row>
    <row r="1675" spans="1:7" x14ac:dyDescent="0.25">
      <c r="A1675">
        <v>1632483427</v>
      </c>
      <c r="B1675" t="s">
        <v>8884</v>
      </c>
      <c r="C1675">
        <v>3494167224</v>
      </c>
      <c r="D1675">
        <v>243371234</v>
      </c>
      <c r="E1675" t="s">
        <v>1071</v>
      </c>
      <c r="F1675" t="s">
        <v>16</v>
      </c>
      <c r="G1675" t="s">
        <v>2038</v>
      </c>
    </row>
    <row r="1676" spans="1:7" x14ac:dyDescent="0.25">
      <c r="A1676">
        <v>1632483472</v>
      </c>
      <c r="B1676" t="s">
        <v>8885</v>
      </c>
      <c r="C1676">
        <v>3337176460</v>
      </c>
      <c r="D1676">
        <v>243371234</v>
      </c>
      <c r="E1676" t="s">
        <v>22</v>
      </c>
      <c r="F1676" t="s">
        <v>16</v>
      </c>
      <c r="G1676" t="s">
        <v>2039</v>
      </c>
    </row>
    <row r="1677" spans="1:7" x14ac:dyDescent="0.25">
      <c r="A1677">
        <v>1632483506</v>
      </c>
      <c r="B1677" t="s">
        <v>8886</v>
      </c>
      <c r="C1677">
        <v>3357685007</v>
      </c>
      <c r="D1677">
        <v>243371294</v>
      </c>
      <c r="E1677" t="s">
        <v>407</v>
      </c>
      <c r="F1677" t="s">
        <v>85</v>
      </c>
      <c r="G1677" t="s">
        <v>2040</v>
      </c>
    </row>
    <row r="1678" spans="1:7" x14ac:dyDescent="0.25">
      <c r="A1678">
        <v>1632483523</v>
      </c>
      <c r="B1678" t="s">
        <v>8887</v>
      </c>
      <c r="C1678">
        <v>3791465874</v>
      </c>
      <c r="D1678">
        <v>243371234</v>
      </c>
      <c r="E1678" t="s">
        <v>143</v>
      </c>
      <c r="F1678" t="s">
        <v>37</v>
      </c>
      <c r="G1678" t="s">
        <v>2041</v>
      </c>
    </row>
    <row r="1679" spans="1:7" x14ac:dyDescent="0.25">
      <c r="A1679">
        <v>1632483538</v>
      </c>
      <c r="B1679" t="s">
        <v>8888</v>
      </c>
      <c r="C1679">
        <v>3803027606</v>
      </c>
      <c r="D1679">
        <v>243371294</v>
      </c>
      <c r="E1679" t="s">
        <v>119</v>
      </c>
      <c r="F1679" t="s">
        <v>33</v>
      </c>
      <c r="G1679" t="s">
        <v>2042</v>
      </c>
    </row>
    <row r="1680" spans="1:7" x14ac:dyDescent="0.25">
      <c r="A1680">
        <v>1632483558</v>
      </c>
      <c r="B1680" t="s">
        <v>8889</v>
      </c>
      <c r="C1680">
        <v>3342767249</v>
      </c>
      <c r="D1680">
        <v>243371234</v>
      </c>
      <c r="E1680" t="s">
        <v>101</v>
      </c>
      <c r="F1680" t="s">
        <v>29</v>
      </c>
      <c r="G1680" t="s">
        <v>2044</v>
      </c>
    </row>
    <row r="1681" spans="1:7" x14ac:dyDescent="0.25">
      <c r="A1681">
        <v>1632483565</v>
      </c>
      <c r="B1681" t="s">
        <v>8890</v>
      </c>
      <c r="C1681">
        <v>3391662566</v>
      </c>
      <c r="D1681">
        <v>243371294</v>
      </c>
      <c r="E1681" t="s">
        <v>70</v>
      </c>
      <c r="F1681" t="s">
        <v>21</v>
      </c>
      <c r="G1681" t="s">
        <v>2043</v>
      </c>
    </row>
    <row r="1682" spans="1:7" x14ac:dyDescent="0.25">
      <c r="A1682">
        <v>1632483580</v>
      </c>
      <c r="B1682" t="s">
        <v>8891</v>
      </c>
      <c r="C1682">
        <v>3357534130</v>
      </c>
      <c r="D1682">
        <v>243371234</v>
      </c>
      <c r="E1682" t="s">
        <v>87</v>
      </c>
      <c r="F1682" t="s">
        <v>38</v>
      </c>
      <c r="G1682" t="s">
        <v>2045</v>
      </c>
    </row>
    <row r="1683" spans="1:7" x14ac:dyDescent="0.25">
      <c r="A1683">
        <v>1632483589</v>
      </c>
      <c r="B1683" t="s">
        <v>267</v>
      </c>
      <c r="C1683">
        <v>3924571368</v>
      </c>
      <c r="D1683">
        <v>243371234</v>
      </c>
      <c r="E1683" t="s">
        <v>18</v>
      </c>
      <c r="F1683" t="s">
        <v>29</v>
      </c>
      <c r="G1683" t="s">
        <v>2046</v>
      </c>
    </row>
    <row r="1684" spans="1:7" x14ac:dyDescent="0.25">
      <c r="A1684">
        <v>1632483614</v>
      </c>
      <c r="B1684" t="s">
        <v>8892</v>
      </c>
      <c r="C1684">
        <v>187722814</v>
      </c>
      <c r="D1684">
        <v>243371234</v>
      </c>
      <c r="E1684" t="s">
        <v>99</v>
      </c>
      <c r="F1684" t="s">
        <v>61</v>
      </c>
      <c r="G1684" t="s">
        <v>2047</v>
      </c>
    </row>
    <row r="1685" spans="1:7" x14ac:dyDescent="0.25">
      <c r="A1685">
        <v>1632483617</v>
      </c>
      <c r="B1685" t="s">
        <v>268</v>
      </c>
      <c r="C1685">
        <v>3332189225</v>
      </c>
      <c r="D1685">
        <v>243371234</v>
      </c>
      <c r="E1685" t="s">
        <v>405</v>
      </c>
      <c r="F1685" t="s">
        <v>29</v>
      </c>
      <c r="G1685" t="s">
        <v>2048</v>
      </c>
    </row>
    <row r="1686" spans="1:7" x14ac:dyDescent="0.25">
      <c r="A1686">
        <v>1632483630</v>
      </c>
      <c r="B1686" t="s">
        <v>8893</v>
      </c>
      <c r="C1686">
        <v>3472780771</v>
      </c>
      <c r="D1686">
        <v>243371234</v>
      </c>
      <c r="E1686" t="s">
        <v>493</v>
      </c>
      <c r="F1686" t="s">
        <v>38</v>
      </c>
      <c r="G1686" t="s">
        <v>2049</v>
      </c>
    </row>
    <row r="1687" spans="1:7" x14ac:dyDescent="0.25">
      <c r="A1687">
        <v>1632483656</v>
      </c>
      <c r="B1687" t="s">
        <v>8894</v>
      </c>
      <c r="C1687">
        <v>243371040</v>
      </c>
      <c r="D1687">
        <v>3356140144</v>
      </c>
      <c r="E1687" t="s">
        <v>1252</v>
      </c>
      <c r="F1687" t="s">
        <v>32</v>
      </c>
      <c r="G1687" t="s">
        <v>2050</v>
      </c>
    </row>
    <row r="1688" spans="1:7" x14ac:dyDescent="0.25">
      <c r="A1688">
        <v>1632483663</v>
      </c>
      <c r="B1688" t="s">
        <v>8895</v>
      </c>
      <c r="C1688">
        <v>3495649450</v>
      </c>
      <c r="D1688">
        <v>243371234</v>
      </c>
      <c r="E1688" t="s">
        <v>63</v>
      </c>
      <c r="F1688" t="s">
        <v>17</v>
      </c>
      <c r="G1688" t="s">
        <v>2051</v>
      </c>
    </row>
    <row r="1689" spans="1:7" x14ac:dyDescent="0.25">
      <c r="A1689">
        <v>1632483711</v>
      </c>
      <c r="B1689" t="s">
        <v>8896</v>
      </c>
      <c r="C1689">
        <v>3495117423</v>
      </c>
      <c r="D1689">
        <v>243371294</v>
      </c>
      <c r="E1689" t="s">
        <v>101</v>
      </c>
      <c r="F1689" t="s">
        <v>21</v>
      </c>
      <c r="G1689" t="s">
        <v>2053</v>
      </c>
    </row>
    <row r="1690" spans="1:7" x14ac:dyDescent="0.25">
      <c r="A1690">
        <v>1632483717</v>
      </c>
      <c r="B1690" t="s">
        <v>8897</v>
      </c>
      <c r="C1690">
        <v>3282485379</v>
      </c>
      <c r="D1690">
        <v>243371234</v>
      </c>
      <c r="E1690" t="s">
        <v>14</v>
      </c>
      <c r="F1690" t="s">
        <v>38</v>
      </c>
      <c r="G1690" t="s">
        <v>2052</v>
      </c>
    </row>
    <row r="1691" spans="1:7" x14ac:dyDescent="0.25">
      <c r="A1691">
        <v>1632483720</v>
      </c>
      <c r="B1691" t="s">
        <v>269</v>
      </c>
      <c r="C1691">
        <v>3407889554</v>
      </c>
      <c r="D1691">
        <v>243371234</v>
      </c>
      <c r="E1691" t="s">
        <v>473</v>
      </c>
      <c r="F1691" t="s">
        <v>38</v>
      </c>
      <c r="G1691" t="s">
        <v>2054</v>
      </c>
    </row>
    <row r="1692" spans="1:7" x14ac:dyDescent="0.25">
      <c r="A1692">
        <v>1632483721</v>
      </c>
      <c r="B1692" t="s">
        <v>8898</v>
      </c>
      <c r="C1692">
        <v>3285914032</v>
      </c>
      <c r="D1692">
        <v>243371234</v>
      </c>
      <c r="E1692" t="s">
        <v>929</v>
      </c>
      <c r="F1692" t="s">
        <v>37</v>
      </c>
      <c r="G1692" t="s">
        <v>1985</v>
      </c>
    </row>
    <row r="1693" spans="1:7" x14ac:dyDescent="0.25">
      <c r="A1693">
        <v>1632483763</v>
      </c>
      <c r="B1693" t="s">
        <v>8899</v>
      </c>
      <c r="C1693">
        <v>3388220289</v>
      </c>
      <c r="D1693">
        <v>243371234</v>
      </c>
      <c r="E1693" t="s">
        <v>145</v>
      </c>
      <c r="F1693" t="s">
        <v>38</v>
      </c>
      <c r="G1693" t="s">
        <v>2055</v>
      </c>
    </row>
    <row r="1694" spans="1:7" x14ac:dyDescent="0.25">
      <c r="A1694">
        <v>1632483768</v>
      </c>
      <c r="B1694" t="s">
        <v>8900</v>
      </c>
      <c r="C1694">
        <v>3889227988</v>
      </c>
      <c r="D1694">
        <v>243371294</v>
      </c>
      <c r="E1694" t="s">
        <v>122</v>
      </c>
      <c r="F1694" t="s">
        <v>65</v>
      </c>
      <c r="G1694" t="s">
        <v>2056</v>
      </c>
    </row>
    <row r="1695" spans="1:7" x14ac:dyDescent="0.25">
      <c r="A1695">
        <v>1632483781</v>
      </c>
      <c r="B1695" t="s">
        <v>8901</v>
      </c>
      <c r="C1695">
        <v>3402854608</v>
      </c>
      <c r="D1695">
        <v>243371294</v>
      </c>
      <c r="E1695" t="s">
        <v>93</v>
      </c>
      <c r="F1695" t="s">
        <v>33</v>
      </c>
      <c r="G1695" t="s">
        <v>2057</v>
      </c>
    </row>
    <row r="1696" spans="1:7" x14ac:dyDescent="0.25">
      <c r="A1696">
        <v>1632483787</v>
      </c>
      <c r="B1696" t="s">
        <v>8902</v>
      </c>
      <c r="C1696">
        <v>3887978046</v>
      </c>
      <c r="D1696">
        <v>243371234</v>
      </c>
      <c r="E1696" t="s">
        <v>46</v>
      </c>
      <c r="F1696" t="s">
        <v>16</v>
      </c>
      <c r="G1696" t="s">
        <v>2058</v>
      </c>
    </row>
    <row r="1697" spans="1:7" x14ac:dyDescent="0.25">
      <c r="A1697">
        <v>1632483790</v>
      </c>
      <c r="B1697" t="s">
        <v>8903</v>
      </c>
      <c r="C1697">
        <v>3473641845</v>
      </c>
      <c r="D1697">
        <v>243371294</v>
      </c>
      <c r="E1697" t="s">
        <v>1605</v>
      </c>
      <c r="F1697" t="s">
        <v>44</v>
      </c>
      <c r="G1697" t="s">
        <v>2059</v>
      </c>
    </row>
    <row r="1698" spans="1:7" x14ac:dyDescent="0.25">
      <c r="A1698">
        <v>1632483794</v>
      </c>
      <c r="B1698" t="s">
        <v>8904</v>
      </c>
      <c r="C1698">
        <v>3473567692</v>
      </c>
      <c r="D1698">
        <v>243371234</v>
      </c>
      <c r="E1698" t="s">
        <v>425</v>
      </c>
      <c r="F1698" t="s">
        <v>29</v>
      </c>
      <c r="G1698" t="s">
        <v>2060</v>
      </c>
    </row>
    <row r="1699" spans="1:7" x14ac:dyDescent="0.25">
      <c r="A1699">
        <v>1632483796</v>
      </c>
      <c r="B1699" t="s">
        <v>8905</v>
      </c>
      <c r="C1699">
        <v>3470304152</v>
      </c>
      <c r="D1699">
        <v>243371234</v>
      </c>
      <c r="E1699" t="s">
        <v>76</v>
      </c>
      <c r="F1699" t="s">
        <v>30</v>
      </c>
      <c r="G1699" t="s">
        <v>2061</v>
      </c>
    </row>
    <row r="1700" spans="1:7" x14ac:dyDescent="0.25">
      <c r="A1700">
        <v>1632483814</v>
      </c>
      <c r="B1700" t="s">
        <v>8906</v>
      </c>
      <c r="C1700">
        <v>3496250095</v>
      </c>
      <c r="D1700">
        <v>243371294</v>
      </c>
      <c r="E1700" t="s">
        <v>609</v>
      </c>
      <c r="F1700" t="s">
        <v>21</v>
      </c>
      <c r="G1700" t="s">
        <v>2062</v>
      </c>
    </row>
    <row r="1701" spans="1:7" x14ac:dyDescent="0.25">
      <c r="A1701">
        <v>1632483825</v>
      </c>
      <c r="B1701" t="s">
        <v>8907</v>
      </c>
      <c r="C1701">
        <v>3398645558</v>
      </c>
      <c r="D1701">
        <v>243371234</v>
      </c>
      <c r="E1701" t="s">
        <v>63</v>
      </c>
      <c r="F1701" t="s">
        <v>29</v>
      </c>
      <c r="G1701" t="s">
        <v>2063</v>
      </c>
    </row>
    <row r="1702" spans="1:7" x14ac:dyDescent="0.25">
      <c r="A1702">
        <v>1632483830</v>
      </c>
      <c r="B1702" t="s">
        <v>8908</v>
      </c>
      <c r="C1702">
        <v>95916185</v>
      </c>
      <c r="D1702">
        <v>243371234</v>
      </c>
      <c r="E1702" t="s">
        <v>1617</v>
      </c>
      <c r="F1702" t="s">
        <v>23</v>
      </c>
      <c r="G1702" t="s">
        <v>2064</v>
      </c>
    </row>
    <row r="1703" spans="1:7" x14ac:dyDescent="0.25">
      <c r="A1703">
        <v>1632483846</v>
      </c>
      <c r="B1703" t="s">
        <v>8909</v>
      </c>
      <c r="C1703">
        <v>3280705380</v>
      </c>
      <c r="D1703">
        <v>243371234</v>
      </c>
      <c r="E1703" t="s">
        <v>22</v>
      </c>
      <c r="F1703" t="s">
        <v>61</v>
      </c>
      <c r="G1703" t="s">
        <v>2065</v>
      </c>
    </row>
    <row r="1704" spans="1:7" x14ac:dyDescent="0.25">
      <c r="A1704">
        <v>1632483874</v>
      </c>
      <c r="B1704" t="s">
        <v>8910</v>
      </c>
      <c r="C1704">
        <v>3388981014</v>
      </c>
      <c r="D1704">
        <v>243371294</v>
      </c>
      <c r="E1704" t="s">
        <v>405</v>
      </c>
      <c r="F1704" t="s">
        <v>13</v>
      </c>
      <c r="G1704" t="s">
        <v>2066</v>
      </c>
    </row>
    <row r="1705" spans="1:7" x14ac:dyDescent="0.25">
      <c r="A1705">
        <v>1632483877</v>
      </c>
      <c r="B1705" t="s">
        <v>8911</v>
      </c>
      <c r="C1705">
        <v>3278567565</v>
      </c>
      <c r="D1705">
        <v>243371234</v>
      </c>
      <c r="E1705" t="s">
        <v>113</v>
      </c>
      <c r="F1705" t="s">
        <v>17</v>
      </c>
      <c r="G1705" t="s">
        <v>2067</v>
      </c>
    </row>
    <row r="1706" spans="1:7" x14ac:dyDescent="0.25">
      <c r="A1706">
        <v>1632483888</v>
      </c>
      <c r="B1706" t="s">
        <v>8912</v>
      </c>
      <c r="C1706">
        <v>3495621802</v>
      </c>
      <c r="D1706">
        <v>243371234</v>
      </c>
      <c r="E1706" t="s">
        <v>96</v>
      </c>
      <c r="F1706" t="s">
        <v>23</v>
      </c>
      <c r="G1706" t="s">
        <v>2068</v>
      </c>
    </row>
    <row r="1707" spans="1:7" x14ac:dyDescent="0.25">
      <c r="A1707">
        <v>1632483892</v>
      </c>
      <c r="B1707" t="s">
        <v>8913</v>
      </c>
      <c r="C1707">
        <v>3803591967</v>
      </c>
      <c r="D1707">
        <v>243371294</v>
      </c>
      <c r="E1707" t="s">
        <v>143</v>
      </c>
      <c r="F1707" t="s">
        <v>51</v>
      </c>
      <c r="G1707" t="s">
        <v>2069</v>
      </c>
    </row>
    <row r="1708" spans="1:7" x14ac:dyDescent="0.25">
      <c r="A1708">
        <v>1632483893</v>
      </c>
      <c r="B1708" t="s">
        <v>270</v>
      </c>
      <c r="C1708">
        <v>3343555228</v>
      </c>
      <c r="D1708">
        <v>243371294</v>
      </c>
      <c r="E1708" t="s">
        <v>119</v>
      </c>
      <c r="F1708" t="s">
        <v>27</v>
      </c>
      <c r="G1708" t="s">
        <v>2070</v>
      </c>
    </row>
    <row r="1709" spans="1:7" x14ac:dyDescent="0.25">
      <c r="A1709">
        <v>1632483930</v>
      </c>
      <c r="B1709" t="s">
        <v>8914</v>
      </c>
      <c r="C1709">
        <v>3480180467</v>
      </c>
      <c r="D1709">
        <v>243371234</v>
      </c>
      <c r="E1709" t="s">
        <v>473</v>
      </c>
      <c r="F1709" t="s">
        <v>38</v>
      </c>
      <c r="G1709" t="s">
        <v>2071</v>
      </c>
    </row>
    <row r="1710" spans="1:7" x14ac:dyDescent="0.25">
      <c r="A1710">
        <v>1632483956</v>
      </c>
      <c r="B1710" t="s">
        <v>8915</v>
      </c>
      <c r="C1710">
        <v>3389874605</v>
      </c>
      <c r="D1710">
        <v>243371234</v>
      </c>
      <c r="E1710" t="s">
        <v>18</v>
      </c>
      <c r="F1710" t="s">
        <v>29</v>
      </c>
      <c r="G1710" t="s">
        <v>2072</v>
      </c>
    </row>
    <row r="1711" spans="1:7" x14ac:dyDescent="0.25">
      <c r="A1711">
        <v>1632483965</v>
      </c>
      <c r="B1711" t="s">
        <v>8916</v>
      </c>
      <c r="C1711">
        <v>3332661721</v>
      </c>
      <c r="D1711">
        <v>243371234</v>
      </c>
      <c r="E1711" t="s">
        <v>14</v>
      </c>
      <c r="F1711" t="s">
        <v>16</v>
      </c>
      <c r="G1711" t="s">
        <v>2073</v>
      </c>
    </row>
    <row r="1712" spans="1:7" x14ac:dyDescent="0.25">
      <c r="A1712">
        <v>1632483970</v>
      </c>
      <c r="B1712" t="s">
        <v>8917</v>
      </c>
      <c r="C1712">
        <v>3402315616</v>
      </c>
      <c r="D1712">
        <v>243371234</v>
      </c>
      <c r="E1712" t="s">
        <v>122</v>
      </c>
      <c r="F1712" t="s">
        <v>16</v>
      </c>
      <c r="G1712" t="s">
        <v>2074</v>
      </c>
    </row>
    <row r="1713" spans="1:7" x14ac:dyDescent="0.25">
      <c r="A1713">
        <v>1632483989</v>
      </c>
      <c r="B1713" t="s">
        <v>8918</v>
      </c>
      <c r="C1713">
        <v>3463017191</v>
      </c>
      <c r="D1713">
        <v>243371234</v>
      </c>
      <c r="E1713" t="s">
        <v>46</v>
      </c>
      <c r="F1713" t="s">
        <v>23</v>
      </c>
      <c r="G1713" t="s">
        <v>2075</v>
      </c>
    </row>
    <row r="1714" spans="1:7" x14ac:dyDescent="0.25">
      <c r="A1714">
        <v>1632484044</v>
      </c>
      <c r="B1714" t="s">
        <v>8919</v>
      </c>
      <c r="C1714">
        <v>3401960030</v>
      </c>
      <c r="D1714">
        <v>243371234</v>
      </c>
      <c r="E1714" t="s">
        <v>1071</v>
      </c>
      <c r="F1714" t="s">
        <v>38</v>
      </c>
      <c r="G1714" t="s">
        <v>2076</v>
      </c>
    </row>
    <row r="1715" spans="1:7" x14ac:dyDescent="0.25">
      <c r="A1715">
        <v>1632484058</v>
      </c>
      <c r="B1715" t="s">
        <v>8920</v>
      </c>
      <c r="C1715">
        <v>3510790966</v>
      </c>
      <c r="D1715">
        <v>243371234</v>
      </c>
      <c r="E1715" t="s">
        <v>35</v>
      </c>
      <c r="F1715" t="s">
        <v>49</v>
      </c>
      <c r="G1715" t="s">
        <v>2077</v>
      </c>
    </row>
    <row r="1716" spans="1:7" x14ac:dyDescent="0.25">
      <c r="A1716">
        <v>1632484079</v>
      </c>
      <c r="B1716" t="s">
        <v>8921</v>
      </c>
      <c r="C1716">
        <v>3332979041</v>
      </c>
      <c r="D1716">
        <v>243371234</v>
      </c>
      <c r="E1716" t="s">
        <v>22</v>
      </c>
      <c r="F1716" t="s">
        <v>38</v>
      </c>
      <c r="G1716" t="s">
        <v>2079</v>
      </c>
    </row>
    <row r="1717" spans="1:7" x14ac:dyDescent="0.25">
      <c r="A1717">
        <v>1632484085</v>
      </c>
      <c r="B1717" t="s">
        <v>8922</v>
      </c>
      <c r="C1717">
        <v>3388447293</v>
      </c>
      <c r="D1717">
        <v>243371294</v>
      </c>
      <c r="E1717" t="s">
        <v>820</v>
      </c>
      <c r="F1717" t="s">
        <v>40</v>
      </c>
      <c r="G1717" t="s">
        <v>2080</v>
      </c>
    </row>
    <row r="1718" spans="1:7" x14ac:dyDescent="0.25">
      <c r="A1718">
        <v>1632484103</v>
      </c>
      <c r="B1718" t="s">
        <v>8923</v>
      </c>
      <c r="C1718">
        <v>3388220289</v>
      </c>
      <c r="D1718">
        <v>243371234</v>
      </c>
      <c r="E1718" t="s">
        <v>929</v>
      </c>
      <c r="F1718" t="s">
        <v>38</v>
      </c>
      <c r="G1718" t="s">
        <v>2055</v>
      </c>
    </row>
    <row r="1719" spans="1:7" x14ac:dyDescent="0.25">
      <c r="A1719">
        <v>1632484105</v>
      </c>
      <c r="B1719" t="s">
        <v>8924</v>
      </c>
      <c r="C1719">
        <v>3479630551</v>
      </c>
      <c r="D1719">
        <v>243371234</v>
      </c>
      <c r="E1719" t="s">
        <v>93</v>
      </c>
      <c r="F1719" t="s">
        <v>29</v>
      </c>
      <c r="G1719" t="s">
        <v>2083</v>
      </c>
    </row>
    <row r="1720" spans="1:7" x14ac:dyDescent="0.25">
      <c r="A1720">
        <v>1632484108</v>
      </c>
      <c r="B1720" t="s">
        <v>8925</v>
      </c>
      <c r="C1720">
        <v>3515099997</v>
      </c>
      <c r="D1720">
        <v>243371294</v>
      </c>
      <c r="E1720" t="s">
        <v>2081</v>
      </c>
      <c r="F1720" t="s">
        <v>36</v>
      </c>
      <c r="G1720" t="s">
        <v>2082</v>
      </c>
    </row>
    <row r="1721" spans="1:7" x14ac:dyDescent="0.25">
      <c r="A1721">
        <v>1632484121</v>
      </c>
      <c r="B1721" t="s">
        <v>8926</v>
      </c>
      <c r="C1721">
        <v>3338991062</v>
      </c>
      <c r="D1721">
        <v>243371294</v>
      </c>
      <c r="E1721" t="s">
        <v>92</v>
      </c>
      <c r="F1721" t="s">
        <v>27</v>
      </c>
      <c r="G1721" t="s">
        <v>2084</v>
      </c>
    </row>
    <row r="1722" spans="1:7" x14ac:dyDescent="0.25">
      <c r="A1722">
        <v>1632484127</v>
      </c>
      <c r="B1722" t="s">
        <v>8927</v>
      </c>
      <c r="C1722">
        <v>3271563615</v>
      </c>
      <c r="D1722">
        <v>243371234</v>
      </c>
      <c r="E1722" t="s">
        <v>473</v>
      </c>
      <c r="F1722" t="s">
        <v>23</v>
      </c>
      <c r="G1722" t="s">
        <v>2085</v>
      </c>
    </row>
    <row r="1723" spans="1:7" x14ac:dyDescent="0.25">
      <c r="A1723">
        <v>1632484138</v>
      </c>
      <c r="B1723" t="s">
        <v>8928</v>
      </c>
      <c r="C1723">
        <v>3388399141</v>
      </c>
      <c r="D1723">
        <v>243371234</v>
      </c>
      <c r="E1723" t="s">
        <v>20</v>
      </c>
      <c r="F1723" t="s">
        <v>29</v>
      </c>
      <c r="G1723" t="s">
        <v>2086</v>
      </c>
    </row>
    <row r="1724" spans="1:7" x14ac:dyDescent="0.25">
      <c r="A1724">
        <v>1632484143</v>
      </c>
      <c r="B1724" t="s">
        <v>8929</v>
      </c>
      <c r="C1724">
        <v>243371040</v>
      </c>
      <c r="D1724">
        <v>3356069493</v>
      </c>
      <c r="E1724" t="s">
        <v>143</v>
      </c>
      <c r="F1724" t="s">
        <v>32</v>
      </c>
      <c r="G1724" t="s">
        <v>2087</v>
      </c>
    </row>
    <row r="1725" spans="1:7" x14ac:dyDescent="0.25">
      <c r="A1725">
        <v>1632484168</v>
      </c>
      <c r="B1725" t="s">
        <v>8930</v>
      </c>
      <c r="C1725">
        <v>3347471467</v>
      </c>
      <c r="D1725">
        <v>243371234</v>
      </c>
      <c r="E1725" t="s">
        <v>35</v>
      </c>
      <c r="F1725" t="s">
        <v>17</v>
      </c>
      <c r="G1725" t="s">
        <v>2088</v>
      </c>
    </row>
    <row r="1726" spans="1:7" x14ac:dyDescent="0.25">
      <c r="A1726">
        <v>1632484196</v>
      </c>
      <c r="B1726" t="s">
        <v>8931</v>
      </c>
      <c r="C1726">
        <v>3533500083</v>
      </c>
      <c r="D1726">
        <v>243371234</v>
      </c>
      <c r="E1726" t="s">
        <v>2090</v>
      </c>
      <c r="F1726" t="s">
        <v>29</v>
      </c>
      <c r="G1726" t="s">
        <v>2091</v>
      </c>
    </row>
    <row r="1727" spans="1:7" x14ac:dyDescent="0.25">
      <c r="A1727">
        <v>1632484198</v>
      </c>
      <c r="B1727" t="s">
        <v>8932</v>
      </c>
      <c r="C1727">
        <v>516252354</v>
      </c>
      <c r="D1727">
        <v>243371234</v>
      </c>
      <c r="E1727" t="s">
        <v>76</v>
      </c>
      <c r="F1727" t="s">
        <v>30</v>
      </c>
      <c r="G1727" t="s">
        <v>2089</v>
      </c>
    </row>
    <row r="1728" spans="1:7" x14ac:dyDescent="0.25">
      <c r="A1728">
        <v>1632484206</v>
      </c>
      <c r="B1728" t="s">
        <v>8933</v>
      </c>
      <c r="C1728">
        <v>3471089639</v>
      </c>
      <c r="D1728">
        <v>243371234</v>
      </c>
      <c r="E1728" t="s">
        <v>87</v>
      </c>
      <c r="F1728" t="s">
        <v>73</v>
      </c>
      <c r="G1728" t="s">
        <v>2092</v>
      </c>
    </row>
    <row r="1729" spans="1:7" x14ac:dyDescent="0.25">
      <c r="A1729">
        <v>1632484216</v>
      </c>
      <c r="B1729" t="s">
        <v>8934</v>
      </c>
      <c r="C1729">
        <v>3337372899</v>
      </c>
      <c r="D1729">
        <v>243371294</v>
      </c>
      <c r="E1729" t="s">
        <v>407</v>
      </c>
      <c r="F1729" t="s">
        <v>83</v>
      </c>
      <c r="G1729" t="s">
        <v>2093</v>
      </c>
    </row>
    <row r="1730" spans="1:7" x14ac:dyDescent="0.25">
      <c r="A1730">
        <v>1632484246</v>
      </c>
      <c r="B1730" t="s">
        <v>8935</v>
      </c>
      <c r="C1730">
        <v>3208889026</v>
      </c>
      <c r="D1730">
        <v>243371234</v>
      </c>
      <c r="E1730" t="s">
        <v>820</v>
      </c>
      <c r="F1730" t="s">
        <v>29</v>
      </c>
      <c r="G1730" t="s">
        <v>2094</v>
      </c>
    </row>
    <row r="1731" spans="1:7" x14ac:dyDescent="0.25">
      <c r="A1731">
        <v>1632484265</v>
      </c>
      <c r="B1731" t="s">
        <v>8936</v>
      </c>
      <c r="C1731">
        <v>3383717832</v>
      </c>
      <c r="D1731">
        <v>243371234</v>
      </c>
      <c r="E1731" t="s">
        <v>20</v>
      </c>
      <c r="F1731" t="s">
        <v>17</v>
      </c>
      <c r="G1731" t="s">
        <v>2096</v>
      </c>
    </row>
    <row r="1732" spans="1:7" x14ac:dyDescent="0.25">
      <c r="A1732">
        <v>1632484270</v>
      </c>
      <c r="B1732" t="s">
        <v>271</v>
      </c>
      <c r="C1732">
        <v>3409893756</v>
      </c>
      <c r="D1732">
        <v>243371234</v>
      </c>
      <c r="E1732" t="s">
        <v>14</v>
      </c>
      <c r="F1732" t="s">
        <v>16</v>
      </c>
      <c r="G1732" t="s">
        <v>2095</v>
      </c>
    </row>
    <row r="1733" spans="1:7" x14ac:dyDescent="0.25">
      <c r="A1733">
        <v>1632484281</v>
      </c>
      <c r="B1733" t="s">
        <v>8937</v>
      </c>
      <c r="C1733">
        <v>3485807264</v>
      </c>
      <c r="D1733">
        <v>243371234</v>
      </c>
      <c r="E1733" t="s">
        <v>111</v>
      </c>
      <c r="F1733" t="s">
        <v>29</v>
      </c>
      <c r="G1733" t="s">
        <v>2097</v>
      </c>
    </row>
    <row r="1734" spans="1:7" x14ac:dyDescent="0.25">
      <c r="A1734">
        <v>1632484282</v>
      </c>
      <c r="B1734" t="s">
        <v>8938</v>
      </c>
      <c r="C1734">
        <v>3490755915</v>
      </c>
      <c r="D1734">
        <v>243371234</v>
      </c>
      <c r="E1734" t="s">
        <v>1617</v>
      </c>
      <c r="F1734" t="s">
        <v>38</v>
      </c>
      <c r="G1734" t="s">
        <v>2098</v>
      </c>
    </row>
    <row r="1735" spans="1:7" x14ac:dyDescent="0.25">
      <c r="A1735">
        <v>1632484285</v>
      </c>
      <c r="B1735" t="s">
        <v>8939</v>
      </c>
      <c r="C1735">
        <v>249612837</v>
      </c>
      <c r="D1735">
        <v>243371294</v>
      </c>
      <c r="E1735" t="s">
        <v>35</v>
      </c>
      <c r="F1735" t="s">
        <v>27</v>
      </c>
      <c r="G1735" t="s">
        <v>2099</v>
      </c>
    </row>
    <row r="1736" spans="1:7" x14ac:dyDescent="0.25">
      <c r="A1736">
        <v>1632484310</v>
      </c>
      <c r="B1736" t="s">
        <v>272</v>
      </c>
      <c r="C1736">
        <v>3383717832</v>
      </c>
      <c r="D1736">
        <v>243371234</v>
      </c>
      <c r="E1736" t="s">
        <v>146</v>
      </c>
      <c r="F1736" t="s">
        <v>17</v>
      </c>
      <c r="G1736" t="s">
        <v>2096</v>
      </c>
    </row>
    <row r="1737" spans="1:7" x14ac:dyDescent="0.25">
      <c r="A1737">
        <v>1632484333</v>
      </c>
      <c r="B1737" t="s">
        <v>8940</v>
      </c>
      <c r="C1737">
        <v>289406784</v>
      </c>
      <c r="D1737">
        <v>243371234</v>
      </c>
      <c r="E1737" t="s">
        <v>609</v>
      </c>
      <c r="F1737" t="s">
        <v>29</v>
      </c>
      <c r="G1737" t="s">
        <v>2100</v>
      </c>
    </row>
    <row r="1738" spans="1:7" x14ac:dyDescent="0.25">
      <c r="A1738">
        <v>1632484342</v>
      </c>
      <c r="B1738" t="s">
        <v>8941</v>
      </c>
      <c r="C1738">
        <v>3388399141</v>
      </c>
      <c r="D1738">
        <v>243371234</v>
      </c>
      <c r="E1738" t="s">
        <v>405</v>
      </c>
      <c r="F1738" t="s">
        <v>17</v>
      </c>
      <c r="G1738" t="s">
        <v>2101</v>
      </c>
    </row>
    <row r="1739" spans="1:7" x14ac:dyDescent="0.25">
      <c r="A1739">
        <v>1632484346</v>
      </c>
      <c r="B1739" t="s">
        <v>8942</v>
      </c>
      <c r="C1739">
        <v>5741760534</v>
      </c>
      <c r="D1739">
        <v>243371294</v>
      </c>
      <c r="E1739" t="s">
        <v>1252</v>
      </c>
      <c r="F1739" t="s">
        <v>51</v>
      </c>
      <c r="G1739" t="s">
        <v>2102</v>
      </c>
    </row>
    <row r="1740" spans="1:7" x14ac:dyDescent="0.25">
      <c r="A1740">
        <v>1632484349</v>
      </c>
      <c r="B1740" t="s">
        <v>8943</v>
      </c>
      <c r="C1740">
        <v>3889333531</v>
      </c>
      <c r="D1740">
        <v>243371234</v>
      </c>
      <c r="E1740" t="s">
        <v>145</v>
      </c>
      <c r="F1740" t="s">
        <v>16</v>
      </c>
      <c r="G1740" t="s">
        <v>2103</v>
      </c>
    </row>
    <row r="1741" spans="1:7" x14ac:dyDescent="0.25">
      <c r="A1741">
        <v>1632484365</v>
      </c>
      <c r="B1741" t="s">
        <v>8944</v>
      </c>
      <c r="C1741">
        <v>3384410810</v>
      </c>
      <c r="D1741">
        <v>243371234</v>
      </c>
      <c r="E1741" t="s">
        <v>45</v>
      </c>
      <c r="F1741" t="s">
        <v>16</v>
      </c>
      <c r="G1741" t="s">
        <v>2104</v>
      </c>
    </row>
    <row r="1742" spans="1:7" x14ac:dyDescent="0.25">
      <c r="A1742">
        <v>1632484371</v>
      </c>
      <c r="B1742" t="s">
        <v>8945</v>
      </c>
      <c r="C1742">
        <v>3337629154</v>
      </c>
      <c r="D1742">
        <v>243371234</v>
      </c>
      <c r="E1742" t="s">
        <v>63</v>
      </c>
      <c r="F1742" t="s">
        <v>54</v>
      </c>
      <c r="G1742" t="s">
        <v>2105</v>
      </c>
    </row>
    <row r="1743" spans="1:7" x14ac:dyDescent="0.25">
      <c r="A1743">
        <v>1632484376</v>
      </c>
      <c r="B1743" t="s">
        <v>8946</v>
      </c>
      <c r="C1743">
        <v>362598216</v>
      </c>
      <c r="D1743">
        <v>243371294</v>
      </c>
      <c r="E1743" t="s">
        <v>2081</v>
      </c>
      <c r="F1743" t="s">
        <v>36</v>
      </c>
      <c r="G1743" t="s">
        <v>2106</v>
      </c>
    </row>
    <row r="1744" spans="1:7" x14ac:dyDescent="0.25">
      <c r="A1744">
        <v>1632484379</v>
      </c>
      <c r="B1744" t="s">
        <v>8947</v>
      </c>
      <c r="C1744">
        <v>3398669339</v>
      </c>
      <c r="D1744">
        <v>243371234</v>
      </c>
      <c r="E1744" t="s">
        <v>119</v>
      </c>
      <c r="F1744" t="s">
        <v>29</v>
      </c>
      <c r="G1744" t="s">
        <v>2107</v>
      </c>
    </row>
    <row r="1745" spans="1:7" x14ac:dyDescent="0.25">
      <c r="A1745">
        <v>1632484382</v>
      </c>
      <c r="B1745" t="s">
        <v>273</v>
      </c>
      <c r="C1745">
        <v>243371040</v>
      </c>
      <c r="D1745">
        <v>3289686517</v>
      </c>
      <c r="E1745" t="s">
        <v>99</v>
      </c>
      <c r="F1745" t="s">
        <v>55</v>
      </c>
      <c r="G1745" t="s">
        <v>2109</v>
      </c>
    </row>
    <row r="1746" spans="1:7" x14ac:dyDescent="0.25">
      <c r="A1746">
        <v>1632484388</v>
      </c>
      <c r="B1746" t="s">
        <v>8948</v>
      </c>
      <c r="C1746">
        <v>335409372</v>
      </c>
      <c r="D1746">
        <v>243371294</v>
      </c>
      <c r="E1746" t="s">
        <v>407</v>
      </c>
      <c r="F1746" t="s">
        <v>75</v>
      </c>
      <c r="G1746" t="s">
        <v>2110</v>
      </c>
    </row>
    <row r="1747" spans="1:7" x14ac:dyDescent="0.25">
      <c r="A1747">
        <v>1632484389</v>
      </c>
      <c r="B1747" t="s">
        <v>8949</v>
      </c>
      <c r="C1747">
        <v>3347471467</v>
      </c>
      <c r="D1747">
        <v>243371234</v>
      </c>
      <c r="E1747" t="s">
        <v>493</v>
      </c>
      <c r="F1747" t="s">
        <v>38</v>
      </c>
      <c r="G1747" t="s">
        <v>2108</v>
      </c>
    </row>
    <row r="1748" spans="1:7" x14ac:dyDescent="0.25">
      <c r="A1748">
        <v>1632484389</v>
      </c>
      <c r="B1748" t="s">
        <v>8949</v>
      </c>
      <c r="C1748">
        <v>3382574828</v>
      </c>
      <c r="D1748">
        <v>243371294</v>
      </c>
      <c r="E1748" t="s">
        <v>1071</v>
      </c>
      <c r="F1748" t="s">
        <v>51</v>
      </c>
      <c r="G1748" t="s">
        <v>2111</v>
      </c>
    </row>
    <row r="1749" spans="1:7" x14ac:dyDescent="0.25">
      <c r="A1749">
        <v>1632484457</v>
      </c>
      <c r="B1749" t="s">
        <v>8950</v>
      </c>
      <c r="C1749">
        <v>3401960030</v>
      </c>
      <c r="D1749">
        <v>243371234</v>
      </c>
      <c r="E1749" t="s">
        <v>2113</v>
      </c>
      <c r="F1749" t="s">
        <v>38</v>
      </c>
      <c r="G1749" t="s">
        <v>2076</v>
      </c>
    </row>
    <row r="1750" spans="1:7" x14ac:dyDescent="0.25">
      <c r="A1750">
        <v>1632484482</v>
      </c>
      <c r="B1750" t="s">
        <v>8951</v>
      </c>
      <c r="C1750">
        <v>3394919328</v>
      </c>
      <c r="D1750">
        <v>243371234</v>
      </c>
      <c r="E1750" t="s">
        <v>88</v>
      </c>
      <c r="F1750" t="s">
        <v>19</v>
      </c>
      <c r="G1750" t="s">
        <v>2114</v>
      </c>
    </row>
    <row r="1751" spans="1:7" x14ac:dyDescent="0.25">
      <c r="A1751">
        <v>1632484493</v>
      </c>
      <c r="B1751" t="s">
        <v>8952</v>
      </c>
      <c r="C1751">
        <v>227221538</v>
      </c>
      <c r="D1751">
        <v>243371234</v>
      </c>
      <c r="E1751" t="s">
        <v>2090</v>
      </c>
      <c r="F1751" t="s">
        <v>29</v>
      </c>
      <c r="G1751" t="s">
        <v>2115</v>
      </c>
    </row>
    <row r="1752" spans="1:7" x14ac:dyDescent="0.25">
      <c r="A1752">
        <v>1632484512</v>
      </c>
      <c r="B1752" t="s">
        <v>8953</v>
      </c>
      <c r="C1752">
        <v>243371040</v>
      </c>
      <c r="D1752">
        <v>3661331111</v>
      </c>
      <c r="E1752" t="s">
        <v>18</v>
      </c>
      <c r="F1752" t="s">
        <v>72</v>
      </c>
      <c r="G1752" t="s">
        <v>2116</v>
      </c>
    </row>
    <row r="1753" spans="1:7" x14ac:dyDescent="0.25">
      <c r="A1753">
        <v>1632484523</v>
      </c>
      <c r="B1753" t="s">
        <v>8954</v>
      </c>
      <c r="C1753">
        <v>3316004605</v>
      </c>
      <c r="D1753">
        <v>243371294</v>
      </c>
      <c r="E1753" t="s">
        <v>122</v>
      </c>
      <c r="F1753" t="s">
        <v>47</v>
      </c>
      <c r="G1753" t="s">
        <v>2117</v>
      </c>
    </row>
    <row r="1754" spans="1:7" x14ac:dyDescent="0.25">
      <c r="A1754">
        <v>1632484560</v>
      </c>
      <c r="B1754" t="s">
        <v>8955</v>
      </c>
      <c r="C1754">
        <v>3488196443</v>
      </c>
      <c r="D1754">
        <v>243371234</v>
      </c>
      <c r="E1754" t="s">
        <v>46</v>
      </c>
      <c r="F1754" t="s">
        <v>23</v>
      </c>
      <c r="G1754" t="s">
        <v>2120</v>
      </c>
    </row>
    <row r="1755" spans="1:7" x14ac:dyDescent="0.25">
      <c r="A1755">
        <v>1632484605</v>
      </c>
      <c r="B1755" t="s">
        <v>8956</v>
      </c>
      <c r="C1755">
        <v>3482646360</v>
      </c>
      <c r="D1755">
        <v>243371234</v>
      </c>
      <c r="E1755" t="s">
        <v>14</v>
      </c>
      <c r="F1755" t="s">
        <v>24</v>
      </c>
      <c r="G1755" t="s">
        <v>2121</v>
      </c>
    </row>
    <row r="1756" spans="1:7" x14ac:dyDescent="0.25">
      <c r="A1756">
        <v>1632484609</v>
      </c>
      <c r="B1756" t="s">
        <v>8957</v>
      </c>
      <c r="C1756">
        <v>3336013360</v>
      </c>
      <c r="D1756">
        <v>243371234</v>
      </c>
      <c r="E1756" t="s">
        <v>2113</v>
      </c>
      <c r="F1756" t="s">
        <v>17</v>
      </c>
      <c r="G1756" t="s">
        <v>2122</v>
      </c>
    </row>
    <row r="1757" spans="1:7" x14ac:dyDescent="0.25">
      <c r="A1757">
        <v>1632484626</v>
      </c>
      <c r="B1757" t="s">
        <v>8958</v>
      </c>
      <c r="C1757">
        <v>243371040</v>
      </c>
      <c r="D1757">
        <v>3355386797</v>
      </c>
      <c r="E1757" t="s">
        <v>87</v>
      </c>
      <c r="F1757" t="s">
        <v>55</v>
      </c>
      <c r="G1757" t="s">
        <v>2123</v>
      </c>
    </row>
    <row r="1758" spans="1:7" x14ac:dyDescent="0.25">
      <c r="A1758">
        <v>1632484677</v>
      </c>
      <c r="B1758" t="s">
        <v>8959</v>
      </c>
      <c r="C1758">
        <v>3475650142</v>
      </c>
      <c r="D1758">
        <v>243371234</v>
      </c>
      <c r="E1758" t="s">
        <v>146</v>
      </c>
      <c r="F1758" t="s">
        <v>30</v>
      </c>
      <c r="G1758" t="s">
        <v>2124</v>
      </c>
    </row>
    <row r="1759" spans="1:7" x14ac:dyDescent="0.25">
      <c r="A1759">
        <v>1632484686</v>
      </c>
      <c r="B1759" t="s">
        <v>8960</v>
      </c>
      <c r="C1759">
        <v>243371010</v>
      </c>
      <c r="D1759">
        <v>243371347</v>
      </c>
      <c r="E1759" t="s">
        <v>111</v>
      </c>
      <c r="F1759" t="s">
        <v>42</v>
      </c>
      <c r="G1759" t="s">
        <v>2125</v>
      </c>
    </row>
    <row r="1760" spans="1:7" x14ac:dyDescent="0.25">
      <c r="A1760">
        <v>1632484714</v>
      </c>
      <c r="B1760" t="s">
        <v>8961</v>
      </c>
      <c r="C1760">
        <v>3476201938</v>
      </c>
      <c r="D1760">
        <v>243371234</v>
      </c>
      <c r="E1760" t="s">
        <v>1252</v>
      </c>
      <c r="F1760" t="s">
        <v>24</v>
      </c>
      <c r="G1760" t="s">
        <v>2126</v>
      </c>
    </row>
    <row r="1761" spans="1:7" x14ac:dyDescent="0.25">
      <c r="A1761">
        <v>1632484721</v>
      </c>
      <c r="B1761" t="s">
        <v>8962</v>
      </c>
      <c r="C1761">
        <v>3389513954</v>
      </c>
      <c r="D1761">
        <v>243371234</v>
      </c>
      <c r="E1761" t="s">
        <v>22</v>
      </c>
      <c r="F1761" t="s">
        <v>30</v>
      </c>
      <c r="G1761" t="s">
        <v>2127</v>
      </c>
    </row>
    <row r="1762" spans="1:7" x14ac:dyDescent="0.25">
      <c r="A1762">
        <v>1632484728</v>
      </c>
      <c r="B1762" t="s">
        <v>8963</v>
      </c>
      <c r="C1762">
        <v>243371010</v>
      </c>
      <c r="D1762">
        <v>243371347</v>
      </c>
      <c r="E1762" t="s">
        <v>125</v>
      </c>
      <c r="F1762" t="s">
        <v>42</v>
      </c>
      <c r="G1762" t="s">
        <v>2129</v>
      </c>
    </row>
    <row r="1763" spans="1:7" x14ac:dyDescent="0.25">
      <c r="A1763">
        <v>1632484733</v>
      </c>
      <c r="B1763" t="s">
        <v>8964</v>
      </c>
      <c r="C1763">
        <v>3395663622</v>
      </c>
      <c r="D1763">
        <v>243371234</v>
      </c>
      <c r="E1763" t="s">
        <v>134</v>
      </c>
      <c r="F1763" t="s">
        <v>19</v>
      </c>
      <c r="G1763" t="s">
        <v>2128</v>
      </c>
    </row>
    <row r="1764" spans="1:7" x14ac:dyDescent="0.25">
      <c r="A1764">
        <v>1632484750</v>
      </c>
      <c r="B1764" t="s">
        <v>8965</v>
      </c>
      <c r="C1764">
        <v>415402209</v>
      </c>
      <c r="D1764">
        <v>243371234</v>
      </c>
      <c r="E1764" t="s">
        <v>129</v>
      </c>
      <c r="F1764" t="s">
        <v>29</v>
      </c>
      <c r="G1764" t="s">
        <v>2130</v>
      </c>
    </row>
    <row r="1765" spans="1:7" x14ac:dyDescent="0.25">
      <c r="A1765">
        <v>1632484765</v>
      </c>
      <c r="B1765" t="s">
        <v>8966</v>
      </c>
      <c r="C1765">
        <v>3343499294</v>
      </c>
      <c r="D1765">
        <v>243371294</v>
      </c>
      <c r="E1765" t="s">
        <v>113</v>
      </c>
      <c r="F1765" t="s">
        <v>40</v>
      </c>
      <c r="G1765" t="s">
        <v>2132</v>
      </c>
    </row>
    <row r="1766" spans="1:7" x14ac:dyDescent="0.25">
      <c r="A1766">
        <v>1632484798</v>
      </c>
      <c r="B1766" t="s">
        <v>274</v>
      </c>
      <c r="C1766">
        <v>3289210012</v>
      </c>
      <c r="D1766">
        <v>243371234</v>
      </c>
      <c r="E1766" t="s">
        <v>145</v>
      </c>
      <c r="F1766" t="s">
        <v>38</v>
      </c>
      <c r="G1766" t="s">
        <v>2133</v>
      </c>
    </row>
    <row r="1767" spans="1:7" x14ac:dyDescent="0.25">
      <c r="A1767">
        <v>1632484800</v>
      </c>
      <c r="B1767" t="s">
        <v>8967</v>
      </c>
      <c r="C1767">
        <v>3488196443</v>
      </c>
      <c r="D1767">
        <v>243371234</v>
      </c>
      <c r="E1767" t="s">
        <v>927</v>
      </c>
      <c r="F1767" t="s">
        <v>30</v>
      </c>
      <c r="G1767" t="s">
        <v>2134</v>
      </c>
    </row>
    <row r="1768" spans="1:7" x14ac:dyDescent="0.25">
      <c r="A1768">
        <v>1632484819</v>
      </c>
      <c r="B1768" t="s">
        <v>8968</v>
      </c>
      <c r="C1768">
        <v>3395663622</v>
      </c>
      <c r="D1768">
        <v>243371234</v>
      </c>
      <c r="E1768" t="s">
        <v>473</v>
      </c>
      <c r="F1768" t="s">
        <v>19</v>
      </c>
      <c r="G1768" t="s">
        <v>2128</v>
      </c>
    </row>
    <row r="1769" spans="1:7" x14ac:dyDescent="0.25">
      <c r="A1769">
        <v>1632484844</v>
      </c>
      <c r="B1769" t="s">
        <v>8969</v>
      </c>
      <c r="C1769">
        <v>3392855375</v>
      </c>
      <c r="D1769">
        <v>243371294</v>
      </c>
      <c r="E1769" t="s">
        <v>493</v>
      </c>
      <c r="F1769" t="s">
        <v>51</v>
      </c>
      <c r="G1769" t="s">
        <v>2135</v>
      </c>
    </row>
    <row r="1770" spans="1:7" x14ac:dyDescent="0.25">
      <c r="A1770">
        <v>1632484847</v>
      </c>
      <c r="B1770" t="s">
        <v>8970</v>
      </c>
      <c r="C1770">
        <v>3427462365</v>
      </c>
      <c r="D1770">
        <v>243371234</v>
      </c>
      <c r="E1770" t="s">
        <v>122</v>
      </c>
      <c r="F1770" t="s">
        <v>24</v>
      </c>
      <c r="G1770" t="s">
        <v>2136</v>
      </c>
    </row>
    <row r="1771" spans="1:7" x14ac:dyDescent="0.25">
      <c r="A1771">
        <v>1632484857</v>
      </c>
      <c r="B1771" t="s">
        <v>8971</v>
      </c>
      <c r="C1771">
        <v>3286953081</v>
      </c>
      <c r="D1771">
        <v>243371234</v>
      </c>
      <c r="E1771" t="s">
        <v>119</v>
      </c>
      <c r="F1771" t="s">
        <v>17</v>
      </c>
      <c r="G1771" t="s">
        <v>2137</v>
      </c>
    </row>
    <row r="1772" spans="1:7" x14ac:dyDescent="0.25">
      <c r="A1772">
        <v>1632484858</v>
      </c>
      <c r="B1772" t="s">
        <v>275</v>
      </c>
      <c r="C1772">
        <v>3476201938</v>
      </c>
      <c r="D1772">
        <v>243371234</v>
      </c>
      <c r="E1772" t="s">
        <v>1617</v>
      </c>
      <c r="F1772" t="s">
        <v>38</v>
      </c>
      <c r="G1772" t="s">
        <v>2138</v>
      </c>
    </row>
    <row r="1773" spans="1:7" x14ac:dyDescent="0.25">
      <c r="A1773">
        <v>1632484861</v>
      </c>
      <c r="B1773" t="s">
        <v>8972</v>
      </c>
      <c r="C1773">
        <v>3498896354</v>
      </c>
      <c r="D1773">
        <v>243371234</v>
      </c>
      <c r="E1773" t="s">
        <v>136</v>
      </c>
      <c r="F1773" t="s">
        <v>39</v>
      </c>
      <c r="G1773" t="s">
        <v>2139</v>
      </c>
    </row>
    <row r="1774" spans="1:7" x14ac:dyDescent="0.25">
      <c r="A1774">
        <v>1632484869</v>
      </c>
      <c r="B1774" t="s">
        <v>8973</v>
      </c>
      <c r="C1774">
        <v>3494222960</v>
      </c>
      <c r="D1774">
        <v>243371294</v>
      </c>
      <c r="E1774" t="s">
        <v>407</v>
      </c>
      <c r="F1774" t="s">
        <v>13</v>
      </c>
      <c r="G1774" t="s">
        <v>2140</v>
      </c>
    </row>
    <row r="1775" spans="1:7" x14ac:dyDescent="0.25">
      <c r="A1775">
        <v>1632484870</v>
      </c>
      <c r="B1775" t="s">
        <v>8974</v>
      </c>
      <c r="C1775">
        <v>3394379913</v>
      </c>
      <c r="D1775">
        <v>243371234</v>
      </c>
      <c r="E1775" t="s">
        <v>1252</v>
      </c>
      <c r="F1775" t="s">
        <v>84</v>
      </c>
      <c r="G1775" t="s">
        <v>2141</v>
      </c>
    </row>
    <row r="1776" spans="1:7" x14ac:dyDescent="0.25">
      <c r="A1776">
        <v>1632484877</v>
      </c>
      <c r="B1776" t="s">
        <v>8975</v>
      </c>
      <c r="C1776">
        <v>309141619</v>
      </c>
      <c r="D1776">
        <v>243371234</v>
      </c>
      <c r="E1776" t="s">
        <v>127</v>
      </c>
      <c r="F1776" t="s">
        <v>23</v>
      </c>
      <c r="G1776" t="s">
        <v>2142</v>
      </c>
    </row>
    <row r="1777" spans="1:7" x14ac:dyDescent="0.25">
      <c r="A1777">
        <v>1632484882</v>
      </c>
      <c r="B1777" t="s">
        <v>8976</v>
      </c>
      <c r="C1777">
        <v>243371040</v>
      </c>
      <c r="D1777">
        <v>3391933947</v>
      </c>
      <c r="E1777" t="s">
        <v>1071</v>
      </c>
      <c r="F1777" t="s">
        <v>74</v>
      </c>
      <c r="G1777" t="s">
        <v>2143</v>
      </c>
    </row>
    <row r="1778" spans="1:7" x14ac:dyDescent="0.25">
      <c r="A1778">
        <v>1632484896</v>
      </c>
      <c r="B1778" t="s">
        <v>8977</v>
      </c>
      <c r="C1778">
        <v>3498345059</v>
      </c>
      <c r="D1778">
        <v>243371294</v>
      </c>
      <c r="E1778" t="s">
        <v>35</v>
      </c>
      <c r="F1778" t="s">
        <v>27</v>
      </c>
      <c r="G1778" t="s">
        <v>2144</v>
      </c>
    </row>
    <row r="1779" spans="1:7" x14ac:dyDescent="0.25">
      <c r="A1779">
        <v>1632484913</v>
      </c>
      <c r="B1779" t="s">
        <v>8978</v>
      </c>
      <c r="C1779">
        <v>3480801136</v>
      </c>
      <c r="D1779">
        <v>243371294</v>
      </c>
      <c r="E1779" t="s">
        <v>2090</v>
      </c>
      <c r="F1779" t="s">
        <v>27</v>
      </c>
      <c r="G1779" t="s">
        <v>2145</v>
      </c>
    </row>
    <row r="1780" spans="1:7" x14ac:dyDescent="0.25">
      <c r="A1780">
        <v>1632484941</v>
      </c>
      <c r="B1780" t="s">
        <v>8979</v>
      </c>
      <c r="C1780">
        <v>3934091041</v>
      </c>
      <c r="D1780">
        <v>243371294</v>
      </c>
      <c r="E1780" t="s">
        <v>2113</v>
      </c>
      <c r="F1780" t="s">
        <v>44</v>
      </c>
      <c r="G1780" t="s">
        <v>2146</v>
      </c>
    </row>
    <row r="1781" spans="1:7" x14ac:dyDescent="0.25">
      <c r="A1781">
        <v>1632484956</v>
      </c>
      <c r="B1781" t="s">
        <v>8980</v>
      </c>
      <c r="C1781">
        <v>3316004605</v>
      </c>
      <c r="D1781">
        <v>243371294</v>
      </c>
      <c r="E1781" t="s">
        <v>2081</v>
      </c>
      <c r="F1781" t="s">
        <v>36</v>
      </c>
      <c r="G1781" t="s">
        <v>2147</v>
      </c>
    </row>
    <row r="1782" spans="1:7" x14ac:dyDescent="0.25">
      <c r="A1782">
        <v>1632484980</v>
      </c>
      <c r="B1782" t="s">
        <v>8981</v>
      </c>
      <c r="C1782">
        <v>396037058</v>
      </c>
      <c r="D1782">
        <v>243371234</v>
      </c>
      <c r="E1782" t="s">
        <v>18</v>
      </c>
      <c r="F1782" t="s">
        <v>29</v>
      </c>
      <c r="G1782" t="s">
        <v>2148</v>
      </c>
    </row>
    <row r="1783" spans="1:7" x14ac:dyDescent="0.25">
      <c r="A1783">
        <v>1632484987</v>
      </c>
      <c r="B1783" t="s">
        <v>8982</v>
      </c>
      <c r="C1783">
        <v>243371040</v>
      </c>
      <c r="D1783">
        <v>3383717832</v>
      </c>
      <c r="E1783" t="s">
        <v>95</v>
      </c>
      <c r="F1783" t="s">
        <v>72</v>
      </c>
      <c r="G1783" t="s">
        <v>2150</v>
      </c>
    </row>
    <row r="1784" spans="1:7" x14ac:dyDescent="0.25">
      <c r="A1784">
        <v>1632484998</v>
      </c>
      <c r="B1784" t="s">
        <v>8983</v>
      </c>
      <c r="C1784">
        <v>243371040</v>
      </c>
      <c r="D1784">
        <v>3925589164</v>
      </c>
      <c r="E1784" t="s">
        <v>134</v>
      </c>
      <c r="F1784" t="s">
        <v>72</v>
      </c>
      <c r="G1784" t="s">
        <v>2151</v>
      </c>
    </row>
    <row r="1785" spans="1:7" x14ac:dyDescent="0.25">
      <c r="A1785">
        <v>1632485009</v>
      </c>
      <c r="B1785" t="s">
        <v>8984</v>
      </c>
      <c r="C1785">
        <v>3884761156</v>
      </c>
      <c r="D1785">
        <v>243371234</v>
      </c>
      <c r="E1785" t="s">
        <v>92</v>
      </c>
      <c r="F1785" t="s">
        <v>17</v>
      </c>
      <c r="G1785" t="s">
        <v>2153</v>
      </c>
    </row>
    <row r="1786" spans="1:7" x14ac:dyDescent="0.25">
      <c r="A1786">
        <v>1632485013</v>
      </c>
      <c r="B1786" t="s">
        <v>8985</v>
      </c>
      <c r="C1786">
        <v>3208998231</v>
      </c>
      <c r="D1786">
        <v>243371234</v>
      </c>
      <c r="E1786" t="s">
        <v>2090</v>
      </c>
      <c r="F1786" t="s">
        <v>17</v>
      </c>
      <c r="G1786" t="s">
        <v>2152</v>
      </c>
    </row>
    <row r="1787" spans="1:7" x14ac:dyDescent="0.25">
      <c r="A1787">
        <v>1632485029</v>
      </c>
      <c r="B1787" t="s">
        <v>276</v>
      </c>
      <c r="C1787">
        <v>3478592132</v>
      </c>
      <c r="D1787">
        <v>243371294</v>
      </c>
      <c r="E1787" t="s">
        <v>2154</v>
      </c>
      <c r="F1787" t="s">
        <v>13</v>
      </c>
      <c r="G1787" t="s">
        <v>2155</v>
      </c>
    </row>
    <row r="1788" spans="1:7" x14ac:dyDescent="0.25">
      <c r="A1788">
        <v>1632485029</v>
      </c>
      <c r="B1788" t="s">
        <v>276</v>
      </c>
      <c r="C1788">
        <v>3284549926</v>
      </c>
      <c r="D1788">
        <v>243371234</v>
      </c>
      <c r="E1788" t="s">
        <v>2113</v>
      </c>
      <c r="F1788" t="s">
        <v>17</v>
      </c>
      <c r="G1788" t="s">
        <v>2156</v>
      </c>
    </row>
    <row r="1789" spans="1:7" x14ac:dyDescent="0.25">
      <c r="A1789">
        <v>1632485075</v>
      </c>
      <c r="B1789" t="s">
        <v>8986</v>
      </c>
      <c r="C1789">
        <v>3348689235</v>
      </c>
      <c r="D1789">
        <v>243371234</v>
      </c>
      <c r="E1789" t="s">
        <v>115</v>
      </c>
      <c r="F1789" t="s">
        <v>23</v>
      </c>
      <c r="G1789" t="s">
        <v>2157</v>
      </c>
    </row>
    <row r="1790" spans="1:7" x14ac:dyDescent="0.25">
      <c r="A1790">
        <v>1632485085</v>
      </c>
      <c r="B1790" t="s">
        <v>8987</v>
      </c>
      <c r="C1790">
        <v>3343545569</v>
      </c>
      <c r="D1790">
        <v>243371294</v>
      </c>
      <c r="E1790" t="s">
        <v>125</v>
      </c>
      <c r="F1790" t="s">
        <v>13</v>
      </c>
      <c r="G1790" t="s">
        <v>2158</v>
      </c>
    </row>
    <row r="1791" spans="1:7" x14ac:dyDescent="0.25">
      <c r="A1791">
        <v>1632485095</v>
      </c>
      <c r="B1791" t="s">
        <v>8988</v>
      </c>
      <c r="C1791">
        <v>3398187324</v>
      </c>
      <c r="D1791">
        <v>243371234</v>
      </c>
      <c r="E1791" t="s">
        <v>2159</v>
      </c>
      <c r="F1791" t="s">
        <v>38</v>
      </c>
      <c r="G1791" t="s">
        <v>2160</v>
      </c>
    </row>
    <row r="1792" spans="1:7" x14ac:dyDescent="0.25">
      <c r="A1792">
        <v>1632485114</v>
      </c>
      <c r="B1792" t="s">
        <v>8989</v>
      </c>
      <c r="C1792">
        <v>243371040</v>
      </c>
      <c r="D1792">
        <v>3395847398</v>
      </c>
      <c r="E1792" t="s">
        <v>45</v>
      </c>
      <c r="F1792" t="s">
        <v>55</v>
      </c>
      <c r="G1792" t="s">
        <v>2162</v>
      </c>
    </row>
    <row r="1793" spans="1:7" x14ac:dyDescent="0.25">
      <c r="A1793">
        <v>1632485165</v>
      </c>
      <c r="B1793" t="s">
        <v>8990</v>
      </c>
      <c r="C1793">
        <v>4451810393</v>
      </c>
      <c r="D1793">
        <v>243371234</v>
      </c>
      <c r="E1793" t="s">
        <v>22</v>
      </c>
      <c r="F1793" t="s">
        <v>30</v>
      </c>
      <c r="G1793" t="s">
        <v>2163</v>
      </c>
    </row>
    <row r="1794" spans="1:7" x14ac:dyDescent="0.25">
      <c r="A1794">
        <v>1632485174</v>
      </c>
      <c r="B1794" t="s">
        <v>8991</v>
      </c>
      <c r="C1794">
        <v>516252354</v>
      </c>
      <c r="D1794">
        <v>243371234</v>
      </c>
      <c r="E1794" t="s">
        <v>929</v>
      </c>
      <c r="F1794" t="s">
        <v>30</v>
      </c>
      <c r="G1794" t="s">
        <v>2089</v>
      </c>
    </row>
    <row r="1795" spans="1:7" x14ac:dyDescent="0.25">
      <c r="A1795">
        <v>1632485202</v>
      </c>
      <c r="B1795" t="s">
        <v>8992</v>
      </c>
      <c r="C1795">
        <v>3398520352</v>
      </c>
      <c r="D1795">
        <v>243371234</v>
      </c>
      <c r="E1795" t="s">
        <v>35</v>
      </c>
      <c r="F1795" t="s">
        <v>29</v>
      </c>
      <c r="G1795" t="s">
        <v>2164</v>
      </c>
    </row>
    <row r="1796" spans="1:7" x14ac:dyDescent="0.25">
      <c r="A1796">
        <v>1632485202</v>
      </c>
      <c r="B1796" t="s">
        <v>8992</v>
      </c>
      <c r="C1796">
        <v>35994345</v>
      </c>
      <c r="D1796">
        <v>243371294</v>
      </c>
      <c r="E1796" t="s">
        <v>102</v>
      </c>
      <c r="F1796" t="s">
        <v>27</v>
      </c>
      <c r="G1796" t="s">
        <v>2165</v>
      </c>
    </row>
    <row r="1797" spans="1:7" x14ac:dyDescent="0.25">
      <c r="A1797">
        <v>1632485210</v>
      </c>
      <c r="B1797" t="s">
        <v>8993</v>
      </c>
      <c r="C1797">
        <v>335456741</v>
      </c>
      <c r="D1797">
        <v>243371234</v>
      </c>
      <c r="E1797" t="s">
        <v>133</v>
      </c>
      <c r="F1797" t="s">
        <v>38</v>
      </c>
      <c r="G1797" t="s">
        <v>2166</v>
      </c>
    </row>
    <row r="1798" spans="1:7" x14ac:dyDescent="0.25">
      <c r="A1798">
        <v>1632485237</v>
      </c>
      <c r="B1798" t="s">
        <v>8994</v>
      </c>
      <c r="C1798">
        <v>3470468358</v>
      </c>
      <c r="D1798">
        <v>243371234</v>
      </c>
      <c r="E1798" t="s">
        <v>60</v>
      </c>
      <c r="F1798" t="s">
        <v>23</v>
      </c>
      <c r="G1798" t="s">
        <v>2168</v>
      </c>
    </row>
    <row r="1799" spans="1:7" x14ac:dyDescent="0.25">
      <c r="A1799">
        <v>1632485254</v>
      </c>
      <c r="B1799" t="s">
        <v>8995</v>
      </c>
      <c r="C1799">
        <v>3895595366</v>
      </c>
      <c r="D1799">
        <v>243371234</v>
      </c>
      <c r="E1799" t="s">
        <v>18</v>
      </c>
      <c r="F1799" t="s">
        <v>17</v>
      </c>
      <c r="G1799" t="s">
        <v>2167</v>
      </c>
    </row>
    <row r="1800" spans="1:7" x14ac:dyDescent="0.25">
      <c r="A1800">
        <v>1632485290</v>
      </c>
      <c r="B1800" t="s">
        <v>8996</v>
      </c>
      <c r="C1800">
        <v>231083222</v>
      </c>
      <c r="D1800">
        <v>243371294</v>
      </c>
      <c r="E1800" t="s">
        <v>2154</v>
      </c>
      <c r="F1800" t="s">
        <v>27</v>
      </c>
      <c r="G1800" t="s">
        <v>2169</v>
      </c>
    </row>
    <row r="1801" spans="1:7" x14ac:dyDescent="0.25">
      <c r="A1801">
        <v>1632485296</v>
      </c>
      <c r="B1801" t="s">
        <v>8997</v>
      </c>
      <c r="C1801">
        <v>3299441336</v>
      </c>
      <c r="D1801">
        <v>243371234</v>
      </c>
      <c r="E1801" t="s">
        <v>145</v>
      </c>
      <c r="F1801" t="s">
        <v>30</v>
      </c>
      <c r="G1801" t="s">
        <v>2170</v>
      </c>
    </row>
    <row r="1802" spans="1:7" x14ac:dyDescent="0.25">
      <c r="A1802">
        <v>1632485338</v>
      </c>
      <c r="B1802" t="s">
        <v>8998</v>
      </c>
      <c r="C1802">
        <v>3425895214</v>
      </c>
      <c r="D1802">
        <v>243371234</v>
      </c>
      <c r="E1802" t="s">
        <v>122</v>
      </c>
      <c r="F1802" t="s">
        <v>24</v>
      </c>
      <c r="G1802" t="s">
        <v>2171</v>
      </c>
    </row>
    <row r="1803" spans="1:7" x14ac:dyDescent="0.25">
      <c r="A1803">
        <v>1632485341</v>
      </c>
      <c r="B1803" t="s">
        <v>8999</v>
      </c>
      <c r="C1803">
        <v>3297222431</v>
      </c>
      <c r="D1803">
        <v>243371234</v>
      </c>
      <c r="E1803" t="s">
        <v>1252</v>
      </c>
      <c r="F1803" t="s">
        <v>39</v>
      </c>
      <c r="G1803" t="s">
        <v>2172</v>
      </c>
    </row>
    <row r="1804" spans="1:7" x14ac:dyDescent="0.25">
      <c r="A1804">
        <v>1632485344</v>
      </c>
      <c r="B1804" t="s">
        <v>9000</v>
      </c>
      <c r="C1804">
        <v>3358050545</v>
      </c>
      <c r="D1804">
        <v>243371234</v>
      </c>
      <c r="E1804" t="s">
        <v>119</v>
      </c>
      <c r="F1804" t="s">
        <v>17</v>
      </c>
      <c r="G1804" t="s">
        <v>2173</v>
      </c>
    </row>
    <row r="1805" spans="1:7" x14ac:dyDescent="0.25">
      <c r="A1805">
        <v>1632485348</v>
      </c>
      <c r="B1805" t="s">
        <v>277</v>
      </c>
      <c r="C1805">
        <v>3282926018</v>
      </c>
      <c r="D1805">
        <v>243371234</v>
      </c>
      <c r="E1805" t="s">
        <v>146</v>
      </c>
      <c r="F1805" t="s">
        <v>38</v>
      </c>
      <c r="G1805" t="s">
        <v>2174</v>
      </c>
    </row>
    <row r="1806" spans="1:7" x14ac:dyDescent="0.25">
      <c r="A1806">
        <v>1632485354</v>
      </c>
      <c r="B1806" t="s">
        <v>9001</v>
      </c>
      <c r="C1806">
        <v>3388981014</v>
      </c>
      <c r="D1806">
        <v>243371294</v>
      </c>
      <c r="E1806" t="s">
        <v>103</v>
      </c>
      <c r="F1806" t="s">
        <v>47</v>
      </c>
      <c r="G1806" t="s">
        <v>2176</v>
      </c>
    </row>
    <row r="1807" spans="1:7" x14ac:dyDescent="0.25">
      <c r="A1807">
        <v>1632485359</v>
      </c>
      <c r="B1807" t="s">
        <v>9002</v>
      </c>
      <c r="C1807">
        <v>3792284498</v>
      </c>
      <c r="D1807">
        <v>243371294</v>
      </c>
      <c r="E1807" t="s">
        <v>111</v>
      </c>
      <c r="F1807" t="s">
        <v>21</v>
      </c>
      <c r="G1807" t="s">
        <v>2175</v>
      </c>
    </row>
    <row r="1808" spans="1:7" x14ac:dyDescent="0.25">
      <c r="A1808">
        <v>1632485384</v>
      </c>
      <c r="B1808" t="s">
        <v>9003</v>
      </c>
      <c r="C1808">
        <v>3315686665</v>
      </c>
      <c r="D1808">
        <v>243371234</v>
      </c>
      <c r="E1808" t="s">
        <v>127</v>
      </c>
      <c r="F1808" t="s">
        <v>24</v>
      </c>
      <c r="G1808" t="s">
        <v>2178</v>
      </c>
    </row>
    <row r="1809" spans="1:7" x14ac:dyDescent="0.25">
      <c r="A1809">
        <v>1632485387</v>
      </c>
      <c r="B1809" t="s">
        <v>9004</v>
      </c>
      <c r="C1809">
        <v>3355265012</v>
      </c>
      <c r="D1809">
        <v>243371294</v>
      </c>
      <c r="E1809" t="s">
        <v>93</v>
      </c>
      <c r="F1809" t="s">
        <v>81</v>
      </c>
      <c r="G1809" t="s">
        <v>2177</v>
      </c>
    </row>
    <row r="1810" spans="1:7" x14ac:dyDescent="0.25">
      <c r="A1810">
        <v>1632485407</v>
      </c>
      <c r="B1810" t="s">
        <v>9005</v>
      </c>
      <c r="C1810">
        <v>3313915960</v>
      </c>
      <c r="D1810">
        <v>243371234</v>
      </c>
      <c r="E1810" t="s">
        <v>136</v>
      </c>
      <c r="F1810" t="s">
        <v>16</v>
      </c>
      <c r="G1810" t="s">
        <v>2179</v>
      </c>
    </row>
    <row r="1811" spans="1:7" x14ac:dyDescent="0.25">
      <c r="A1811">
        <v>1632485438</v>
      </c>
      <c r="B1811" t="s">
        <v>9006</v>
      </c>
      <c r="C1811">
        <v>3356325263</v>
      </c>
      <c r="D1811">
        <v>243371234</v>
      </c>
      <c r="E1811" t="s">
        <v>2113</v>
      </c>
      <c r="F1811" t="s">
        <v>17</v>
      </c>
      <c r="G1811" t="s">
        <v>2180</v>
      </c>
    </row>
    <row r="1812" spans="1:7" x14ac:dyDescent="0.25">
      <c r="A1812">
        <v>1632485464</v>
      </c>
      <c r="B1812" t="s">
        <v>9007</v>
      </c>
      <c r="C1812">
        <v>3409893756</v>
      </c>
      <c r="D1812">
        <v>243371234</v>
      </c>
      <c r="E1812" t="s">
        <v>1071</v>
      </c>
      <c r="F1812" t="s">
        <v>16</v>
      </c>
      <c r="G1812" t="s">
        <v>2181</v>
      </c>
    </row>
    <row r="1813" spans="1:7" x14ac:dyDescent="0.25">
      <c r="A1813">
        <v>1632485480</v>
      </c>
      <c r="B1813" t="s">
        <v>9008</v>
      </c>
      <c r="C1813">
        <v>3389513954</v>
      </c>
      <c r="D1813">
        <v>243371234</v>
      </c>
      <c r="E1813" t="s">
        <v>76</v>
      </c>
      <c r="F1813" t="s">
        <v>30</v>
      </c>
      <c r="G1813" t="s">
        <v>2182</v>
      </c>
    </row>
    <row r="1814" spans="1:7" x14ac:dyDescent="0.25">
      <c r="A1814">
        <v>1632485532</v>
      </c>
      <c r="B1814" t="s">
        <v>9009</v>
      </c>
      <c r="C1814">
        <v>3921736700</v>
      </c>
      <c r="D1814">
        <v>243371234</v>
      </c>
      <c r="E1814" t="s">
        <v>46</v>
      </c>
      <c r="F1814" t="s">
        <v>15</v>
      </c>
      <c r="G1814" t="s">
        <v>2184</v>
      </c>
    </row>
    <row r="1815" spans="1:7" x14ac:dyDescent="0.25">
      <c r="A1815">
        <v>1632485544</v>
      </c>
      <c r="B1815" t="s">
        <v>9010</v>
      </c>
      <c r="C1815">
        <v>3294371964</v>
      </c>
      <c r="D1815">
        <v>243371294</v>
      </c>
      <c r="E1815" t="s">
        <v>101</v>
      </c>
      <c r="F1815" t="s">
        <v>40</v>
      </c>
      <c r="G1815" t="s">
        <v>2185</v>
      </c>
    </row>
    <row r="1816" spans="1:7" x14ac:dyDescent="0.25">
      <c r="A1816">
        <v>1632485547</v>
      </c>
      <c r="B1816" t="s">
        <v>9011</v>
      </c>
      <c r="C1816">
        <v>3385421259</v>
      </c>
      <c r="D1816">
        <v>243371234</v>
      </c>
      <c r="E1816" t="s">
        <v>493</v>
      </c>
      <c r="F1816" t="s">
        <v>16</v>
      </c>
      <c r="G1816" t="s">
        <v>2186</v>
      </c>
    </row>
    <row r="1817" spans="1:7" x14ac:dyDescent="0.25">
      <c r="A1817">
        <v>1632485561</v>
      </c>
      <c r="B1817" t="s">
        <v>9012</v>
      </c>
      <c r="C1817">
        <v>243371040</v>
      </c>
      <c r="D1817">
        <v>3355490141</v>
      </c>
      <c r="E1817" t="s">
        <v>2090</v>
      </c>
      <c r="F1817" t="s">
        <v>72</v>
      </c>
      <c r="G1817" t="s">
        <v>2187</v>
      </c>
    </row>
    <row r="1818" spans="1:7" x14ac:dyDescent="0.25">
      <c r="A1818">
        <v>1632485585</v>
      </c>
      <c r="B1818" t="s">
        <v>9013</v>
      </c>
      <c r="C1818">
        <v>4211774252</v>
      </c>
      <c r="D1818">
        <v>243371234</v>
      </c>
      <c r="E1818" t="s">
        <v>2188</v>
      </c>
      <c r="F1818" t="s">
        <v>49</v>
      </c>
      <c r="G1818" t="s">
        <v>2189</v>
      </c>
    </row>
    <row r="1819" spans="1:7" x14ac:dyDescent="0.25">
      <c r="A1819">
        <v>1632485604</v>
      </c>
      <c r="B1819" t="s">
        <v>9014</v>
      </c>
      <c r="C1819">
        <v>3483886301</v>
      </c>
      <c r="D1819">
        <v>243371294</v>
      </c>
      <c r="E1819" t="s">
        <v>820</v>
      </c>
      <c r="F1819" t="s">
        <v>21</v>
      </c>
      <c r="G1819" t="s">
        <v>2190</v>
      </c>
    </row>
    <row r="1820" spans="1:7" x14ac:dyDescent="0.25">
      <c r="A1820">
        <v>1632485624</v>
      </c>
      <c r="B1820" t="s">
        <v>9015</v>
      </c>
      <c r="C1820">
        <v>3459941039</v>
      </c>
      <c r="D1820">
        <v>243371234</v>
      </c>
      <c r="E1820" t="s">
        <v>122</v>
      </c>
      <c r="F1820" t="s">
        <v>16</v>
      </c>
      <c r="G1820" t="s">
        <v>2191</v>
      </c>
    </row>
    <row r="1821" spans="1:7" x14ac:dyDescent="0.25">
      <c r="A1821">
        <v>1632485630</v>
      </c>
      <c r="B1821" t="s">
        <v>9016</v>
      </c>
      <c r="C1821">
        <v>243371010</v>
      </c>
      <c r="D1821">
        <v>243371347</v>
      </c>
      <c r="E1821" t="s">
        <v>94</v>
      </c>
      <c r="F1821" t="s">
        <v>42</v>
      </c>
      <c r="G1821" t="s">
        <v>2192</v>
      </c>
    </row>
    <row r="1822" spans="1:7" x14ac:dyDescent="0.25">
      <c r="A1822">
        <v>1632485654</v>
      </c>
      <c r="B1822" t="s">
        <v>9017</v>
      </c>
      <c r="C1822">
        <v>3397387462</v>
      </c>
      <c r="D1822">
        <v>243371234</v>
      </c>
      <c r="E1822" t="s">
        <v>45</v>
      </c>
      <c r="F1822" t="s">
        <v>23</v>
      </c>
      <c r="G1822" t="s">
        <v>2193</v>
      </c>
    </row>
    <row r="1823" spans="1:7" x14ac:dyDescent="0.25">
      <c r="A1823">
        <v>1632485664</v>
      </c>
      <c r="B1823" t="s">
        <v>9018</v>
      </c>
      <c r="C1823">
        <v>3279040285</v>
      </c>
      <c r="D1823">
        <v>243371234</v>
      </c>
      <c r="E1823" t="s">
        <v>133</v>
      </c>
      <c r="F1823" t="s">
        <v>39</v>
      </c>
      <c r="G1823" t="s">
        <v>2194</v>
      </c>
    </row>
    <row r="1824" spans="1:7" x14ac:dyDescent="0.25">
      <c r="A1824">
        <v>1632485678</v>
      </c>
      <c r="B1824" t="s">
        <v>9019</v>
      </c>
      <c r="C1824">
        <v>3478349868</v>
      </c>
      <c r="D1824">
        <v>243371234</v>
      </c>
      <c r="E1824" t="s">
        <v>146</v>
      </c>
      <c r="F1824" t="s">
        <v>38</v>
      </c>
      <c r="G1824" t="s">
        <v>2195</v>
      </c>
    </row>
    <row r="1825" spans="1:7" x14ac:dyDescent="0.25">
      <c r="A1825">
        <v>1632485683</v>
      </c>
      <c r="B1825" t="s">
        <v>9020</v>
      </c>
      <c r="C1825">
        <v>243371050</v>
      </c>
      <c r="D1825">
        <v>3351403862</v>
      </c>
      <c r="E1825" t="s">
        <v>102</v>
      </c>
      <c r="F1825" t="s">
        <v>52</v>
      </c>
      <c r="G1825" t="s">
        <v>2197</v>
      </c>
    </row>
    <row r="1826" spans="1:7" x14ac:dyDescent="0.25">
      <c r="A1826">
        <v>1632485684</v>
      </c>
      <c r="B1826" t="s">
        <v>9021</v>
      </c>
      <c r="C1826">
        <v>243371040</v>
      </c>
      <c r="D1826">
        <v>3384440620</v>
      </c>
      <c r="E1826" t="s">
        <v>2159</v>
      </c>
      <c r="F1826" t="s">
        <v>32</v>
      </c>
      <c r="G1826" t="s">
        <v>2198</v>
      </c>
    </row>
    <row r="1827" spans="1:7" x14ac:dyDescent="0.25">
      <c r="A1827">
        <v>1632485685</v>
      </c>
      <c r="B1827" t="s">
        <v>9022</v>
      </c>
      <c r="C1827">
        <v>3282926018</v>
      </c>
      <c r="D1827">
        <v>243371234</v>
      </c>
      <c r="E1827" t="s">
        <v>127</v>
      </c>
      <c r="F1827" t="s">
        <v>38</v>
      </c>
      <c r="G1827" t="s">
        <v>2196</v>
      </c>
    </row>
    <row r="1828" spans="1:7" x14ac:dyDescent="0.25">
      <c r="A1828">
        <v>1632485715</v>
      </c>
      <c r="B1828" t="s">
        <v>9023</v>
      </c>
      <c r="C1828">
        <v>3466863378</v>
      </c>
      <c r="D1828">
        <v>243371234</v>
      </c>
      <c r="E1828" t="s">
        <v>136</v>
      </c>
      <c r="F1828" t="s">
        <v>38</v>
      </c>
      <c r="G1828" t="s">
        <v>2199</v>
      </c>
    </row>
    <row r="1829" spans="1:7" x14ac:dyDescent="0.25">
      <c r="A1829">
        <v>1632485730</v>
      </c>
      <c r="B1829" t="s">
        <v>9024</v>
      </c>
      <c r="C1829">
        <v>3471169774</v>
      </c>
      <c r="D1829">
        <v>243371234</v>
      </c>
      <c r="E1829" t="s">
        <v>145</v>
      </c>
      <c r="F1829" t="s">
        <v>16</v>
      </c>
      <c r="G1829" t="s">
        <v>2201</v>
      </c>
    </row>
    <row r="1830" spans="1:7" x14ac:dyDescent="0.25">
      <c r="A1830">
        <v>1632485731</v>
      </c>
      <c r="B1830" t="s">
        <v>9025</v>
      </c>
      <c r="C1830">
        <v>112071577</v>
      </c>
      <c r="D1830">
        <v>243371294</v>
      </c>
      <c r="E1830" t="s">
        <v>92</v>
      </c>
      <c r="F1830" t="s">
        <v>27</v>
      </c>
      <c r="G1830" t="s">
        <v>2202</v>
      </c>
    </row>
    <row r="1831" spans="1:7" x14ac:dyDescent="0.25">
      <c r="A1831">
        <v>1632485732</v>
      </c>
      <c r="B1831" t="s">
        <v>9026</v>
      </c>
      <c r="C1831">
        <v>3393584678</v>
      </c>
      <c r="D1831">
        <v>243371294</v>
      </c>
      <c r="E1831" t="s">
        <v>1605</v>
      </c>
      <c r="F1831" t="s">
        <v>13</v>
      </c>
      <c r="G1831" t="s">
        <v>2200</v>
      </c>
    </row>
    <row r="1832" spans="1:7" x14ac:dyDescent="0.25">
      <c r="A1832">
        <v>1632485760</v>
      </c>
      <c r="B1832" t="s">
        <v>9027</v>
      </c>
      <c r="C1832">
        <v>3204942825</v>
      </c>
      <c r="D1832">
        <v>243371234</v>
      </c>
      <c r="E1832" t="s">
        <v>22</v>
      </c>
      <c r="F1832" t="s">
        <v>30</v>
      </c>
      <c r="G1832" t="s">
        <v>2203</v>
      </c>
    </row>
    <row r="1833" spans="1:7" x14ac:dyDescent="0.25">
      <c r="A1833">
        <v>1632485805</v>
      </c>
      <c r="B1833" t="s">
        <v>278</v>
      </c>
      <c r="C1833">
        <v>3282926018</v>
      </c>
      <c r="D1833">
        <v>243371234</v>
      </c>
      <c r="E1833" t="s">
        <v>115</v>
      </c>
      <c r="F1833" t="s">
        <v>38</v>
      </c>
      <c r="G1833" t="s">
        <v>2196</v>
      </c>
    </row>
    <row r="1834" spans="1:7" x14ac:dyDescent="0.25">
      <c r="A1834">
        <v>1632485808</v>
      </c>
      <c r="B1834" t="s">
        <v>9028</v>
      </c>
      <c r="C1834">
        <v>3281108011</v>
      </c>
      <c r="D1834">
        <v>243371294</v>
      </c>
      <c r="E1834" t="s">
        <v>101</v>
      </c>
      <c r="F1834" t="s">
        <v>33</v>
      </c>
      <c r="G1834" t="s">
        <v>2205</v>
      </c>
    </row>
    <row r="1835" spans="1:7" x14ac:dyDescent="0.25">
      <c r="A1835">
        <v>1632485809</v>
      </c>
      <c r="B1835" t="s">
        <v>9029</v>
      </c>
      <c r="C1835">
        <v>243371040</v>
      </c>
      <c r="D1835">
        <v>335204221</v>
      </c>
      <c r="E1835" t="s">
        <v>18</v>
      </c>
      <c r="F1835" t="s">
        <v>72</v>
      </c>
      <c r="G1835" t="s">
        <v>2206</v>
      </c>
    </row>
    <row r="1836" spans="1:7" x14ac:dyDescent="0.25">
      <c r="A1836">
        <v>1632485815</v>
      </c>
      <c r="B1836" t="s">
        <v>9030</v>
      </c>
      <c r="C1836">
        <v>19058662421</v>
      </c>
      <c r="D1836">
        <v>243371234</v>
      </c>
      <c r="E1836" t="s">
        <v>473</v>
      </c>
      <c r="F1836" t="s">
        <v>39</v>
      </c>
      <c r="G1836" t="s">
        <v>2207</v>
      </c>
    </row>
    <row r="1837" spans="1:7" x14ac:dyDescent="0.25">
      <c r="A1837">
        <v>1632485823</v>
      </c>
      <c r="B1837" t="s">
        <v>9031</v>
      </c>
      <c r="C1837">
        <v>3286177397</v>
      </c>
      <c r="D1837">
        <v>243371294</v>
      </c>
      <c r="E1837" t="s">
        <v>1071</v>
      </c>
      <c r="F1837" t="s">
        <v>50</v>
      </c>
      <c r="G1837" t="s">
        <v>2208</v>
      </c>
    </row>
    <row r="1838" spans="1:7" x14ac:dyDescent="0.25">
      <c r="A1838">
        <v>1632485844</v>
      </c>
      <c r="B1838" t="s">
        <v>279</v>
      </c>
      <c r="C1838">
        <v>3279040285</v>
      </c>
      <c r="D1838">
        <v>243371234</v>
      </c>
      <c r="E1838" t="s">
        <v>60</v>
      </c>
      <c r="F1838" t="s">
        <v>24</v>
      </c>
      <c r="G1838" t="s">
        <v>2209</v>
      </c>
    </row>
    <row r="1839" spans="1:7" x14ac:dyDescent="0.25">
      <c r="A1839">
        <v>1632485848</v>
      </c>
      <c r="B1839" t="s">
        <v>9032</v>
      </c>
      <c r="C1839">
        <v>3393257643</v>
      </c>
      <c r="D1839">
        <v>243371294</v>
      </c>
      <c r="E1839" t="s">
        <v>2113</v>
      </c>
      <c r="F1839" t="s">
        <v>68</v>
      </c>
      <c r="G1839" t="s">
        <v>2210</v>
      </c>
    </row>
    <row r="1840" spans="1:7" x14ac:dyDescent="0.25">
      <c r="A1840">
        <v>1632485857</v>
      </c>
      <c r="B1840" t="s">
        <v>9033</v>
      </c>
      <c r="C1840">
        <v>3407889554</v>
      </c>
      <c r="D1840">
        <v>243371234</v>
      </c>
      <c r="E1840" t="s">
        <v>1252</v>
      </c>
      <c r="F1840" t="s">
        <v>16</v>
      </c>
      <c r="G1840" t="s">
        <v>2211</v>
      </c>
    </row>
    <row r="1841" spans="1:7" x14ac:dyDescent="0.25">
      <c r="A1841">
        <v>1632485901</v>
      </c>
      <c r="B1841" t="s">
        <v>9034</v>
      </c>
      <c r="C1841">
        <v>3202963520</v>
      </c>
      <c r="D1841">
        <v>243371234</v>
      </c>
      <c r="E1841" t="s">
        <v>2118</v>
      </c>
      <c r="F1841" t="s">
        <v>17</v>
      </c>
      <c r="G1841" t="s">
        <v>2213</v>
      </c>
    </row>
    <row r="1842" spans="1:7" x14ac:dyDescent="0.25">
      <c r="A1842">
        <v>1632485915</v>
      </c>
      <c r="B1842" t="s">
        <v>9035</v>
      </c>
      <c r="C1842">
        <v>3342665559</v>
      </c>
      <c r="D1842">
        <v>243371234</v>
      </c>
      <c r="E1842" t="s">
        <v>45</v>
      </c>
      <c r="F1842" t="s">
        <v>23</v>
      </c>
      <c r="G1842" t="s">
        <v>2214</v>
      </c>
    </row>
    <row r="1843" spans="1:7" x14ac:dyDescent="0.25">
      <c r="A1843">
        <v>1632485924</v>
      </c>
      <c r="B1843" t="s">
        <v>9036</v>
      </c>
      <c r="C1843">
        <v>3288256643</v>
      </c>
      <c r="D1843">
        <v>243371234</v>
      </c>
      <c r="E1843" t="s">
        <v>133</v>
      </c>
      <c r="F1843" t="s">
        <v>30</v>
      </c>
      <c r="G1843" t="s">
        <v>2215</v>
      </c>
    </row>
    <row r="1844" spans="1:7" x14ac:dyDescent="0.25">
      <c r="A1844">
        <v>1632485946</v>
      </c>
      <c r="B1844" t="s">
        <v>9037</v>
      </c>
      <c r="C1844">
        <v>3332271472</v>
      </c>
      <c r="D1844">
        <v>243371234</v>
      </c>
      <c r="E1844" t="s">
        <v>134</v>
      </c>
      <c r="F1844" t="s">
        <v>29</v>
      </c>
      <c r="G1844" t="s">
        <v>2216</v>
      </c>
    </row>
    <row r="1845" spans="1:7" x14ac:dyDescent="0.25">
      <c r="A1845">
        <v>1632485953</v>
      </c>
      <c r="B1845" t="s">
        <v>9038</v>
      </c>
      <c r="C1845">
        <v>113186482</v>
      </c>
      <c r="D1845">
        <v>243371234</v>
      </c>
      <c r="E1845" t="s">
        <v>127</v>
      </c>
      <c r="F1845" t="s">
        <v>23</v>
      </c>
      <c r="G1845" t="s">
        <v>2217</v>
      </c>
    </row>
    <row r="1846" spans="1:7" x14ac:dyDescent="0.25">
      <c r="A1846">
        <v>1632485962</v>
      </c>
      <c r="B1846" t="s">
        <v>9039</v>
      </c>
      <c r="C1846">
        <v>3387538598</v>
      </c>
      <c r="D1846">
        <v>243371294</v>
      </c>
      <c r="E1846" t="s">
        <v>405</v>
      </c>
      <c r="F1846" t="s">
        <v>21</v>
      </c>
      <c r="G1846" t="s">
        <v>2212</v>
      </c>
    </row>
    <row r="1847" spans="1:7" x14ac:dyDescent="0.25">
      <c r="A1847">
        <v>1632485979</v>
      </c>
      <c r="B1847" t="s">
        <v>9040</v>
      </c>
      <c r="C1847">
        <v>19058662421</v>
      </c>
      <c r="D1847">
        <v>243371234</v>
      </c>
      <c r="E1847" t="s">
        <v>473</v>
      </c>
      <c r="F1847" t="s">
        <v>23</v>
      </c>
      <c r="G1847" t="s">
        <v>2219</v>
      </c>
    </row>
    <row r="1848" spans="1:7" x14ac:dyDescent="0.25">
      <c r="A1848">
        <v>1632485981</v>
      </c>
      <c r="B1848" t="s">
        <v>9041</v>
      </c>
      <c r="C1848">
        <v>29020783</v>
      </c>
      <c r="D1848">
        <v>243371234</v>
      </c>
      <c r="E1848" t="s">
        <v>927</v>
      </c>
      <c r="F1848" t="s">
        <v>16</v>
      </c>
      <c r="G1848" t="s">
        <v>2220</v>
      </c>
    </row>
    <row r="1849" spans="1:7" x14ac:dyDescent="0.25">
      <c r="A1849">
        <v>1632485999</v>
      </c>
      <c r="B1849" t="s">
        <v>9042</v>
      </c>
      <c r="C1849">
        <v>3355965965</v>
      </c>
      <c r="D1849">
        <v>243371234</v>
      </c>
      <c r="E1849" t="s">
        <v>95</v>
      </c>
      <c r="F1849" t="s">
        <v>17</v>
      </c>
      <c r="G1849" t="s">
        <v>2221</v>
      </c>
    </row>
    <row r="1850" spans="1:7" x14ac:dyDescent="0.25">
      <c r="A1850">
        <v>1632486033</v>
      </c>
      <c r="B1850" t="s">
        <v>9043</v>
      </c>
      <c r="C1850">
        <v>3483303387</v>
      </c>
      <c r="D1850">
        <v>243371234</v>
      </c>
      <c r="E1850" t="s">
        <v>2159</v>
      </c>
      <c r="F1850" t="s">
        <v>24</v>
      </c>
      <c r="G1850" t="s">
        <v>2222</v>
      </c>
    </row>
    <row r="1851" spans="1:7" x14ac:dyDescent="0.25">
      <c r="A1851">
        <v>1632486079</v>
      </c>
      <c r="B1851" t="s">
        <v>9044</v>
      </c>
      <c r="C1851">
        <v>3282916398</v>
      </c>
      <c r="D1851">
        <v>243371294</v>
      </c>
      <c r="E1851" t="s">
        <v>92</v>
      </c>
      <c r="F1851" t="s">
        <v>40</v>
      </c>
      <c r="G1851" t="s">
        <v>2224</v>
      </c>
    </row>
    <row r="1852" spans="1:7" x14ac:dyDescent="0.25">
      <c r="A1852">
        <v>1632486094</v>
      </c>
      <c r="B1852" t="s">
        <v>9045</v>
      </c>
      <c r="C1852">
        <v>3934091041</v>
      </c>
      <c r="D1852">
        <v>243371294</v>
      </c>
      <c r="E1852" t="s">
        <v>125</v>
      </c>
      <c r="F1852" t="s">
        <v>44</v>
      </c>
      <c r="G1852" t="s">
        <v>2226</v>
      </c>
    </row>
    <row r="1853" spans="1:7" x14ac:dyDescent="0.25">
      <c r="A1853">
        <v>1632486094</v>
      </c>
      <c r="B1853" t="s">
        <v>9045</v>
      </c>
      <c r="C1853">
        <v>3473102990</v>
      </c>
      <c r="D1853">
        <v>243371294</v>
      </c>
      <c r="E1853" t="s">
        <v>111</v>
      </c>
      <c r="F1853" t="s">
        <v>40</v>
      </c>
      <c r="G1853" t="s">
        <v>2225</v>
      </c>
    </row>
    <row r="1854" spans="1:7" x14ac:dyDescent="0.25">
      <c r="A1854">
        <v>1632486116</v>
      </c>
      <c r="B1854" t="s">
        <v>9046</v>
      </c>
      <c r="C1854">
        <v>3486938673</v>
      </c>
      <c r="D1854">
        <v>243371234</v>
      </c>
      <c r="E1854" t="s">
        <v>88</v>
      </c>
      <c r="F1854" t="s">
        <v>17</v>
      </c>
      <c r="G1854" t="s">
        <v>2228</v>
      </c>
    </row>
    <row r="1855" spans="1:7" x14ac:dyDescent="0.25">
      <c r="A1855">
        <v>1632486137</v>
      </c>
      <c r="B1855" t="s">
        <v>9047</v>
      </c>
      <c r="C1855">
        <v>761521772</v>
      </c>
      <c r="D1855">
        <v>243371234</v>
      </c>
      <c r="E1855" t="s">
        <v>493</v>
      </c>
      <c r="F1855" t="s">
        <v>30</v>
      </c>
      <c r="G1855" t="s">
        <v>2229</v>
      </c>
    </row>
    <row r="1856" spans="1:7" x14ac:dyDescent="0.25">
      <c r="A1856">
        <v>1632486139</v>
      </c>
      <c r="B1856" t="s">
        <v>9048</v>
      </c>
      <c r="C1856">
        <v>3386325035</v>
      </c>
      <c r="D1856">
        <v>243371234</v>
      </c>
      <c r="E1856" t="s">
        <v>122</v>
      </c>
      <c r="F1856" t="s">
        <v>16</v>
      </c>
      <c r="G1856" t="s">
        <v>2230</v>
      </c>
    </row>
    <row r="1857" spans="1:7" x14ac:dyDescent="0.25">
      <c r="A1857">
        <v>1632486154</v>
      </c>
      <c r="B1857" t="s">
        <v>9049</v>
      </c>
      <c r="C1857">
        <v>3342665559</v>
      </c>
      <c r="D1857">
        <v>243371234</v>
      </c>
      <c r="E1857" t="s">
        <v>60</v>
      </c>
      <c r="F1857" t="s">
        <v>23</v>
      </c>
      <c r="G1857" t="s">
        <v>2231</v>
      </c>
    </row>
    <row r="1858" spans="1:7" x14ac:dyDescent="0.25">
      <c r="A1858">
        <v>1632486172</v>
      </c>
      <c r="B1858" t="s">
        <v>9050</v>
      </c>
      <c r="C1858">
        <v>3476842446</v>
      </c>
      <c r="D1858">
        <v>243371234</v>
      </c>
      <c r="E1858" t="s">
        <v>2118</v>
      </c>
      <c r="F1858" t="s">
        <v>29</v>
      </c>
      <c r="G1858" t="s">
        <v>2232</v>
      </c>
    </row>
    <row r="1859" spans="1:7" x14ac:dyDescent="0.25">
      <c r="A1859">
        <v>1632486192</v>
      </c>
      <c r="B1859" t="s">
        <v>9051</v>
      </c>
      <c r="C1859">
        <v>3283594003</v>
      </c>
      <c r="D1859">
        <v>243371234</v>
      </c>
      <c r="E1859" t="s">
        <v>127</v>
      </c>
      <c r="F1859" t="s">
        <v>30</v>
      </c>
      <c r="G1859" t="s">
        <v>2233</v>
      </c>
    </row>
    <row r="1860" spans="1:7" x14ac:dyDescent="0.25">
      <c r="A1860">
        <v>1632486219</v>
      </c>
      <c r="B1860" t="s">
        <v>9052</v>
      </c>
      <c r="C1860">
        <v>3402964631</v>
      </c>
      <c r="D1860">
        <v>243371294</v>
      </c>
      <c r="E1860" t="s">
        <v>2113</v>
      </c>
      <c r="F1860" t="s">
        <v>21</v>
      </c>
      <c r="G1860" t="s">
        <v>2234</v>
      </c>
    </row>
    <row r="1861" spans="1:7" x14ac:dyDescent="0.25">
      <c r="A1861">
        <v>1632486226</v>
      </c>
      <c r="B1861" t="s">
        <v>9053</v>
      </c>
      <c r="C1861">
        <v>3473786192</v>
      </c>
      <c r="D1861">
        <v>243371234</v>
      </c>
      <c r="E1861" t="s">
        <v>14</v>
      </c>
      <c r="F1861" t="s">
        <v>16</v>
      </c>
      <c r="G1861" t="s">
        <v>2235</v>
      </c>
    </row>
    <row r="1862" spans="1:7" x14ac:dyDescent="0.25">
      <c r="A1862">
        <v>1632486251</v>
      </c>
      <c r="B1862" t="s">
        <v>9054</v>
      </c>
      <c r="C1862">
        <v>3476842446</v>
      </c>
      <c r="D1862">
        <v>243371234</v>
      </c>
      <c r="E1862" t="s">
        <v>133</v>
      </c>
      <c r="F1862" t="s">
        <v>29</v>
      </c>
      <c r="G1862" t="s">
        <v>2232</v>
      </c>
    </row>
    <row r="1863" spans="1:7" x14ac:dyDescent="0.25">
      <c r="A1863">
        <v>1632486255</v>
      </c>
      <c r="B1863" t="s">
        <v>9055</v>
      </c>
      <c r="C1863">
        <v>3474690813</v>
      </c>
      <c r="D1863">
        <v>243371234</v>
      </c>
      <c r="E1863" t="s">
        <v>18</v>
      </c>
      <c r="F1863" t="s">
        <v>19</v>
      </c>
      <c r="G1863" t="s">
        <v>2236</v>
      </c>
    </row>
    <row r="1864" spans="1:7" x14ac:dyDescent="0.25">
      <c r="A1864">
        <v>1632486257</v>
      </c>
      <c r="B1864" t="s">
        <v>280</v>
      </c>
      <c r="C1864">
        <v>3420990360</v>
      </c>
      <c r="D1864">
        <v>243371294</v>
      </c>
      <c r="E1864" t="s">
        <v>101</v>
      </c>
      <c r="F1864" t="s">
        <v>21</v>
      </c>
      <c r="G1864" t="s">
        <v>2237</v>
      </c>
    </row>
    <row r="1865" spans="1:7" x14ac:dyDescent="0.25">
      <c r="A1865">
        <v>1632486284</v>
      </c>
      <c r="B1865" t="s">
        <v>9056</v>
      </c>
      <c r="C1865">
        <v>3479253493</v>
      </c>
      <c r="D1865">
        <v>243371234</v>
      </c>
      <c r="E1865" t="s">
        <v>473</v>
      </c>
      <c r="F1865" t="s">
        <v>23</v>
      </c>
      <c r="G1865" t="s">
        <v>2238</v>
      </c>
    </row>
    <row r="1866" spans="1:7" x14ac:dyDescent="0.25">
      <c r="A1866">
        <v>1632486305</v>
      </c>
      <c r="B1866" t="s">
        <v>9057</v>
      </c>
      <c r="C1866">
        <v>3279040285</v>
      </c>
      <c r="D1866">
        <v>243371234</v>
      </c>
      <c r="E1866" t="s">
        <v>45</v>
      </c>
      <c r="F1866" t="s">
        <v>39</v>
      </c>
      <c r="G1866" t="s">
        <v>2239</v>
      </c>
    </row>
    <row r="1867" spans="1:7" x14ac:dyDescent="0.25">
      <c r="A1867">
        <v>1632486322</v>
      </c>
      <c r="B1867" t="s">
        <v>9058</v>
      </c>
      <c r="C1867">
        <v>3341347994</v>
      </c>
      <c r="D1867">
        <v>243371294</v>
      </c>
      <c r="E1867" t="s">
        <v>927</v>
      </c>
      <c r="F1867" t="s">
        <v>50</v>
      </c>
      <c r="G1867" t="s">
        <v>2240</v>
      </c>
    </row>
    <row r="1868" spans="1:7" x14ac:dyDescent="0.25">
      <c r="A1868">
        <v>1632486355</v>
      </c>
      <c r="B1868" t="s">
        <v>281</v>
      </c>
      <c r="C1868">
        <v>3396226447</v>
      </c>
      <c r="D1868">
        <v>243371294</v>
      </c>
      <c r="E1868" t="s">
        <v>94</v>
      </c>
      <c r="F1868" t="s">
        <v>40</v>
      </c>
      <c r="G1868" t="s">
        <v>2242</v>
      </c>
    </row>
    <row r="1869" spans="1:7" x14ac:dyDescent="0.25">
      <c r="A1869">
        <v>1632486362</v>
      </c>
      <c r="B1869" t="s">
        <v>9059</v>
      </c>
      <c r="C1869">
        <v>3934091041</v>
      </c>
      <c r="D1869">
        <v>243371294</v>
      </c>
      <c r="E1869" t="s">
        <v>92</v>
      </c>
      <c r="F1869" t="s">
        <v>44</v>
      </c>
      <c r="G1869" t="s">
        <v>2243</v>
      </c>
    </row>
    <row r="1870" spans="1:7" x14ac:dyDescent="0.25">
      <c r="A1870">
        <v>1632486395</v>
      </c>
      <c r="B1870" t="s">
        <v>282</v>
      </c>
      <c r="C1870">
        <v>3383737080</v>
      </c>
      <c r="D1870">
        <v>243371294</v>
      </c>
      <c r="E1870" t="s">
        <v>102</v>
      </c>
      <c r="F1870" t="s">
        <v>44</v>
      </c>
      <c r="G1870" t="s">
        <v>2241</v>
      </c>
    </row>
    <row r="1871" spans="1:7" x14ac:dyDescent="0.25">
      <c r="A1871">
        <v>1632486412</v>
      </c>
      <c r="B1871" t="s">
        <v>9060</v>
      </c>
      <c r="C1871">
        <v>243371040</v>
      </c>
      <c r="D1871">
        <v>3462737312</v>
      </c>
      <c r="E1871" t="s">
        <v>2159</v>
      </c>
      <c r="F1871" t="s">
        <v>32</v>
      </c>
      <c r="G1871" t="s">
        <v>2244</v>
      </c>
    </row>
    <row r="1872" spans="1:7" x14ac:dyDescent="0.25">
      <c r="A1872">
        <v>1632486420</v>
      </c>
      <c r="B1872" t="s">
        <v>9061</v>
      </c>
      <c r="C1872">
        <v>3491262912</v>
      </c>
      <c r="D1872">
        <v>243371234</v>
      </c>
      <c r="E1872" t="s">
        <v>145</v>
      </c>
      <c r="F1872" t="s">
        <v>16</v>
      </c>
      <c r="G1872" t="s">
        <v>2245</v>
      </c>
    </row>
    <row r="1873" spans="1:7" x14ac:dyDescent="0.25">
      <c r="A1873">
        <v>1632486458</v>
      </c>
      <c r="B1873" t="s">
        <v>9062</v>
      </c>
      <c r="C1873">
        <v>3407451125</v>
      </c>
      <c r="D1873">
        <v>243371294</v>
      </c>
      <c r="E1873" t="s">
        <v>2090</v>
      </c>
      <c r="F1873" t="s">
        <v>68</v>
      </c>
      <c r="G1873" t="s">
        <v>2246</v>
      </c>
    </row>
    <row r="1874" spans="1:7" x14ac:dyDescent="0.25">
      <c r="A1874">
        <v>1632486462</v>
      </c>
      <c r="B1874" t="s">
        <v>9063</v>
      </c>
      <c r="C1874">
        <v>3472128375</v>
      </c>
      <c r="D1874">
        <v>243371234</v>
      </c>
      <c r="E1874" t="s">
        <v>127</v>
      </c>
      <c r="F1874" t="s">
        <v>23</v>
      </c>
      <c r="G1874" t="s">
        <v>2248</v>
      </c>
    </row>
    <row r="1875" spans="1:7" x14ac:dyDescent="0.25">
      <c r="A1875">
        <v>1632486464</v>
      </c>
      <c r="B1875" t="s">
        <v>9064</v>
      </c>
      <c r="C1875">
        <v>3271384448</v>
      </c>
      <c r="D1875">
        <v>243371234</v>
      </c>
      <c r="E1875" t="s">
        <v>2118</v>
      </c>
      <c r="F1875" t="s">
        <v>29</v>
      </c>
      <c r="G1875" t="s">
        <v>2247</v>
      </c>
    </row>
    <row r="1876" spans="1:7" x14ac:dyDescent="0.25">
      <c r="A1876">
        <v>1632486480</v>
      </c>
      <c r="B1876" t="s">
        <v>9065</v>
      </c>
      <c r="C1876">
        <v>3296917097</v>
      </c>
      <c r="D1876">
        <v>243371234</v>
      </c>
      <c r="E1876" t="s">
        <v>146</v>
      </c>
      <c r="F1876" t="s">
        <v>30</v>
      </c>
      <c r="G1876" t="s">
        <v>2250</v>
      </c>
    </row>
    <row r="1877" spans="1:7" x14ac:dyDescent="0.25">
      <c r="A1877">
        <v>1632486501</v>
      </c>
      <c r="B1877" t="s">
        <v>9066</v>
      </c>
      <c r="C1877">
        <v>3387979670</v>
      </c>
      <c r="D1877">
        <v>243371294</v>
      </c>
      <c r="E1877" t="s">
        <v>92</v>
      </c>
      <c r="F1877" t="s">
        <v>40</v>
      </c>
      <c r="G1877" t="s">
        <v>2252</v>
      </c>
    </row>
    <row r="1878" spans="1:7" x14ac:dyDescent="0.25">
      <c r="A1878">
        <v>1632486507</v>
      </c>
      <c r="B1878" t="s">
        <v>283</v>
      </c>
      <c r="C1878">
        <v>3299441336</v>
      </c>
      <c r="D1878">
        <v>243371234</v>
      </c>
      <c r="E1878" t="s">
        <v>60</v>
      </c>
      <c r="F1878" t="s">
        <v>30</v>
      </c>
      <c r="G1878" t="s">
        <v>2251</v>
      </c>
    </row>
    <row r="1879" spans="1:7" x14ac:dyDescent="0.25">
      <c r="A1879">
        <v>1632486523</v>
      </c>
      <c r="B1879" t="s">
        <v>9067</v>
      </c>
      <c r="C1879">
        <v>3440999637</v>
      </c>
      <c r="D1879">
        <v>243371234</v>
      </c>
      <c r="E1879" t="s">
        <v>14</v>
      </c>
      <c r="F1879" t="s">
        <v>38</v>
      </c>
      <c r="G1879" t="s">
        <v>2253</v>
      </c>
    </row>
    <row r="1880" spans="1:7" x14ac:dyDescent="0.25">
      <c r="A1880">
        <v>1632486531</v>
      </c>
      <c r="B1880" t="s">
        <v>9068</v>
      </c>
      <c r="C1880">
        <v>3355713239</v>
      </c>
      <c r="D1880">
        <v>243371294</v>
      </c>
      <c r="E1880" t="s">
        <v>101</v>
      </c>
      <c r="F1880" t="s">
        <v>27</v>
      </c>
      <c r="G1880" t="s">
        <v>2254</v>
      </c>
    </row>
    <row r="1881" spans="1:7" x14ac:dyDescent="0.25">
      <c r="A1881">
        <v>1632486554</v>
      </c>
      <c r="B1881" t="s">
        <v>9069</v>
      </c>
      <c r="C1881">
        <v>3279484561</v>
      </c>
      <c r="D1881">
        <v>243371294</v>
      </c>
      <c r="E1881" t="s">
        <v>2090</v>
      </c>
      <c r="F1881" t="s">
        <v>40</v>
      </c>
      <c r="G1881" t="s">
        <v>2255</v>
      </c>
    </row>
    <row r="1882" spans="1:7" x14ac:dyDescent="0.25">
      <c r="A1882">
        <v>1632486562</v>
      </c>
      <c r="B1882" t="s">
        <v>9070</v>
      </c>
      <c r="C1882">
        <v>3533498538</v>
      </c>
      <c r="D1882">
        <v>243371294</v>
      </c>
      <c r="E1882" t="s">
        <v>133</v>
      </c>
      <c r="F1882" t="s">
        <v>50</v>
      </c>
      <c r="G1882" t="s">
        <v>2256</v>
      </c>
    </row>
    <row r="1883" spans="1:7" x14ac:dyDescent="0.25">
      <c r="A1883">
        <v>1632486591</v>
      </c>
      <c r="B1883" t="s">
        <v>9071</v>
      </c>
      <c r="C1883">
        <v>3460140113</v>
      </c>
      <c r="D1883">
        <v>243371234</v>
      </c>
      <c r="E1883" t="s">
        <v>473</v>
      </c>
      <c r="F1883" t="s">
        <v>16</v>
      </c>
      <c r="G1883" t="s">
        <v>2258</v>
      </c>
    </row>
    <row r="1884" spans="1:7" x14ac:dyDescent="0.25">
      <c r="A1884">
        <v>1632486594</v>
      </c>
      <c r="B1884" t="s">
        <v>9072</v>
      </c>
      <c r="C1884">
        <v>3402757061</v>
      </c>
      <c r="D1884">
        <v>243371234</v>
      </c>
      <c r="E1884" t="s">
        <v>45</v>
      </c>
      <c r="F1884" t="s">
        <v>61</v>
      </c>
      <c r="G1884" t="s">
        <v>2259</v>
      </c>
    </row>
    <row r="1885" spans="1:7" x14ac:dyDescent="0.25">
      <c r="A1885">
        <v>1632486610</v>
      </c>
      <c r="B1885" t="s">
        <v>9073</v>
      </c>
      <c r="C1885">
        <v>444672018</v>
      </c>
      <c r="D1885">
        <v>243371234</v>
      </c>
      <c r="E1885" t="s">
        <v>927</v>
      </c>
      <c r="F1885" t="s">
        <v>30</v>
      </c>
      <c r="G1885" t="s">
        <v>2260</v>
      </c>
    </row>
    <row r="1886" spans="1:7" x14ac:dyDescent="0.25">
      <c r="A1886">
        <v>1632486616</v>
      </c>
      <c r="B1886" t="s">
        <v>9074</v>
      </c>
      <c r="C1886">
        <v>243371050</v>
      </c>
      <c r="D1886">
        <v>3474545685</v>
      </c>
      <c r="E1886" t="s">
        <v>93</v>
      </c>
      <c r="F1886" t="s">
        <v>91</v>
      </c>
      <c r="G1886" t="s">
        <v>1959</v>
      </c>
    </row>
    <row r="1887" spans="1:7" x14ac:dyDescent="0.25">
      <c r="A1887">
        <v>1632486621</v>
      </c>
      <c r="B1887" t="s">
        <v>9075</v>
      </c>
      <c r="C1887">
        <v>3473344436</v>
      </c>
      <c r="D1887">
        <v>243371234</v>
      </c>
      <c r="E1887" t="s">
        <v>103</v>
      </c>
      <c r="F1887" t="s">
        <v>38</v>
      </c>
      <c r="G1887" t="s">
        <v>2262</v>
      </c>
    </row>
    <row r="1888" spans="1:7" x14ac:dyDescent="0.25">
      <c r="A1888">
        <v>1632486631</v>
      </c>
      <c r="B1888" t="s">
        <v>9076</v>
      </c>
      <c r="C1888">
        <v>3471569139</v>
      </c>
      <c r="D1888">
        <v>243371234</v>
      </c>
      <c r="E1888" t="s">
        <v>2118</v>
      </c>
      <c r="F1888" t="s">
        <v>17</v>
      </c>
      <c r="G1888" t="s">
        <v>2261</v>
      </c>
    </row>
    <row r="1889" spans="1:7" x14ac:dyDescent="0.25">
      <c r="A1889">
        <v>1632486651</v>
      </c>
      <c r="B1889" t="s">
        <v>9077</v>
      </c>
      <c r="C1889">
        <v>3387906563</v>
      </c>
      <c r="D1889">
        <v>243371294</v>
      </c>
      <c r="E1889" t="s">
        <v>132</v>
      </c>
      <c r="F1889" t="s">
        <v>21</v>
      </c>
      <c r="G1889" t="s">
        <v>2264</v>
      </c>
    </row>
    <row r="1890" spans="1:7" x14ac:dyDescent="0.25">
      <c r="A1890">
        <v>1632486652</v>
      </c>
      <c r="B1890" t="s">
        <v>9078</v>
      </c>
      <c r="C1890">
        <v>3389540956</v>
      </c>
      <c r="D1890">
        <v>243371294</v>
      </c>
      <c r="E1890" t="s">
        <v>1071</v>
      </c>
      <c r="F1890" t="s">
        <v>65</v>
      </c>
      <c r="G1890" t="s">
        <v>2263</v>
      </c>
    </row>
    <row r="1891" spans="1:7" x14ac:dyDescent="0.25">
      <c r="A1891">
        <v>1632486654</v>
      </c>
      <c r="B1891" t="s">
        <v>9079</v>
      </c>
      <c r="C1891">
        <v>3392396041</v>
      </c>
      <c r="D1891">
        <v>243371234</v>
      </c>
      <c r="E1891" t="s">
        <v>58</v>
      </c>
      <c r="F1891" t="s">
        <v>38</v>
      </c>
      <c r="G1891" t="s">
        <v>2265</v>
      </c>
    </row>
    <row r="1892" spans="1:7" x14ac:dyDescent="0.25">
      <c r="A1892">
        <v>1632486657</v>
      </c>
      <c r="B1892" t="s">
        <v>9080</v>
      </c>
      <c r="C1892">
        <v>3279040285</v>
      </c>
      <c r="D1892">
        <v>243371234</v>
      </c>
      <c r="E1892" t="s">
        <v>98</v>
      </c>
      <c r="F1892" t="s">
        <v>39</v>
      </c>
      <c r="G1892" t="s">
        <v>2266</v>
      </c>
    </row>
    <row r="1893" spans="1:7" x14ac:dyDescent="0.25">
      <c r="A1893">
        <v>1632486658</v>
      </c>
      <c r="B1893" t="s">
        <v>9081</v>
      </c>
      <c r="C1893">
        <v>243371040</v>
      </c>
      <c r="D1893">
        <v>3496827947</v>
      </c>
      <c r="E1893" t="s">
        <v>76</v>
      </c>
      <c r="F1893" t="s">
        <v>32</v>
      </c>
      <c r="G1893" t="s">
        <v>2268</v>
      </c>
    </row>
    <row r="1894" spans="1:7" x14ac:dyDescent="0.25">
      <c r="A1894">
        <v>1632486659</v>
      </c>
      <c r="B1894" t="s">
        <v>9082</v>
      </c>
      <c r="C1894">
        <v>3351440456</v>
      </c>
      <c r="D1894">
        <v>243371234</v>
      </c>
      <c r="E1894" t="s">
        <v>14</v>
      </c>
      <c r="F1894" t="s">
        <v>61</v>
      </c>
      <c r="G1894" t="s">
        <v>2267</v>
      </c>
    </row>
    <row r="1895" spans="1:7" x14ac:dyDescent="0.25">
      <c r="A1895">
        <v>1632486693</v>
      </c>
      <c r="B1895" t="s">
        <v>9083</v>
      </c>
      <c r="C1895">
        <v>309141619</v>
      </c>
      <c r="D1895">
        <v>243371234</v>
      </c>
      <c r="E1895" t="s">
        <v>2159</v>
      </c>
      <c r="F1895" t="s">
        <v>31</v>
      </c>
      <c r="G1895" t="s">
        <v>2269</v>
      </c>
    </row>
    <row r="1896" spans="1:7" x14ac:dyDescent="0.25">
      <c r="A1896">
        <v>1632486708</v>
      </c>
      <c r="B1896" t="s">
        <v>9084</v>
      </c>
      <c r="C1896">
        <v>3341347994</v>
      </c>
      <c r="D1896">
        <v>243371294</v>
      </c>
      <c r="E1896" t="s">
        <v>146</v>
      </c>
      <c r="F1896" t="s">
        <v>65</v>
      </c>
      <c r="G1896" t="s">
        <v>2270</v>
      </c>
    </row>
    <row r="1897" spans="1:7" x14ac:dyDescent="0.25">
      <c r="A1897">
        <v>1632486718</v>
      </c>
      <c r="B1897" t="s">
        <v>9085</v>
      </c>
      <c r="C1897">
        <v>3296917097</v>
      </c>
      <c r="D1897">
        <v>243371234</v>
      </c>
      <c r="E1897" t="s">
        <v>46</v>
      </c>
      <c r="F1897" t="s">
        <v>30</v>
      </c>
      <c r="G1897" t="s">
        <v>2271</v>
      </c>
    </row>
    <row r="1898" spans="1:7" x14ac:dyDescent="0.25">
      <c r="A1898">
        <v>1632486760</v>
      </c>
      <c r="B1898" t="s">
        <v>9086</v>
      </c>
      <c r="C1898">
        <v>3928266637</v>
      </c>
      <c r="D1898">
        <v>243371234</v>
      </c>
      <c r="E1898" t="s">
        <v>95</v>
      </c>
      <c r="F1898" t="s">
        <v>17</v>
      </c>
      <c r="G1898" t="s">
        <v>2272</v>
      </c>
    </row>
    <row r="1899" spans="1:7" x14ac:dyDescent="0.25">
      <c r="A1899">
        <v>1632486784</v>
      </c>
      <c r="B1899" t="s">
        <v>9087</v>
      </c>
      <c r="C1899">
        <v>3397765174</v>
      </c>
      <c r="D1899">
        <v>243371234</v>
      </c>
      <c r="E1899" t="s">
        <v>64</v>
      </c>
      <c r="F1899" t="s">
        <v>30</v>
      </c>
      <c r="G1899" t="s">
        <v>2276</v>
      </c>
    </row>
    <row r="1900" spans="1:7" x14ac:dyDescent="0.25">
      <c r="A1900">
        <v>1632486784</v>
      </c>
      <c r="B1900" t="s">
        <v>9087</v>
      </c>
      <c r="C1900">
        <v>3474754195</v>
      </c>
      <c r="D1900">
        <v>243371234</v>
      </c>
      <c r="E1900" t="s">
        <v>2274</v>
      </c>
      <c r="F1900" t="s">
        <v>16</v>
      </c>
      <c r="G1900" t="s">
        <v>2275</v>
      </c>
    </row>
    <row r="1901" spans="1:7" x14ac:dyDescent="0.25">
      <c r="A1901">
        <v>1632486818</v>
      </c>
      <c r="B1901" t="s">
        <v>9088</v>
      </c>
      <c r="C1901">
        <v>3518907293</v>
      </c>
      <c r="D1901">
        <v>243371294</v>
      </c>
      <c r="E1901" t="s">
        <v>407</v>
      </c>
      <c r="F1901" t="s">
        <v>27</v>
      </c>
      <c r="G1901" t="s">
        <v>2278</v>
      </c>
    </row>
    <row r="1902" spans="1:7" x14ac:dyDescent="0.25">
      <c r="A1902">
        <v>1632486818</v>
      </c>
      <c r="B1902" t="s">
        <v>9088</v>
      </c>
      <c r="C1902">
        <v>3387123329</v>
      </c>
      <c r="D1902">
        <v>243371294</v>
      </c>
      <c r="E1902" t="s">
        <v>2090</v>
      </c>
      <c r="F1902" t="s">
        <v>21</v>
      </c>
      <c r="G1902" t="s">
        <v>2277</v>
      </c>
    </row>
    <row r="1903" spans="1:7" x14ac:dyDescent="0.25">
      <c r="A1903">
        <v>1632486826</v>
      </c>
      <c r="B1903" t="s">
        <v>9089</v>
      </c>
      <c r="C1903">
        <v>3488925147</v>
      </c>
      <c r="D1903">
        <v>243371234</v>
      </c>
      <c r="E1903" t="s">
        <v>2118</v>
      </c>
      <c r="F1903" t="s">
        <v>17</v>
      </c>
      <c r="G1903" t="s">
        <v>2279</v>
      </c>
    </row>
    <row r="1904" spans="1:7" x14ac:dyDescent="0.25">
      <c r="A1904">
        <v>1632486832</v>
      </c>
      <c r="B1904" t="s">
        <v>9090</v>
      </c>
      <c r="C1904">
        <v>231056041</v>
      </c>
      <c r="D1904">
        <v>243371234</v>
      </c>
      <c r="E1904" t="s">
        <v>133</v>
      </c>
      <c r="F1904" t="s">
        <v>16</v>
      </c>
      <c r="G1904" t="s">
        <v>2280</v>
      </c>
    </row>
    <row r="1905" spans="1:7" x14ac:dyDescent="0.25">
      <c r="A1905">
        <v>1632486867</v>
      </c>
      <c r="B1905" t="s">
        <v>9091</v>
      </c>
      <c r="C1905">
        <v>3666312785</v>
      </c>
      <c r="D1905">
        <v>243371294</v>
      </c>
      <c r="E1905" t="s">
        <v>405</v>
      </c>
      <c r="F1905" t="s">
        <v>21</v>
      </c>
      <c r="G1905" t="s">
        <v>2281</v>
      </c>
    </row>
    <row r="1906" spans="1:7" x14ac:dyDescent="0.25">
      <c r="A1906">
        <v>1632486890</v>
      </c>
      <c r="B1906" t="s">
        <v>9092</v>
      </c>
      <c r="C1906">
        <v>243371040</v>
      </c>
      <c r="D1906">
        <v>3496827947</v>
      </c>
      <c r="E1906" t="s">
        <v>76</v>
      </c>
      <c r="F1906" t="s">
        <v>32</v>
      </c>
      <c r="G1906" t="s">
        <v>2268</v>
      </c>
    </row>
    <row r="1907" spans="1:7" x14ac:dyDescent="0.25">
      <c r="A1907">
        <v>1632486900</v>
      </c>
      <c r="B1907" t="s">
        <v>9093</v>
      </c>
      <c r="C1907">
        <v>3279040285</v>
      </c>
      <c r="D1907">
        <v>243371234</v>
      </c>
      <c r="E1907" t="s">
        <v>22</v>
      </c>
      <c r="F1907" t="s">
        <v>61</v>
      </c>
      <c r="G1907" t="s">
        <v>2282</v>
      </c>
    </row>
    <row r="1908" spans="1:7" x14ac:dyDescent="0.25">
      <c r="A1908">
        <v>1632486912</v>
      </c>
      <c r="B1908" t="s">
        <v>9094</v>
      </c>
      <c r="C1908">
        <v>4611580235</v>
      </c>
      <c r="D1908">
        <v>243371234</v>
      </c>
      <c r="E1908" t="s">
        <v>127</v>
      </c>
      <c r="F1908" t="s">
        <v>16</v>
      </c>
      <c r="G1908" t="s">
        <v>2283</v>
      </c>
    </row>
    <row r="1909" spans="1:7" x14ac:dyDescent="0.25">
      <c r="A1909">
        <v>1632486923</v>
      </c>
      <c r="B1909" t="s">
        <v>9095</v>
      </c>
      <c r="C1909">
        <v>18565760</v>
      </c>
      <c r="D1909">
        <v>243371234</v>
      </c>
      <c r="E1909" t="s">
        <v>2118</v>
      </c>
      <c r="F1909" t="s">
        <v>54</v>
      </c>
      <c r="G1909" t="s">
        <v>2284</v>
      </c>
    </row>
    <row r="1910" spans="1:7" x14ac:dyDescent="0.25">
      <c r="A1910">
        <v>1632486942</v>
      </c>
      <c r="B1910" t="s">
        <v>9096</v>
      </c>
      <c r="C1910">
        <v>3385334690</v>
      </c>
      <c r="D1910">
        <v>243371234</v>
      </c>
      <c r="E1910" t="s">
        <v>95</v>
      </c>
      <c r="F1910" t="s">
        <v>29</v>
      </c>
      <c r="G1910" t="s">
        <v>2285</v>
      </c>
    </row>
    <row r="1911" spans="1:7" x14ac:dyDescent="0.25">
      <c r="A1911">
        <v>1632486947</v>
      </c>
      <c r="B1911" t="s">
        <v>9097</v>
      </c>
      <c r="C1911">
        <v>3479951554</v>
      </c>
      <c r="D1911">
        <v>243371294</v>
      </c>
      <c r="E1911" t="s">
        <v>92</v>
      </c>
      <c r="F1911" t="s">
        <v>21</v>
      </c>
      <c r="G1911" t="s">
        <v>2286</v>
      </c>
    </row>
    <row r="1912" spans="1:7" x14ac:dyDescent="0.25">
      <c r="A1912">
        <v>1632486949</v>
      </c>
      <c r="B1912" t="s">
        <v>9098</v>
      </c>
      <c r="C1912">
        <v>399908121</v>
      </c>
      <c r="D1912">
        <v>243371294</v>
      </c>
      <c r="E1912" t="s">
        <v>136</v>
      </c>
      <c r="F1912" t="s">
        <v>47</v>
      </c>
      <c r="G1912" t="s">
        <v>2287</v>
      </c>
    </row>
    <row r="1913" spans="1:7" x14ac:dyDescent="0.25">
      <c r="A1913">
        <v>1632486964</v>
      </c>
      <c r="B1913" t="s">
        <v>9099</v>
      </c>
      <c r="C1913">
        <v>3274137896</v>
      </c>
      <c r="D1913">
        <v>243371234</v>
      </c>
      <c r="E1913" t="s">
        <v>473</v>
      </c>
      <c r="F1913" t="s">
        <v>23</v>
      </c>
      <c r="G1913" t="s">
        <v>2288</v>
      </c>
    </row>
    <row r="1914" spans="1:7" x14ac:dyDescent="0.25">
      <c r="A1914">
        <v>1632486975</v>
      </c>
      <c r="B1914" t="s">
        <v>9100</v>
      </c>
      <c r="C1914">
        <v>3387906563</v>
      </c>
      <c r="D1914">
        <v>243371294</v>
      </c>
      <c r="E1914" t="s">
        <v>94</v>
      </c>
      <c r="F1914" t="s">
        <v>21</v>
      </c>
      <c r="G1914" t="s">
        <v>2289</v>
      </c>
    </row>
    <row r="1915" spans="1:7" x14ac:dyDescent="0.25">
      <c r="A1915">
        <v>1632486998</v>
      </c>
      <c r="B1915" t="s">
        <v>9101</v>
      </c>
      <c r="C1915">
        <v>331201341</v>
      </c>
      <c r="D1915">
        <v>243371234</v>
      </c>
      <c r="E1915" t="s">
        <v>14</v>
      </c>
      <c r="F1915" t="s">
        <v>30</v>
      </c>
      <c r="G1915" t="s">
        <v>2290</v>
      </c>
    </row>
    <row r="1916" spans="1:7" x14ac:dyDescent="0.25">
      <c r="A1916">
        <v>1632487016</v>
      </c>
      <c r="B1916" t="s">
        <v>9102</v>
      </c>
      <c r="C1916">
        <v>3471713345</v>
      </c>
      <c r="D1916">
        <v>243371234</v>
      </c>
      <c r="E1916" t="s">
        <v>58</v>
      </c>
      <c r="F1916" t="s">
        <v>16</v>
      </c>
      <c r="G1916" t="s">
        <v>2291</v>
      </c>
    </row>
    <row r="1917" spans="1:7" x14ac:dyDescent="0.25">
      <c r="A1917">
        <v>1632487017</v>
      </c>
      <c r="B1917" t="s">
        <v>9103</v>
      </c>
      <c r="C1917">
        <v>243371050</v>
      </c>
      <c r="D1917">
        <v>3396226447</v>
      </c>
      <c r="E1917" t="s">
        <v>132</v>
      </c>
      <c r="F1917" t="s">
        <v>52</v>
      </c>
      <c r="G1917" t="s">
        <v>2293</v>
      </c>
    </row>
    <row r="1918" spans="1:7" x14ac:dyDescent="0.25">
      <c r="A1918">
        <v>1632487018</v>
      </c>
      <c r="B1918" t="s">
        <v>9104</v>
      </c>
      <c r="C1918">
        <v>3392962715</v>
      </c>
      <c r="D1918">
        <v>243371234</v>
      </c>
      <c r="E1918" t="s">
        <v>46</v>
      </c>
      <c r="F1918" t="s">
        <v>16</v>
      </c>
      <c r="G1918" t="s">
        <v>2292</v>
      </c>
    </row>
    <row r="1919" spans="1:7" x14ac:dyDescent="0.25">
      <c r="A1919">
        <v>1632487026</v>
      </c>
      <c r="B1919" t="s">
        <v>9105</v>
      </c>
      <c r="C1919">
        <v>3295366615</v>
      </c>
      <c r="D1919">
        <v>243371234</v>
      </c>
      <c r="E1919" t="s">
        <v>2159</v>
      </c>
      <c r="F1919" t="s">
        <v>24</v>
      </c>
      <c r="G1919" t="s">
        <v>2294</v>
      </c>
    </row>
    <row r="1920" spans="1:7" x14ac:dyDescent="0.25">
      <c r="A1920">
        <v>1632487050</v>
      </c>
      <c r="B1920" t="s">
        <v>9106</v>
      </c>
      <c r="C1920">
        <v>3284344320</v>
      </c>
      <c r="D1920">
        <v>243371294</v>
      </c>
      <c r="E1920" t="s">
        <v>2090</v>
      </c>
      <c r="F1920" t="s">
        <v>13</v>
      </c>
      <c r="G1920" t="s">
        <v>2295</v>
      </c>
    </row>
    <row r="1921" spans="1:7" x14ac:dyDescent="0.25">
      <c r="A1921">
        <v>1632487082</v>
      </c>
      <c r="B1921" t="s">
        <v>9107</v>
      </c>
      <c r="C1921">
        <v>3289416400</v>
      </c>
      <c r="D1921">
        <v>243371234</v>
      </c>
      <c r="E1921" t="s">
        <v>98</v>
      </c>
      <c r="F1921" t="s">
        <v>16</v>
      </c>
      <c r="G1921" t="s">
        <v>2296</v>
      </c>
    </row>
    <row r="1922" spans="1:7" x14ac:dyDescent="0.25">
      <c r="A1922">
        <v>1632487085</v>
      </c>
      <c r="B1922" t="s">
        <v>9108</v>
      </c>
      <c r="C1922">
        <v>231056041</v>
      </c>
      <c r="D1922">
        <v>243371234</v>
      </c>
      <c r="E1922" t="s">
        <v>1071</v>
      </c>
      <c r="F1922" t="s">
        <v>30</v>
      </c>
      <c r="G1922" t="s">
        <v>2297</v>
      </c>
    </row>
    <row r="1923" spans="1:7" x14ac:dyDescent="0.25">
      <c r="A1923">
        <v>1632487094</v>
      </c>
      <c r="B1923" t="s">
        <v>9109</v>
      </c>
      <c r="C1923">
        <v>3398390699</v>
      </c>
      <c r="D1923">
        <v>243371234</v>
      </c>
      <c r="E1923" t="s">
        <v>60</v>
      </c>
      <c r="F1923" t="s">
        <v>23</v>
      </c>
      <c r="G1923" t="s">
        <v>2298</v>
      </c>
    </row>
    <row r="1924" spans="1:7" x14ac:dyDescent="0.25">
      <c r="A1924">
        <v>1632487104</v>
      </c>
      <c r="B1924" t="s">
        <v>9110</v>
      </c>
      <c r="C1924">
        <v>3471528906</v>
      </c>
      <c r="D1924">
        <v>243371234</v>
      </c>
      <c r="E1924" t="s">
        <v>133</v>
      </c>
      <c r="F1924" t="s">
        <v>30</v>
      </c>
      <c r="G1924" t="s">
        <v>2300</v>
      </c>
    </row>
    <row r="1925" spans="1:7" x14ac:dyDescent="0.25">
      <c r="A1925">
        <v>1632487108</v>
      </c>
      <c r="B1925" t="s">
        <v>9111</v>
      </c>
      <c r="C1925">
        <v>3296644880</v>
      </c>
      <c r="D1925">
        <v>243371294</v>
      </c>
      <c r="E1925" t="s">
        <v>2081</v>
      </c>
      <c r="F1925" t="s">
        <v>36</v>
      </c>
      <c r="G1925" t="s">
        <v>2299</v>
      </c>
    </row>
    <row r="1926" spans="1:7" x14ac:dyDescent="0.25">
      <c r="A1926">
        <v>1632487111</v>
      </c>
      <c r="B1926" t="s">
        <v>9112</v>
      </c>
      <c r="C1926">
        <v>3475544005</v>
      </c>
      <c r="D1926">
        <v>243371294</v>
      </c>
      <c r="E1926" t="s">
        <v>101</v>
      </c>
      <c r="F1926" t="s">
        <v>21</v>
      </c>
      <c r="G1926" t="s">
        <v>2301</v>
      </c>
    </row>
    <row r="1927" spans="1:7" x14ac:dyDescent="0.25">
      <c r="A1927">
        <v>1632487141</v>
      </c>
      <c r="B1927" t="s">
        <v>9113</v>
      </c>
      <c r="C1927">
        <v>3296917097</v>
      </c>
      <c r="D1927">
        <v>243371234</v>
      </c>
      <c r="E1927" t="s">
        <v>22</v>
      </c>
      <c r="F1927" t="s">
        <v>24</v>
      </c>
      <c r="G1927" t="s">
        <v>2302</v>
      </c>
    </row>
    <row r="1928" spans="1:7" x14ac:dyDescent="0.25">
      <c r="A1928">
        <v>1632487152</v>
      </c>
      <c r="B1928" t="s">
        <v>9114</v>
      </c>
      <c r="C1928">
        <v>587616258</v>
      </c>
      <c r="D1928">
        <v>243371234</v>
      </c>
      <c r="E1928" t="s">
        <v>14</v>
      </c>
      <c r="F1928" t="s">
        <v>24</v>
      </c>
      <c r="G1928" t="s">
        <v>2303</v>
      </c>
    </row>
    <row r="1929" spans="1:7" x14ac:dyDescent="0.25">
      <c r="A1929">
        <v>1632487176</v>
      </c>
      <c r="B1929" t="s">
        <v>9115</v>
      </c>
      <c r="C1929">
        <v>3396310472</v>
      </c>
      <c r="D1929">
        <v>243371234</v>
      </c>
      <c r="E1929" t="s">
        <v>146</v>
      </c>
      <c r="F1929" t="s">
        <v>30</v>
      </c>
      <c r="G1929" t="s">
        <v>2304</v>
      </c>
    </row>
    <row r="1930" spans="1:7" x14ac:dyDescent="0.25">
      <c r="A1930">
        <v>1632487191</v>
      </c>
      <c r="B1930" t="s">
        <v>9116</v>
      </c>
      <c r="C1930">
        <v>3389724499</v>
      </c>
      <c r="D1930">
        <v>243371234</v>
      </c>
      <c r="E1930" t="s">
        <v>2118</v>
      </c>
      <c r="F1930" t="s">
        <v>19</v>
      </c>
      <c r="G1930" t="s">
        <v>2305</v>
      </c>
    </row>
    <row r="1931" spans="1:7" x14ac:dyDescent="0.25">
      <c r="A1931">
        <v>1632487197</v>
      </c>
      <c r="B1931" t="s">
        <v>9117</v>
      </c>
      <c r="C1931">
        <v>3208358149</v>
      </c>
      <c r="D1931">
        <v>243371234</v>
      </c>
      <c r="E1931" t="s">
        <v>94</v>
      </c>
      <c r="F1931" t="s">
        <v>49</v>
      </c>
      <c r="G1931" t="s">
        <v>2308</v>
      </c>
    </row>
    <row r="1932" spans="1:7" x14ac:dyDescent="0.25">
      <c r="A1932">
        <v>1632487198</v>
      </c>
      <c r="B1932" t="s">
        <v>284</v>
      </c>
      <c r="C1932">
        <v>3405819075</v>
      </c>
      <c r="D1932">
        <v>243371294</v>
      </c>
      <c r="E1932" t="s">
        <v>407</v>
      </c>
      <c r="F1932" t="s">
        <v>36</v>
      </c>
      <c r="G1932" t="s">
        <v>2306</v>
      </c>
    </row>
    <row r="1933" spans="1:7" x14ac:dyDescent="0.25">
      <c r="A1933">
        <v>1632487198</v>
      </c>
      <c r="B1933" t="s">
        <v>284</v>
      </c>
      <c r="C1933">
        <v>3458849029</v>
      </c>
      <c r="D1933">
        <v>243371234</v>
      </c>
      <c r="E1933" t="s">
        <v>136</v>
      </c>
      <c r="F1933" t="s">
        <v>38</v>
      </c>
      <c r="G1933" t="s">
        <v>2307</v>
      </c>
    </row>
    <row r="1934" spans="1:7" x14ac:dyDescent="0.25">
      <c r="A1934">
        <v>1632487228</v>
      </c>
      <c r="B1934" t="s">
        <v>9118</v>
      </c>
      <c r="C1934">
        <v>3450206739</v>
      </c>
      <c r="D1934">
        <v>243371234</v>
      </c>
      <c r="E1934" t="s">
        <v>2274</v>
      </c>
      <c r="F1934" t="s">
        <v>16</v>
      </c>
      <c r="G1934" t="s">
        <v>2310</v>
      </c>
    </row>
    <row r="1935" spans="1:7" x14ac:dyDescent="0.25">
      <c r="A1935">
        <v>1632487229</v>
      </c>
      <c r="B1935" t="s">
        <v>9119</v>
      </c>
      <c r="C1935">
        <v>3206495744</v>
      </c>
      <c r="D1935">
        <v>243371234</v>
      </c>
      <c r="E1935" t="s">
        <v>64</v>
      </c>
      <c r="F1935" t="s">
        <v>39</v>
      </c>
      <c r="G1935" t="s">
        <v>2309</v>
      </c>
    </row>
    <row r="1936" spans="1:7" x14ac:dyDescent="0.25">
      <c r="A1936">
        <v>1632487240</v>
      </c>
      <c r="B1936" t="s">
        <v>9120</v>
      </c>
      <c r="C1936">
        <v>221066680</v>
      </c>
      <c r="D1936">
        <v>243371234</v>
      </c>
      <c r="E1936" t="s">
        <v>1252</v>
      </c>
      <c r="F1936" t="s">
        <v>15</v>
      </c>
      <c r="G1936" t="s">
        <v>2311</v>
      </c>
    </row>
    <row r="1937" spans="1:7" x14ac:dyDescent="0.25">
      <c r="A1937">
        <v>1632487250</v>
      </c>
      <c r="B1937" t="s">
        <v>9121</v>
      </c>
      <c r="C1937">
        <v>292102499</v>
      </c>
      <c r="D1937">
        <v>243371234</v>
      </c>
      <c r="E1937" t="s">
        <v>58</v>
      </c>
      <c r="F1937" t="s">
        <v>30</v>
      </c>
      <c r="G1937" t="s">
        <v>2312</v>
      </c>
    </row>
    <row r="1938" spans="1:7" x14ac:dyDescent="0.25">
      <c r="A1938">
        <v>1632487270</v>
      </c>
      <c r="B1938" t="s">
        <v>9122</v>
      </c>
      <c r="C1938">
        <v>3358368991</v>
      </c>
      <c r="D1938">
        <v>243371234</v>
      </c>
      <c r="E1938" t="s">
        <v>46</v>
      </c>
      <c r="F1938" t="s">
        <v>38</v>
      </c>
      <c r="G1938" t="s">
        <v>2313</v>
      </c>
    </row>
    <row r="1939" spans="1:7" x14ac:dyDescent="0.25">
      <c r="A1939">
        <v>1632487290</v>
      </c>
      <c r="B1939" t="s">
        <v>9123</v>
      </c>
      <c r="C1939">
        <v>3471089639</v>
      </c>
      <c r="D1939">
        <v>243371234</v>
      </c>
      <c r="E1939" t="s">
        <v>127</v>
      </c>
      <c r="F1939" t="s">
        <v>30</v>
      </c>
      <c r="G1939" t="s">
        <v>2314</v>
      </c>
    </row>
    <row r="1940" spans="1:7" x14ac:dyDescent="0.25">
      <c r="A1940">
        <v>1632487319</v>
      </c>
      <c r="B1940" t="s">
        <v>9124</v>
      </c>
      <c r="C1940">
        <v>3402841770</v>
      </c>
      <c r="D1940">
        <v>243371234</v>
      </c>
      <c r="E1940" t="s">
        <v>97</v>
      </c>
      <c r="F1940" t="s">
        <v>29</v>
      </c>
      <c r="G1940" t="s">
        <v>2317</v>
      </c>
    </row>
    <row r="1941" spans="1:7" x14ac:dyDescent="0.25">
      <c r="A1941">
        <v>1632487321</v>
      </c>
      <c r="B1941" t="s">
        <v>9125</v>
      </c>
      <c r="C1941">
        <v>3311046522</v>
      </c>
      <c r="D1941">
        <v>243371294</v>
      </c>
      <c r="E1941" t="s">
        <v>641</v>
      </c>
      <c r="F1941" t="s">
        <v>21</v>
      </c>
      <c r="G1941" t="s">
        <v>2316</v>
      </c>
    </row>
    <row r="1942" spans="1:7" x14ac:dyDescent="0.25">
      <c r="A1942">
        <v>1632487325</v>
      </c>
      <c r="B1942" t="s">
        <v>285</v>
      </c>
      <c r="C1942">
        <v>3296917097</v>
      </c>
      <c r="D1942">
        <v>243371234</v>
      </c>
      <c r="E1942" t="s">
        <v>473</v>
      </c>
      <c r="F1942" t="s">
        <v>30</v>
      </c>
      <c r="G1942" t="s">
        <v>2318</v>
      </c>
    </row>
    <row r="1943" spans="1:7" x14ac:dyDescent="0.25">
      <c r="A1943">
        <v>1632487333</v>
      </c>
      <c r="B1943" t="s">
        <v>9126</v>
      </c>
      <c r="C1943">
        <v>458700982</v>
      </c>
      <c r="D1943">
        <v>243371234</v>
      </c>
      <c r="E1943" t="s">
        <v>133</v>
      </c>
      <c r="F1943" t="s">
        <v>16</v>
      </c>
      <c r="G1943" t="s">
        <v>2319</v>
      </c>
    </row>
    <row r="1944" spans="1:7" x14ac:dyDescent="0.25">
      <c r="A1944">
        <v>1632487351</v>
      </c>
      <c r="B1944" t="s">
        <v>286</v>
      </c>
      <c r="C1944">
        <v>3279484561</v>
      </c>
      <c r="D1944">
        <v>243371294</v>
      </c>
      <c r="E1944" t="s">
        <v>93</v>
      </c>
      <c r="F1944" t="s">
        <v>13</v>
      </c>
      <c r="G1944" t="s">
        <v>2320</v>
      </c>
    </row>
    <row r="1945" spans="1:7" x14ac:dyDescent="0.25">
      <c r="A1945">
        <v>1632487383</v>
      </c>
      <c r="B1945" t="s">
        <v>9127</v>
      </c>
      <c r="C1945">
        <v>3394703182</v>
      </c>
      <c r="D1945">
        <v>243371234</v>
      </c>
      <c r="E1945" t="s">
        <v>132</v>
      </c>
      <c r="F1945" t="s">
        <v>38</v>
      </c>
      <c r="G1945" t="s">
        <v>2321</v>
      </c>
    </row>
    <row r="1946" spans="1:7" x14ac:dyDescent="0.25">
      <c r="A1946">
        <v>1632487389</v>
      </c>
      <c r="B1946" t="s">
        <v>9128</v>
      </c>
      <c r="C1946">
        <v>3398390699</v>
      </c>
      <c r="D1946">
        <v>243371234</v>
      </c>
      <c r="E1946" t="s">
        <v>115</v>
      </c>
      <c r="F1946" t="s">
        <v>30</v>
      </c>
      <c r="G1946" t="s">
        <v>2322</v>
      </c>
    </row>
    <row r="1947" spans="1:7" x14ac:dyDescent="0.25">
      <c r="A1947">
        <v>1632487390</v>
      </c>
      <c r="B1947" t="s">
        <v>9129</v>
      </c>
      <c r="C1947">
        <v>3386325035</v>
      </c>
      <c r="D1947">
        <v>243371234</v>
      </c>
      <c r="E1947" t="s">
        <v>1071</v>
      </c>
      <c r="F1947" t="s">
        <v>16</v>
      </c>
      <c r="G1947" t="s">
        <v>2323</v>
      </c>
    </row>
    <row r="1948" spans="1:7" x14ac:dyDescent="0.25">
      <c r="A1948">
        <v>1632487408</v>
      </c>
      <c r="B1948" t="s">
        <v>9130</v>
      </c>
      <c r="C1948">
        <v>3804340017</v>
      </c>
      <c r="D1948">
        <v>243371234</v>
      </c>
      <c r="E1948" t="s">
        <v>95</v>
      </c>
      <c r="F1948" t="s">
        <v>17</v>
      </c>
      <c r="G1948" t="s">
        <v>2324</v>
      </c>
    </row>
    <row r="1949" spans="1:7" x14ac:dyDescent="0.25">
      <c r="A1949">
        <v>1632487433</v>
      </c>
      <c r="B1949" t="s">
        <v>9131</v>
      </c>
      <c r="C1949">
        <v>3490840448</v>
      </c>
      <c r="D1949">
        <v>243371234</v>
      </c>
      <c r="E1949" t="s">
        <v>2159</v>
      </c>
      <c r="F1949" t="s">
        <v>38</v>
      </c>
      <c r="G1949" t="s">
        <v>2327</v>
      </c>
    </row>
    <row r="1950" spans="1:7" x14ac:dyDescent="0.25">
      <c r="A1950">
        <v>1632487438</v>
      </c>
      <c r="B1950" t="s">
        <v>9132</v>
      </c>
      <c r="C1950">
        <v>290661541</v>
      </c>
      <c r="D1950">
        <v>243371234</v>
      </c>
      <c r="E1950" t="s">
        <v>98</v>
      </c>
      <c r="F1950" t="s">
        <v>30</v>
      </c>
      <c r="G1950" t="s">
        <v>2328</v>
      </c>
    </row>
    <row r="1951" spans="1:7" x14ac:dyDescent="0.25">
      <c r="A1951">
        <v>1632487452</v>
      </c>
      <c r="B1951" t="s">
        <v>9133</v>
      </c>
      <c r="C1951">
        <v>3398742713</v>
      </c>
      <c r="D1951">
        <v>243371234</v>
      </c>
      <c r="E1951" t="s">
        <v>22</v>
      </c>
      <c r="F1951" t="s">
        <v>38</v>
      </c>
      <c r="G1951" t="s">
        <v>2329</v>
      </c>
    </row>
    <row r="1952" spans="1:7" x14ac:dyDescent="0.25">
      <c r="A1952">
        <v>1632487459</v>
      </c>
      <c r="B1952" t="s">
        <v>9134</v>
      </c>
      <c r="C1952">
        <v>583419223</v>
      </c>
      <c r="D1952">
        <v>243371234</v>
      </c>
      <c r="E1952" t="s">
        <v>103</v>
      </c>
      <c r="F1952" t="s">
        <v>30</v>
      </c>
      <c r="G1952" t="s">
        <v>2330</v>
      </c>
    </row>
    <row r="1953" spans="1:7" x14ac:dyDescent="0.25">
      <c r="A1953">
        <v>1632487465</v>
      </c>
      <c r="B1953" t="s">
        <v>9135</v>
      </c>
      <c r="C1953">
        <v>931090420</v>
      </c>
      <c r="D1953">
        <v>243371234</v>
      </c>
      <c r="E1953" t="s">
        <v>88</v>
      </c>
      <c r="F1953" t="s">
        <v>19</v>
      </c>
      <c r="G1953" t="s">
        <v>2331</v>
      </c>
    </row>
    <row r="1954" spans="1:7" x14ac:dyDescent="0.25">
      <c r="A1954">
        <v>1632487468</v>
      </c>
      <c r="B1954" t="s">
        <v>9136</v>
      </c>
      <c r="C1954">
        <v>3285585366</v>
      </c>
      <c r="D1954">
        <v>243371234</v>
      </c>
      <c r="E1954" t="s">
        <v>14</v>
      </c>
      <c r="F1954" t="s">
        <v>61</v>
      </c>
      <c r="G1954" t="s">
        <v>2333</v>
      </c>
    </row>
    <row r="1955" spans="1:7" x14ac:dyDescent="0.25">
      <c r="A1955">
        <v>1632487471</v>
      </c>
      <c r="B1955" t="s">
        <v>9137</v>
      </c>
      <c r="C1955">
        <v>3387503469</v>
      </c>
      <c r="D1955">
        <v>243371234</v>
      </c>
      <c r="E1955" t="s">
        <v>60</v>
      </c>
      <c r="F1955" t="s">
        <v>24</v>
      </c>
      <c r="G1955" t="s">
        <v>2332</v>
      </c>
    </row>
    <row r="1956" spans="1:7" x14ac:dyDescent="0.25">
      <c r="A1956">
        <v>1632487486</v>
      </c>
      <c r="B1956" t="s">
        <v>9138</v>
      </c>
      <c r="C1956">
        <v>3351290369</v>
      </c>
      <c r="D1956">
        <v>243371294</v>
      </c>
      <c r="E1956" t="s">
        <v>407</v>
      </c>
      <c r="F1956" t="s">
        <v>13</v>
      </c>
      <c r="G1956" t="s">
        <v>2334</v>
      </c>
    </row>
    <row r="1957" spans="1:7" x14ac:dyDescent="0.25">
      <c r="A1957">
        <v>1632487490</v>
      </c>
      <c r="B1957" t="s">
        <v>9139</v>
      </c>
      <c r="C1957">
        <v>3471757237</v>
      </c>
      <c r="D1957">
        <v>243371294</v>
      </c>
      <c r="E1957" t="s">
        <v>641</v>
      </c>
      <c r="F1957" t="s">
        <v>44</v>
      </c>
      <c r="G1957" t="s">
        <v>2335</v>
      </c>
    </row>
    <row r="1958" spans="1:7" x14ac:dyDescent="0.25">
      <c r="A1958">
        <v>1632487506</v>
      </c>
      <c r="B1958" t="s">
        <v>9140</v>
      </c>
      <c r="C1958">
        <v>321836420</v>
      </c>
      <c r="D1958">
        <v>243371234</v>
      </c>
      <c r="E1958" t="s">
        <v>94</v>
      </c>
      <c r="F1958" t="s">
        <v>29</v>
      </c>
      <c r="G1958" t="s">
        <v>2336</v>
      </c>
    </row>
    <row r="1959" spans="1:7" x14ac:dyDescent="0.25">
      <c r="A1959">
        <v>1632487515</v>
      </c>
      <c r="B1959" t="s">
        <v>9141</v>
      </c>
      <c r="C1959">
        <v>3462708595</v>
      </c>
      <c r="D1959">
        <v>243371234</v>
      </c>
      <c r="E1959" t="s">
        <v>136</v>
      </c>
      <c r="F1959" t="s">
        <v>16</v>
      </c>
      <c r="G1959" t="s">
        <v>2338</v>
      </c>
    </row>
    <row r="1960" spans="1:7" x14ac:dyDescent="0.25">
      <c r="A1960">
        <v>1632487515</v>
      </c>
      <c r="B1960" t="s">
        <v>9141</v>
      </c>
      <c r="C1960">
        <v>3515694490</v>
      </c>
      <c r="D1960">
        <v>243371234</v>
      </c>
      <c r="E1960" t="s">
        <v>46</v>
      </c>
      <c r="F1960" t="s">
        <v>23</v>
      </c>
      <c r="G1960" t="s">
        <v>2337</v>
      </c>
    </row>
    <row r="1961" spans="1:7" x14ac:dyDescent="0.25">
      <c r="A1961">
        <v>1632487522</v>
      </c>
      <c r="B1961" t="s">
        <v>9142</v>
      </c>
      <c r="C1961">
        <v>3393461566</v>
      </c>
      <c r="D1961">
        <v>243371234</v>
      </c>
      <c r="E1961" t="s">
        <v>111</v>
      </c>
      <c r="F1961" t="s">
        <v>29</v>
      </c>
      <c r="G1961" t="s">
        <v>2339</v>
      </c>
    </row>
    <row r="1962" spans="1:7" x14ac:dyDescent="0.25">
      <c r="A1962">
        <v>1632487547</v>
      </c>
      <c r="B1962" t="s">
        <v>9143</v>
      </c>
      <c r="C1962">
        <v>3332648030</v>
      </c>
      <c r="D1962">
        <v>243371294</v>
      </c>
      <c r="E1962" t="s">
        <v>2188</v>
      </c>
      <c r="F1962" t="s">
        <v>21</v>
      </c>
      <c r="G1962" t="s">
        <v>2340</v>
      </c>
    </row>
    <row r="1963" spans="1:7" x14ac:dyDescent="0.25">
      <c r="A1963">
        <v>1632487595</v>
      </c>
      <c r="B1963" t="s">
        <v>9144</v>
      </c>
      <c r="C1963">
        <v>432712166</v>
      </c>
      <c r="D1963">
        <v>243371294</v>
      </c>
      <c r="E1963" t="s">
        <v>103</v>
      </c>
      <c r="F1963" t="s">
        <v>50</v>
      </c>
      <c r="G1963" t="s">
        <v>2341</v>
      </c>
    </row>
    <row r="1964" spans="1:7" x14ac:dyDescent="0.25">
      <c r="A1964">
        <v>1632487608</v>
      </c>
      <c r="B1964" t="s">
        <v>9145</v>
      </c>
      <c r="C1964">
        <v>3396310472</v>
      </c>
      <c r="D1964">
        <v>243371234</v>
      </c>
      <c r="E1964" t="s">
        <v>127</v>
      </c>
      <c r="F1964" t="s">
        <v>30</v>
      </c>
      <c r="G1964" t="s">
        <v>2342</v>
      </c>
    </row>
    <row r="1965" spans="1:7" x14ac:dyDescent="0.25">
      <c r="A1965">
        <v>1632487633</v>
      </c>
      <c r="B1965" t="s">
        <v>9146</v>
      </c>
      <c r="C1965">
        <v>3890028516</v>
      </c>
      <c r="D1965">
        <v>243371234</v>
      </c>
      <c r="E1965" t="s">
        <v>2274</v>
      </c>
      <c r="F1965" t="s">
        <v>16</v>
      </c>
      <c r="G1965" t="s">
        <v>2343</v>
      </c>
    </row>
    <row r="1966" spans="1:7" x14ac:dyDescent="0.25">
      <c r="A1966">
        <v>1632487654</v>
      </c>
      <c r="B1966" t="s">
        <v>9147</v>
      </c>
      <c r="C1966">
        <v>3428977064</v>
      </c>
      <c r="D1966">
        <v>243371234</v>
      </c>
      <c r="E1966" t="s">
        <v>45</v>
      </c>
      <c r="F1966" t="s">
        <v>38</v>
      </c>
      <c r="G1966" t="s">
        <v>2344</v>
      </c>
    </row>
    <row r="1967" spans="1:7" x14ac:dyDescent="0.25">
      <c r="A1967">
        <v>1632487670</v>
      </c>
      <c r="B1967" t="s">
        <v>9148</v>
      </c>
      <c r="C1967">
        <v>3483116296</v>
      </c>
      <c r="D1967">
        <v>243371234</v>
      </c>
      <c r="E1967" t="s">
        <v>58</v>
      </c>
      <c r="F1967" t="s">
        <v>24</v>
      </c>
      <c r="G1967" t="s">
        <v>2345</v>
      </c>
    </row>
    <row r="1968" spans="1:7" x14ac:dyDescent="0.25">
      <c r="A1968">
        <v>1632487677</v>
      </c>
      <c r="B1968" t="s">
        <v>9149</v>
      </c>
      <c r="C1968">
        <v>3482785500</v>
      </c>
      <c r="D1968">
        <v>243371234</v>
      </c>
      <c r="E1968" t="s">
        <v>146</v>
      </c>
      <c r="F1968" t="s">
        <v>15</v>
      </c>
      <c r="G1968" t="s">
        <v>2346</v>
      </c>
    </row>
    <row r="1969" spans="1:7" x14ac:dyDescent="0.25">
      <c r="A1969">
        <v>1632487686</v>
      </c>
      <c r="B1969" t="s">
        <v>9150</v>
      </c>
      <c r="C1969">
        <v>3387503469</v>
      </c>
      <c r="D1969">
        <v>243371234</v>
      </c>
      <c r="E1969" t="s">
        <v>132</v>
      </c>
      <c r="F1969" t="s">
        <v>38</v>
      </c>
      <c r="G1969" t="s">
        <v>2347</v>
      </c>
    </row>
    <row r="1970" spans="1:7" x14ac:dyDescent="0.25">
      <c r="A1970">
        <v>1632487706</v>
      </c>
      <c r="B1970" t="s">
        <v>9151</v>
      </c>
      <c r="C1970">
        <v>3386527199</v>
      </c>
      <c r="D1970">
        <v>243371234</v>
      </c>
      <c r="E1970" t="s">
        <v>2159</v>
      </c>
      <c r="F1970" t="s">
        <v>24</v>
      </c>
      <c r="G1970" t="s">
        <v>2348</v>
      </c>
    </row>
    <row r="1971" spans="1:7" x14ac:dyDescent="0.25">
      <c r="A1971">
        <v>1632487724</v>
      </c>
      <c r="B1971" t="s">
        <v>9152</v>
      </c>
      <c r="C1971">
        <v>3473676642</v>
      </c>
      <c r="D1971">
        <v>243371234</v>
      </c>
      <c r="E1971" t="s">
        <v>64</v>
      </c>
      <c r="F1971" t="s">
        <v>38</v>
      </c>
      <c r="G1971" t="s">
        <v>2349</v>
      </c>
    </row>
    <row r="1972" spans="1:7" x14ac:dyDescent="0.25">
      <c r="A1972">
        <v>1632487795</v>
      </c>
      <c r="B1972" t="s">
        <v>9153</v>
      </c>
      <c r="C1972">
        <v>3203827349</v>
      </c>
      <c r="D1972">
        <v>243371234</v>
      </c>
      <c r="E1972" t="s">
        <v>46</v>
      </c>
      <c r="F1972" t="s">
        <v>23</v>
      </c>
      <c r="G1972" t="s">
        <v>2351</v>
      </c>
    </row>
    <row r="1973" spans="1:7" x14ac:dyDescent="0.25">
      <c r="A1973">
        <v>1632487798</v>
      </c>
      <c r="B1973" t="s">
        <v>9154</v>
      </c>
      <c r="C1973">
        <v>583400843</v>
      </c>
      <c r="D1973">
        <v>243371234</v>
      </c>
      <c r="E1973" t="s">
        <v>2118</v>
      </c>
      <c r="F1973" t="s">
        <v>29</v>
      </c>
      <c r="G1973" t="s">
        <v>2350</v>
      </c>
    </row>
    <row r="1974" spans="1:7" x14ac:dyDescent="0.25">
      <c r="A1974">
        <v>1632487812</v>
      </c>
      <c r="B1974" t="s">
        <v>9155</v>
      </c>
      <c r="C1974">
        <v>3389336963</v>
      </c>
      <c r="D1974">
        <v>243371234</v>
      </c>
      <c r="E1974" t="s">
        <v>60</v>
      </c>
      <c r="F1974" t="s">
        <v>24</v>
      </c>
      <c r="G1974" t="s">
        <v>2352</v>
      </c>
    </row>
    <row r="1975" spans="1:7" x14ac:dyDescent="0.25">
      <c r="A1975">
        <v>1632487815</v>
      </c>
      <c r="B1975" t="s">
        <v>287</v>
      </c>
      <c r="C1975">
        <v>3384879416</v>
      </c>
      <c r="D1975">
        <v>243371294</v>
      </c>
      <c r="E1975" t="s">
        <v>102</v>
      </c>
      <c r="F1975" t="s">
        <v>68</v>
      </c>
      <c r="G1975" t="s">
        <v>2353</v>
      </c>
    </row>
    <row r="1976" spans="1:7" x14ac:dyDescent="0.25">
      <c r="A1976">
        <v>1632487821</v>
      </c>
      <c r="B1976" t="s">
        <v>9156</v>
      </c>
      <c r="C1976">
        <v>3396309946</v>
      </c>
      <c r="D1976">
        <v>243371294</v>
      </c>
      <c r="E1976" t="s">
        <v>407</v>
      </c>
      <c r="F1976" t="s">
        <v>21</v>
      </c>
      <c r="G1976" t="s">
        <v>2354</v>
      </c>
    </row>
    <row r="1977" spans="1:7" x14ac:dyDescent="0.25">
      <c r="A1977">
        <v>1632487825</v>
      </c>
      <c r="B1977" t="s">
        <v>9157</v>
      </c>
      <c r="C1977">
        <v>3491262912</v>
      </c>
      <c r="D1977">
        <v>243371234</v>
      </c>
      <c r="E1977" t="s">
        <v>98</v>
      </c>
      <c r="F1977" t="s">
        <v>24</v>
      </c>
      <c r="G1977" t="s">
        <v>2355</v>
      </c>
    </row>
    <row r="1978" spans="1:7" x14ac:dyDescent="0.25">
      <c r="A1978">
        <v>1632487831</v>
      </c>
      <c r="B1978" t="s">
        <v>9158</v>
      </c>
      <c r="C1978">
        <v>3515694490</v>
      </c>
      <c r="D1978">
        <v>243371294</v>
      </c>
      <c r="E1978" t="s">
        <v>1252</v>
      </c>
      <c r="F1978" t="s">
        <v>47</v>
      </c>
      <c r="G1978" t="s">
        <v>2356</v>
      </c>
    </row>
    <row r="1979" spans="1:7" x14ac:dyDescent="0.25">
      <c r="A1979">
        <v>1632487833</v>
      </c>
      <c r="B1979" t="s">
        <v>9159</v>
      </c>
      <c r="C1979">
        <v>3335607123</v>
      </c>
      <c r="D1979">
        <v>243371234</v>
      </c>
      <c r="E1979" t="s">
        <v>14</v>
      </c>
      <c r="F1979" t="s">
        <v>23</v>
      </c>
      <c r="G1979" t="s">
        <v>2358</v>
      </c>
    </row>
    <row r="1980" spans="1:7" x14ac:dyDescent="0.25">
      <c r="A1980">
        <v>1632487833</v>
      </c>
      <c r="B1980" t="s">
        <v>9159</v>
      </c>
      <c r="C1980">
        <v>3472841270</v>
      </c>
      <c r="D1980">
        <v>243371294</v>
      </c>
      <c r="E1980" t="s">
        <v>111</v>
      </c>
      <c r="F1980" t="s">
        <v>13</v>
      </c>
      <c r="G1980" t="s">
        <v>2357</v>
      </c>
    </row>
    <row r="1981" spans="1:7" x14ac:dyDescent="0.25">
      <c r="A1981">
        <v>1632487857</v>
      </c>
      <c r="B1981" t="s">
        <v>9160</v>
      </c>
      <c r="C1981">
        <v>3332648030</v>
      </c>
      <c r="D1981">
        <v>243371294</v>
      </c>
      <c r="E1981" t="s">
        <v>104</v>
      </c>
      <c r="F1981" t="s">
        <v>21</v>
      </c>
      <c r="G1981" t="s">
        <v>2360</v>
      </c>
    </row>
    <row r="1982" spans="1:7" x14ac:dyDescent="0.25">
      <c r="A1982">
        <v>1632487858</v>
      </c>
      <c r="B1982" t="s">
        <v>9161</v>
      </c>
      <c r="C1982">
        <v>3384225927</v>
      </c>
      <c r="D1982">
        <v>243371234</v>
      </c>
      <c r="E1982" t="s">
        <v>457</v>
      </c>
      <c r="F1982" t="s">
        <v>19</v>
      </c>
      <c r="G1982" t="s">
        <v>2359</v>
      </c>
    </row>
    <row r="1983" spans="1:7" x14ac:dyDescent="0.25">
      <c r="A1983">
        <v>1632487866</v>
      </c>
      <c r="B1983" t="s">
        <v>9162</v>
      </c>
      <c r="C1983">
        <v>243371040</v>
      </c>
      <c r="D1983">
        <v>3476493853</v>
      </c>
      <c r="E1983" t="s">
        <v>1071</v>
      </c>
      <c r="F1983" t="s">
        <v>32</v>
      </c>
      <c r="G1983" t="s">
        <v>2362</v>
      </c>
    </row>
    <row r="1984" spans="1:7" x14ac:dyDescent="0.25">
      <c r="A1984">
        <v>1632487884</v>
      </c>
      <c r="B1984" t="s">
        <v>9163</v>
      </c>
      <c r="C1984">
        <v>3493244662</v>
      </c>
      <c r="D1984">
        <v>243371294</v>
      </c>
      <c r="E1984" t="s">
        <v>93</v>
      </c>
      <c r="F1984" t="s">
        <v>21</v>
      </c>
      <c r="G1984" t="s">
        <v>2363</v>
      </c>
    </row>
    <row r="1985" spans="1:7" x14ac:dyDescent="0.25">
      <c r="A1985">
        <v>1632487951</v>
      </c>
      <c r="B1985" t="s">
        <v>9164</v>
      </c>
      <c r="C1985">
        <v>3346112141</v>
      </c>
      <c r="D1985">
        <v>243371294</v>
      </c>
      <c r="E1985" t="s">
        <v>136</v>
      </c>
      <c r="F1985" t="s">
        <v>47</v>
      </c>
      <c r="G1985" t="s">
        <v>2364</v>
      </c>
    </row>
    <row r="1986" spans="1:7" x14ac:dyDescent="0.25">
      <c r="A1986">
        <v>1632487965</v>
      </c>
      <c r="B1986" t="s">
        <v>9165</v>
      </c>
      <c r="C1986">
        <v>3489026895</v>
      </c>
      <c r="D1986">
        <v>243371234</v>
      </c>
      <c r="E1986" t="s">
        <v>115</v>
      </c>
      <c r="F1986" t="s">
        <v>23</v>
      </c>
      <c r="G1986" t="s">
        <v>2365</v>
      </c>
    </row>
    <row r="1987" spans="1:7" x14ac:dyDescent="0.25">
      <c r="A1987">
        <v>1632487979</v>
      </c>
      <c r="B1987" t="s">
        <v>9166</v>
      </c>
      <c r="C1987">
        <v>3491262912</v>
      </c>
      <c r="D1987">
        <v>243371234</v>
      </c>
      <c r="E1987" t="s">
        <v>58</v>
      </c>
      <c r="F1987" t="s">
        <v>30</v>
      </c>
      <c r="G1987" t="s">
        <v>2366</v>
      </c>
    </row>
    <row r="1988" spans="1:7" x14ac:dyDescent="0.25">
      <c r="A1988">
        <v>1632487984</v>
      </c>
      <c r="B1988" t="s">
        <v>9167</v>
      </c>
      <c r="C1988">
        <v>3939860673</v>
      </c>
      <c r="D1988">
        <v>243371234</v>
      </c>
      <c r="E1988" t="s">
        <v>45</v>
      </c>
      <c r="F1988" t="s">
        <v>39</v>
      </c>
      <c r="G1988" t="s">
        <v>2367</v>
      </c>
    </row>
    <row r="1989" spans="1:7" x14ac:dyDescent="0.25">
      <c r="A1989">
        <v>1632488000</v>
      </c>
      <c r="B1989" t="s">
        <v>9168</v>
      </c>
      <c r="C1989">
        <v>243371010</v>
      </c>
      <c r="D1989">
        <v>243371347</v>
      </c>
      <c r="E1989" t="s">
        <v>104</v>
      </c>
      <c r="F1989" t="s">
        <v>42</v>
      </c>
      <c r="G1989" t="s">
        <v>2368</v>
      </c>
    </row>
    <row r="1990" spans="1:7" x14ac:dyDescent="0.25">
      <c r="A1990">
        <v>1632488017</v>
      </c>
      <c r="B1990" t="s">
        <v>9169</v>
      </c>
      <c r="C1990">
        <v>3462708595</v>
      </c>
      <c r="D1990">
        <v>243371234</v>
      </c>
      <c r="E1990" t="s">
        <v>64</v>
      </c>
      <c r="F1990" t="s">
        <v>16</v>
      </c>
      <c r="G1990" t="s">
        <v>2369</v>
      </c>
    </row>
    <row r="1991" spans="1:7" x14ac:dyDescent="0.25">
      <c r="A1991">
        <v>1632488034</v>
      </c>
      <c r="B1991" t="s">
        <v>9170</v>
      </c>
      <c r="C1991">
        <v>3472611937</v>
      </c>
      <c r="D1991">
        <v>243371234</v>
      </c>
      <c r="E1991" t="s">
        <v>98</v>
      </c>
      <c r="F1991" t="s">
        <v>23</v>
      </c>
      <c r="G1991" t="s">
        <v>2371</v>
      </c>
    </row>
    <row r="1992" spans="1:7" x14ac:dyDescent="0.25">
      <c r="A1992">
        <v>1632488038</v>
      </c>
      <c r="B1992" t="s">
        <v>288</v>
      </c>
      <c r="C1992">
        <v>3932000875</v>
      </c>
      <c r="D1992">
        <v>243371234</v>
      </c>
      <c r="E1992" t="s">
        <v>95</v>
      </c>
      <c r="F1992" t="s">
        <v>29</v>
      </c>
      <c r="G1992" t="s">
        <v>2370</v>
      </c>
    </row>
    <row r="1993" spans="1:7" x14ac:dyDescent="0.25">
      <c r="A1993">
        <v>1632488055</v>
      </c>
      <c r="B1993" t="s">
        <v>9171</v>
      </c>
      <c r="C1993">
        <v>95448137</v>
      </c>
      <c r="D1993">
        <v>243371234</v>
      </c>
      <c r="E1993" t="s">
        <v>927</v>
      </c>
      <c r="F1993" t="s">
        <v>16</v>
      </c>
      <c r="G1993" t="s">
        <v>2372</v>
      </c>
    </row>
    <row r="1994" spans="1:7" x14ac:dyDescent="0.25">
      <c r="A1994">
        <v>1632488073</v>
      </c>
      <c r="B1994" t="s">
        <v>9172</v>
      </c>
      <c r="C1994">
        <v>3515515358</v>
      </c>
      <c r="D1994">
        <v>243371294</v>
      </c>
      <c r="E1994" t="s">
        <v>101</v>
      </c>
      <c r="F1994" t="s">
        <v>13</v>
      </c>
      <c r="G1994" t="s">
        <v>2374</v>
      </c>
    </row>
    <row r="1995" spans="1:7" x14ac:dyDescent="0.25">
      <c r="A1995">
        <v>1632488075</v>
      </c>
      <c r="B1995" t="s">
        <v>9173</v>
      </c>
      <c r="C1995">
        <v>3283594003</v>
      </c>
      <c r="D1995">
        <v>243371234</v>
      </c>
      <c r="E1995" t="s">
        <v>2118</v>
      </c>
      <c r="F1995" t="s">
        <v>19</v>
      </c>
      <c r="G1995" t="s">
        <v>2373</v>
      </c>
    </row>
    <row r="1996" spans="1:7" x14ac:dyDescent="0.25">
      <c r="A1996">
        <v>1632488077</v>
      </c>
      <c r="B1996" t="s">
        <v>9174</v>
      </c>
      <c r="C1996">
        <v>432712166</v>
      </c>
      <c r="D1996">
        <v>243371294</v>
      </c>
      <c r="E1996" t="s">
        <v>103</v>
      </c>
      <c r="F1996" t="s">
        <v>34</v>
      </c>
      <c r="G1996" t="s">
        <v>2375</v>
      </c>
    </row>
    <row r="1997" spans="1:7" x14ac:dyDescent="0.25">
      <c r="A1997">
        <v>1632488110</v>
      </c>
      <c r="B1997" t="s">
        <v>9175</v>
      </c>
      <c r="C1997">
        <v>3358334375</v>
      </c>
      <c r="D1997">
        <v>243371234</v>
      </c>
      <c r="E1997" t="s">
        <v>127</v>
      </c>
      <c r="F1997" t="s">
        <v>24</v>
      </c>
      <c r="G1997" t="s">
        <v>2376</v>
      </c>
    </row>
    <row r="1998" spans="1:7" x14ac:dyDescent="0.25">
      <c r="A1998">
        <v>1632488119</v>
      </c>
      <c r="B1998" t="s">
        <v>9176</v>
      </c>
      <c r="C1998">
        <v>458781506</v>
      </c>
      <c r="D1998">
        <v>243371234</v>
      </c>
      <c r="E1998" t="s">
        <v>2159</v>
      </c>
      <c r="F1998" t="s">
        <v>24</v>
      </c>
      <c r="G1998" t="s">
        <v>2377</v>
      </c>
    </row>
    <row r="1999" spans="1:7" x14ac:dyDescent="0.25">
      <c r="A1999">
        <v>1632488130</v>
      </c>
      <c r="B1999" t="s">
        <v>9177</v>
      </c>
      <c r="C1999">
        <v>3472611937</v>
      </c>
      <c r="D1999">
        <v>243371234</v>
      </c>
      <c r="E1999" t="s">
        <v>132</v>
      </c>
      <c r="F1999" t="s">
        <v>23</v>
      </c>
      <c r="G1999" t="s">
        <v>2378</v>
      </c>
    </row>
    <row r="2000" spans="1:7" x14ac:dyDescent="0.25">
      <c r="A2000">
        <v>1632488138</v>
      </c>
      <c r="B2000" t="s">
        <v>9178</v>
      </c>
      <c r="C2000">
        <v>3518683675</v>
      </c>
      <c r="D2000">
        <v>243371234</v>
      </c>
      <c r="E2000" t="s">
        <v>473</v>
      </c>
      <c r="F2000" t="s">
        <v>16</v>
      </c>
      <c r="G2000" t="s">
        <v>2379</v>
      </c>
    </row>
    <row r="2001" spans="1:7" x14ac:dyDescent="0.25">
      <c r="A2001">
        <v>1632488177</v>
      </c>
      <c r="B2001" t="s">
        <v>9179</v>
      </c>
      <c r="C2001">
        <v>27573359</v>
      </c>
      <c r="D2001">
        <v>243371294</v>
      </c>
      <c r="E2001" t="s">
        <v>76</v>
      </c>
      <c r="F2001" t="s">
        <v>50</v>
      </c>
      <c r="G2001" t="s">
        <v>2380</v>
      </c>
    </row>
    <row r="2002" spans="1:7" x14ac:dyDescent="0.25">
      <c r="A2002">
        <v>1632488180</v>
      </c>
      <c r="B2002" t="s">
        <v>9180</v>
      </c>
      <c r="C2002">
        <v>3274137896</v>
      </c>
      <c r="D2002">
        <v>243371234</v>
      </c>
      <c r="E2002" t="s">
        <v>14</v>
      </c>
      <c r="F2002" t="s">
        <v>23</v>
      </c>
      <c r="G2002" t="s">
        <v>2381</v>
      </c>
    </row>
    <row r="2003" spans="1:7" x14ac:dyDescent="0.25">
      <c r="A2003">
        <v>1632488208</v>
      </c>
      <c r="B2003" t="s">
        <v>9181</v>
      </c>
      <c r="C2003">
        <v>3280687963</v>
      </c>
      <c r="D2003">
        <v>243371234</v>
      </c>
      <c r="E2003" t="s">
        <v>98</v>
      </c>
      <c r="F2003" t="s">
        <v>30</v>
      </c>
      <c r="G2003" t="s">
        <v>2383</v>
      </c>
    </row>
    <row r="2004" spans="1:7" x14ac:dyDescent="0.25">
      <c r="A2004">
        <v>1632488210</v>
      </c>
      <c r="B2004" t="s">
        <v>9182</v>
      </c>
      <c r="C2004">
        <v>3465032322</v>
      </c>
      <c r="D2004">
        <v>243371234</v>
      </c>
      <c r="E2004" t="s">
        <v>146</v>
      </c>
      <c r="F2004" t="s">
        <v>30</v>
      </c>
      <c r="G2004" t="s">
        <v>2382</v>
      </c>
    </row>
    <row r="2005" spans="1:7" x14ac:dyDescent="0.25">
      <c r="A2005">
        <v>1632488216</v>
      </c>
      <c r="B2005" t="s">
        <v>9183</v>
      </c>
      <c r="C2005">
        <v>3391286932</v>
      </c>
      <c r="D2005">
        <v>243371234</v>
      </c>
      <c r="E2005" t="s">
        <v>94</v>
      </c>
      <c r="F2005" t="s">
        <v>29</v>
      </c>
      <c r="G2005" t="s">
        <v>2384</v>
      </c>
    </row>
    <row r="2006" spans="1:7" x14ac:dyDescent="0.25">
      <c r="A2006">
        <v>1632488226</v>
      </c>
      <c r="B2006" t="s">
        <v>9184</v>
      </c>
      <c r="C2006">
        <v>243371040</v>
      </c>
      <c r="D2006">
        <v>3392775367</v>
      </c>
      <c r="E2006" t="s">
        <v>136</v>
      </c>
      <c r="F2006" t="s">
        <v>32</v>
      </c>
      <c r="G2006" t="s">
        <v>2387</v>
      </c>
    </row>
    <row r="2007" spans="1:7" x14ac:dyDescent="0.25">
      <c r="A2007">
        <v>1632488228</v>
      </c>
      <c r="B2007" t="s">
        <v>9185</v>
      </c>
      <c r="C2007">
        <v>932902494</v>
      </c>
      <c r="D2007">
        <v>243371234</v>
      </c>
      <c r="E2007" t="s">
        <v>2274</v>
      </c>
      <c r="F2007" t="s">
        <v>23</v>
      </c>
      <c r="G2007" t="s">
        <v>2386</v>
      </c>
    </row>
    <row r="2008" spans="1:7" x14ac:dyDescent="0.25">
      <c r="A2008">
        <v>1632488228</v>
      </c>
      <c r="B2008" t="s">
        <v>9185</v>
      </c>
      <c r="C2008">
        <v>3295883971</v>
      </c>
      <c r="D2008">
        <v>243371294</v>
      </c>
      <c r="E2008" t="s">
        <v>2081</v>
      </c>
      <c r="F2008" t="s">
        <v>85</v>
      </c>
      <c r="G2008" t="s">
        <v>2385</v>
      </c>
    </row>
    <row r="2009" spans="1:7" x14ac:dyDescent="0.25">
      <c r="A2009">
        <v>1632488230</v>
      </c>
      <c r="B2009" t="s">
        <v>9186</v>
      </c>
      <c r="C2009">
        <v>3356336157</v>
      </c>
      <c r="D2009">
        <v>243371294</v>
      </c>
      <c r="E2009" t="s">
        <v>111</v>
      </c>
      <c r="F2009" t="s">
        <v>21</v>
      </c>
      <c r="G2009" t="s">
        <v>2388</v>
      </c>
    </row>
    <row r="2010" spans="1:7" x14ac:dyDescent="0.25">
      <c r="A2010">
        <v>1632488242</v>
      </c>
      <c r="B2010" t="s">
        <v>9187</v>
      </c>
      <c r="C2010">
        <v>3315039827</v>
      </c>
      <c r="D2010">
        <v>243371234</v>
      </c>
      <c r="E2010" t="s">
        <v>60</v>
      </c>
      <c r="F2010" t="s">
        <v>30</v>
      </c>
      <c r="G2010" t="s">
        <v>2389</v>
      </c>
    </row>
    <row r="2011" spans="1:7" x14ac:dyDescent="0.25">
      <c r="A2011">
        <v>1632488243</v>
      </c>
      <c r="B2011" t="s">
        <v>9188</v>
      </c>
      <c r="C2011">
        <v>3477175223</v>
      </c>
      <c r="D2011">
        <v>243371234</v>
      </c>
      <c r="E2011" t="s">
        <v>46</v>
      </c>
      <c r="F2011" t="s">
        <v>24</v>
      </c>
      <c r="G2011" t="s">
        <v>2390</v>
      </c>
    </row>
    <row r="2012" spans="1:7" x14ac:dyDescent="0.25">
      <c r="A2012">
        <v>1632488263</v>
      </c>
      <c r="B2012" t="s">
        <v>9189</v>
      </c>
      <c r="C2012">
        <v>3498447985</v>
      </c>
      <c r="D2012">
        <v>243371294</v>
      </c>
      <c r="E2012" t="s">
        <v>2081</v>
      </c>
      <c r="F2012" t="s">
        <v>36</v>
      </c>
      <c r="G2012" t="s">
        <v>2391</v>
      </c>
    </row>
    <row r="2013" spans="1:7" x14ac:dyDescent="0.25">
      <c r="A2013">
        <v>1632488269</v>
      </c>
      <c r="B2013" t="s">
        <v>289</v>
      </c>
      <c r="C2013">
        <v>3493318200</v>
      </c>
      <c r="D2013">
        <v>243371294</v>
      </c>
      <c r="E2013" t="s">
        <v>95</v>
      </c>
      <c r="F2013" t="s">
        <v>27</v>
      </c>
      <c r="G2013" t="s">
        <v>2392</v>
      </c>
    </row>
    <row r="2014" spans="1:7" x14ac:dyDescent="0.25">
      <c r="A2014">
        <v>1632488274</v>
      </c>
      <c r="B2014" t="s">
        <v>9190</v>
      </c>
      <c r="C2014">
        <v>289301527</v>
      </c>
      <c r="D2014">
        <v>243371294</v>
      </c>
      <c r="E2014" t="s">
        <v>917</v>
      </c>
      <c r="F2014" t="s">
        <v>44</v>
      </c>
      <c r="G2014" t="s">
        <v>2393</v>
      </c>
    </row>
    <row r="2015" spans="1:7" x14ac:dyDescent="0.25">
      <c r="A2015">
        <v>1632488311</v>
      </c>
      <c r="B2015" t="s">
        <v>9191</v>
      </c>
      <c r="C2015">
        <v>3402716384</v>
      </c>
      <c r="D2015">
        <v>243371234</v>
      </c>
      <c r="E2015" t="s">
        <v>115</v>
      </c>
      <c r="F2015" t="s">
        <v>23</v>
      </c>
      <c r="G2015" t="s">
        <v>2394</v>
      </c>
    </row>
    <row r="2016" spans="1:7" x14ac:dyDescent="0.25">
      <c r="A2016">
        <v>1632488319</v>
      </c>
      <c r="B2016" t="s">
        <v>9192</v>
      </c>
      <c r="C2016">
        <v>3519929175</v>
      </c>
      <c r="D2016">
        <v>243371294</v>
      </c>
      <c r="E2016" t="s">
        <v>407</v>
      </c>
      <c r="F2016" t="s">
        <v>44</v>
      </c>
      <c r="G2016" t="s">
        <v>2395</v>
      </c>
    </row>
    <row r="2017" spans="1:7" x14ac:dyDescent="0.25">
      <c r="A2017">
        <v>1632488350</v>
      </c>
      <c r="B2017" t="s">
        <v>9193</v>
      </c>
      <c r="C2017">
        <v>3386527199</v>
      </c>
      <c r="D2017">
        <v>243371234</v>
      </c>
      <c r="E2017" t="s">
        <v>1252</v>
      </c>
      <c r="F2017" t="s">
        <v>24</v>
      </c>
      <c r="G2017" t="s">
        <v>2396</v>
      </c>
    </row>
    <row r="2018" spans="1:7" x14ac:dyDescent="0.25">
      <c r="A2018">
        <v>1632488369</v>
      </c>
      <c r="B2018" t="s">
        <v>9194</v>
      </c>
      <c r="C2018">
        <v>456350728</v>
      </c>
      <c r="D2018">
        <v>243371234</v>
      </c>
      <c r="E2018" t="s">
        <v>133</v>
      </c>
      <c r="F2018" t="s">
        <v>16</v>
      </c>
      <c r="G2018" t="s">
        <v>2398</v>
      </c>
    </row>
    <row r="2019" spans="1:7" x14ac:dyDescent="0.25">
      <c r="A2019">
        <v>1632488372</v>
      </c>
      <c r="B2019" t="s">
        <v>9195</v>
      </c>
      <c r="C2019">
        <v>3518683675</v>
      </c>
      <c r="D2019">
        <v>243371234</v>
      </c>
      <c r="E2019" t="s">
        <v>473</v>
      </c>
      <c r="F2019" t="s">
        <v>61</v>
      </c>
      <c r="G2019" t="s">
        <v>2397</v>
      </c>
    </row>
    <row r="2020" spans="1:7" x14ac:dyDescent="0.25">
      <c r="A2020">
        <v>1632488374</v>
      </c>
      <c r="B2020" t="s">
        <v>9196</v>
      </c>
      <c r="C2020">
        <v>3290478133</v>
      </c>
      <c r="D2020">
        <v>243371234</v>
      </c>
      <c r="E2020" t="s">
        <v>127</v>
      </c>
      <c r="F2020" t="s">
        <v>16</v>
      </c>
      <c r="G2020" t="s">
        <v>2399</v>
      </c>
    </row>
    <row r="2021" spans="1:7" x14ac:dyDescent="0.25">
      <c r="A2021">
        <v>1632488379</v>
      </c>
      <c r="B2021" t="s">
        <v>9197</v>
      </c>
      <c r="C2021">
        <v>3339033623</v>
      </c>
      <c r="D2021">
        <v>243371234</v>
      </c>
      <c r="E2021" t="s">
        <v>103</v>
      </c>
      <c r="F2021" t="s">
        <v>30</v>
      </c>
      <c r="G2021" t="s">
        <v>2400</v>
      </c>
    </row>
    <row r="2022" spans="1:7" x14ac:dyDescent="0.25">
      <c r="A2022">
        <v>1632488403</v>
      </c>
      <c r="B2022" t="s">
        <v>9198</v>
      </c>
      <c r="C2022">
        <v>3497194246</v>
      </c>
      <c r="D2022">
        <v>243371294</v>
      </c>
      <c r="E2022" t="s">
        <v>641</v>
      </c>
      <c r="F2022" t="s">
        <v>21</v>
      </c>
      <c r="G2022" t="s">
        <v>2401</v>
      </c>
    </row>
    <row r="2023" spans="1:7" x14ac:dyDescent="0.25">
      <c r="A2023">
        <v>1632488413</v>
      </c>
      <c r="B2023" t="s">
        <v>9199</v>
      </c>
      <c r="C2023">
        <v>3294952639</v>
      </c>
      <c r="D2023">
        <v>243371234</v>
      </c>
      <c r="E2023" t="s">
        <v>104</v>
      </c>
      <c r="F2023" t="s">
        <v>17</v>
      </c>
      <c r="G2023" t="s">
        <v>2402</v>
      </c>
    </row>
    <row r="2024" spans="1:7" x14ac:dyDescent="0.25">
      <c r="A2024">
        <v>1632488423</v>
      </c>
      <c r="B2024" t="s">
        <v>9200</v>
      </c>
      <c r="C2024">
        <v>3383016363</v>
      </c>
      <c r="D2024">
        <v>243371294</v>
      </c>
      <c r="E2024" t="s">
        <v>76</v>
      </c>
      <c r="F2024" t="s">
        <v>34</v>
      </c>
      <c r="G2024" t="s">
        <v>2403</v>
      </c>
    </row>
    <row r="2025" spans="1:7" x14ac:dyDescent="0.25">
      <c r="A2025">
        <v>1632488431</v>
      </c>
      <c r="B2025" t="s">
        <v>9201</v>
      </c>
      <c r="C2025">
        <v>3891675630</v>
      </c>
      <c r="D2025">
        <v>243371234</v>
      </c>
      <c r="E2025" t="s">
        <v>97</v>
      </c>
      <c r="F2025" t="s">
        <v>17</v>
      </c>
      <c r="G2025" t="s">
        <v>2404</v>
      </c>
    </row>
    <row r="2026" spans="1:7" x14ac:dyDescent="0.25">
      <c r="A2026">
        <v>1632488454</v>
      </c>
      <c r="B2026" t="s">
        <v>9202</v>
      </c>
      <c r="C2026">
        <v>3318341063</v>
      </c>
      <c r="D2026">
        <v>243371234</v>
      </c>
      <c r="E2026" t="s">
        <v>98</v>
      </c>
      <c r="F2026" t="s">
        <v>38</v>
      </c>
      <c r="G2026" t="s">
        <v>2405</v>
      </c>
    </row>
    <row r="2027" spans="1:7" x14ac:dyDescent="0.25">
      <c r="A2027">
        <v>1632488474</v>
      </c>
      <c r="B2027" t="s">
        <v>9203</v>
      </c>
      <c r="C2027">
        <v>3931347734</v>
      </c>
      <c r="D2027">
        <v>243371234</v>
      </c>
      <c r="E2027" t="s">
        <v>97</v>
      </c>
      <c r="F2027" t="s">
        <v>29</v>
      </c>
      <c r="G2027" t="s">
        <v>2406</v>
      </c>
    </row>
    <row r="2028" spans="1:7" x14ac:dyDescent="0.25">
      <c r="A2028">
        <v>1632488478</v>
      </c>
      <c r="B2028" t="s">
        <v>9204</v>
      </c>
      <c r="C2028">
        <v>3405793563</v>
      </c>
      <c r="D2028">
        <v>243371234</v>
      </c>
      <c r="E2028" t="s">
        <v>93</v>
      </c>
      <c r="F2028" t="s">
        <v>17</v>
      </c>
      <c r="G2028" t="s">
        <v>2408</v>
      </c>
    </row>
    <row r="2029" spans="1:7" x14ac:dyDescent="0.25">
      <c r="A2029">
        <v>1632488480</v>
      </c>
      <c r="B2029" t="s">
        <v>9205</v>
      </c>
      <c r="C2029">
        <v>243371040</v>
      </c>
      <c r="D2029">
        <v>3474253840</v>
      </c>
      <c r="E2029" t="s">
        <v>46</v>
      </c>
      <c r="F2029" t="s">
        <v>391</v>
      </c>
      <c r="G2029" t="s">
        <v>2410</v>
      </c>
    </row>
    <row r="2030" spans="1:7" x14ac:dyDescent="0.25">
      <c r="A2030">
        <v>1632488481</v>
      </c>
      <c r="B2030" t="s">
        <v>9206</v>
      </c>
      <c r="C2030">
        <v>3476927359</v>
      </c>
      <c r="D2030">
        <v>243371234</v>
      </c>
      <c r="E2030" t="s">
        <v>87</v>
      </c>
      <c r="F2030" t="s">
        <v>30</v>
      </c>
      <c r="G2030" t="s">
        <v>2409</v>
      </c>
    </row>
    <row r="2031" spans="1:7" x14ac:dyDescent="0.25">
      <c r="A2031">
        <v>1632488497</v>
      </c>
      <c r="B2031" t="s">
        <v>9207</v>
      </c>
      <c r="C2031">
        <v>3465032322</v>
      </c>
      <c r="D2031">
        <v>243371234</v>
      </c>
      <c r="E2031" t="s">
        <v>64</v>
      </c>
      <c r="F2031" t="s">
        <v>30</v>
      </c>
      <c r="G2031" t="s">
        <v>2411</v>
      </c>
    </row>
    <row r="2032" spans="1:7" x14ac:dyDescent="0.25">
      <c r="A2032">
        <v>1632488518</v>
      </c>
      <c r="B2032" t="s">
        <v>9208</v>
      </c>
      <c r="C2032">
        <v>3666277522</v>
      </c>
      <c r="D2032">
        <v>243371234</v>
      </c>
      <c r="E2032" t="s">
        <v>2159</v>
      </c>
      <c r="F2032" t="s">
        <v>30</v>
      </c>
      <c r="G2032" t="s">
        <v>2412</v>
      </c>
    </row>
    <row r="2033" spans="1:7" x14ac:dyDescent="0.25">
      <c r="A2033">
        <v>1632488530</v>
      </c>
      <c r="B2033" t="s">
        <v>9209</v>
      </c>
      <c r="C2033">
        <v>3339422099</v>
      </c>
      <c r="D2033">
        <v>243371234</v>
      </c>
      <c r="E2033" t="s">
        <v>133</v>
      </c>
      <c r="F2033" t="s">
        <v>16</v>
      </c>
      <c r="G2033" t="s">
        <v>2413</v>
      </c>
    </row>
    <row r="2034" spans="1:7" x14ac:dyDescent="0.25">
      <c r="A2034">
        <v>1632488555</v>
      </c>
      <c r="B2034" t="s">
        <v>9210</v>
      </c>
      <c r="C2034">
        <v>3888759000</v>
      </c>
      <c r="D2034">
        <v>243371234</v>
      </c>
      <c r="E2034" t="s">
        <v>2118</v>
      </c>
      <c r="F2034" t="s">
        <v>54</v>
      </c>
      <c r="G2034" t="s">
        <v>2414</v>
      </c>
    </row>
    <row r="2035" spans="1:7" x14ac:dyDescent="0.25">
      <c r="A2035">
        <v>1632488558</v>
      </c>
      <c r="B2035" t="s">
        <v>9211</v>
      </c>
      <c r="C2035">
        <v>3333329943</v>
      </c>
      <c r="D2035">
        <v>243371234</v>
      </c>
      <c r="E2035" t="s">
        <v>115</v>
      </c>
      <c r="F2035" t="s">
        <v>61</v>
      </c>
      <c r="G2035" t="s">
        <v>2415</v>
      </c>
    </row>
    <row r="2036" spans="1:7" x14ac:dyDescent="0.25">
      <c r="A2036">
        <v>1632488581</v>
      </c>
      <c r="B2036" t="s">
        <v>9212</v>
      </c>
      <c r="C2036">
        <v>3281583499</v>
      </c>
      <c r="D2036">
        <v>243371294</v>
      </c>
      <c r="E2036" t="s">
        <v>2090</v>
      </c>
      <c r="F2036" t="s">
        <v>13</v>
      </c>
      <c r="G2036" t="s">
        <v>2416</v>
      </c>
    </row>
    <row r="2037" spans="1:7" x14ac:dyDescent="0.25">
      <c r="A2037">
        <v>1632488594</v>
      </c>
      <c r="B2037" t="s">
        <v>9213</v>
      </c>
      <c r="C2037">
        <v>3477175223</v>
      </c>
      <c r="D2037">
        <v>243371234</v>
      </c>
      <c r="E2037" t="s">
        <v>132</v>
      </c>
      <c r="F2037" t="s">
        <v>24</v>
      </c>
      <c r="G2037" t="s">
        <v>2417</v>
      </c>
    </row>
    <row r="2038" spans="1:7" x14ac:dyDescent="0.25">
      <c r="A2038">
        <v>1632488597</v>
      </c>
      <c r="B2038" t="s">
        <v>9214</v>
      </c>
      <c r="C2038">
        <v>3392987313</v>
      </c>
      <c r="D2038">
        <v>243371234</v>
      </c>
      <c r="E2038" t="s">
        <v>58</v>
      </c>
      <c r="F2038" t="s">
        <v>38</v>
      </c>
      <c r="G2038" t="s">
        <v>2418</v>
      </c>
    </row>
    <row r="2039" spans="1:7" x14ac:dyDescent="0.25">
      <c r="A2039">
        <v>1632488600</v>
      </c>
      <c r="B2039" t="s">
        <v>9215</v>
      </c>
      <c r="C2039">
        <v>8119751550</v>
      </c>
      <c r="D2039">
        <v>243371234</v>
      </c>
      <c r="E2039" t="s">
        <v>87</v>
      </c>
      <c r="F2039" t="s">
        <v>16</v>
      </c>
      <c r="G2039" t="s">
        <v>2419</v>
      </c>
    </row>
    <row r="2040" spans="1:7" x14ac:dyDescent="0.25">
      <c r="A2040">
        <v>1632488604</v>
      </c>
      <c r="B2040" t="s">
        <v>9216</v>
      </c>
      <c r="C2040">
        <v>3283072648</v>
      </c>
      <c r="D2040">
        <v>243371234</v>
      </c>
      <c r="E2040" t="s">
        <v>98</v>
      </c>
      <c r="F2040" t="s">
        <v>38</v>
      </c>
      <c r="G2040" t="s">
        <v>2420</v>
      </c>
    </row>
    <row r="2041" spans="1:7" x14ac:dyDescent="0.25">
      <c r="A2041">
        <v>1632488657</v>
      </c>
      <c r="B2041" t="s">
        <v>9217</v>
      </c>
      <c r="C2041">
        <v>3316444810</v>
      </c>
      <c r="D2041">
        <v>243371234</v>
      </c>
      <c r="E2041" t="s">
        <v>127</v>
      </c>
      <c r="F2041" t="s">
        <v>38</v>
      </c>
      <c r="G2041" t="s">
        <v>2421</v>
      </c>
    </row>
    <row r="2042" spans="1:7" x14ac:dyDescent="0.25">
      <c r="A2042">
        <v>1632488658</v>
      </c>
      <c r="B2042" t="s">
        <v>9218</v>
      </c>
      <c r="C2042">
        <v>3402243481</v>
      </c>
      <c r="D2042">
        <v>243371234</v>
      </c>
      <c r="E2042" t="s">
        <v>2118</v>
      </c>
      <c r="F2042" t="s">
        <v>54</v>
      </c>
      <c r="G2042" t="s">
        <v>2422</v>
      </c>
    </row>
    <row r="2043" spans="1:7" x14ac:dyDescent="0.25">
      <c r="A2043">
        <v>1632488703</v>
      </c>
      <c r="B2043" t="s">
        <v>9219</v>
      </c>
      <c r="C2043">
        <v>3473676642</v>
      </c>
      <c r="D2043">
        <v>243371234</v>
      </c>
      <c r="E2043" t="s">
        <v>96</v>
      </c>
      <c r="F2043" t="s">
        <v>38</v>
      </c>
      <c r="G2043" t="s">
        <v>2424</v>
      </c>
    </row>
    <row r="2044" spans="1:7" x14ac:dyDescent="0.25">
      <c r="A2044">
        <v>1632488714</v>
      </c>
      <c r="B2044" t="s">
        <v>9220</v>
      </c>
      <c r="C2044">
        <v>3356980429</v>
      </c>
      <c r="D2044">
        <v>243371294</v>
      </c>
      <c r="E2044" t="s">
        <v>94</v>
      </c>
      <c r="F2044" t="s">
        <v>40</v>
      </c>
      <c r="G2044" t="s">
        <v>2426</v>
      </c>
    </row>
    <row r="2045" spans="1:7" x14ac:dyDescent="0.25">
      <c r="A2045">
        <v>1632488716</v>
      </c>
      <c r="B2045" t="s">
        <v>290</v>
      </c>
      <c r="C2045">
        <v>3385459065</v>
      </c>
      <c r="D2045">
        <v>243371234</v>
      </c>
      <c r="E2045" t="s">
        <v>2274</v>
      </c>
      <c r="F2045" t="s">
        <v>24</v>
      </c>
      <c r="G2045" t="s">
        <v>2425</v>
      </c>
    </row>
    <row r="2046" spans="1:7" x14ac:dyDescent="0.25">
      <c r="A2046">
        <v>1632488725</v>
      </c>
      <c r="B2046" t="s">
        <v>9221</v>
      </c>
      <c r="C2046">
        <v>243371040</v>
      </c>
      <c r="D2046">
        <v>335303003</v>
      </c>
      <c r="E2046" t="s">
        <v>103</v>
      </c>
      <c r="F2046" t="s">
        <v>32</v>
      </c>
      <c r="G2046" t="s">
        <v>2427</v>
      </c>
    </row>
    <row r="2047" spans="1:7" x14ac:dyDescent="0.25">
      <c r="A2047">
        <v>1632488737</v>
      </c>
      <c r="B2047" t="s">
        <v>9222</v>
      </c>
      <c r="C2047">
        <v>3295883971</v>
      </c>
      <c r="D2047">
        <v>243371294</v>
      </c>
      <c r="E2047" t="s">
        <v>111</v>
      </c>
      <c r="F2047" t="s">
        <v>85</v>
      </c>
      <c r="G2047" t="s">
        <v>2385</v>
      </c>
    </row>
    <row r="2048" spans="1:7" x14ac:dyDescent="0.25">
      <c r="A2048">
        <v>1632488742</v>
      </c>
      <c r="B2048" t="s">
        <v>9223</v>
      </c>
      <c r="C2048">
        <v>3331690905</v>
      </c>
      <c r="D2048">
        <v>243371234</v>
      </c>
      <c r="E2048" t="s">
        <v>58</v>
      </c>
      <c r="F2048" t="s">
        <v>38</v>
      </c>
      <c r="G2048" t="s">
        <v>2428</v>
      </c>
    </row>
    <row r="2049" spans="1:7" x14ac:dyDescent="0.25">
      <c r="A2049">
        <v>1632488752</v>
      </c>
      <c r="B2049" t="s">
        <v>9224</v>
      </c>
      <c r="C2049">
        <v>3337383195</v>
      </c>
      <c r="D2049">
        <v>243371234</v>
      </c>
      <c r="E2049" t="s">
        <v>115</v>
      </c>
      <c r="F2049" t="s">
        <v>38</v>
      </c>
      <c r="G2049" t="s">
        <v>2429</v>
      </c>
    </row>
    <row r="2050" spans="1:7" x14ac:dyDescent="0.25">
      <c r="A2050">
        <v>1632488779</v>
      </c>
      <c r="B2050" t="s">
        <v>9225</v>
      </c>
      <c r="C2050">
        <v>3427539706</v>
      </c>
      <c r="D2050">
        <v>243371234</v>
      </c>
      <c r="E2050" t="s">
        <v>93</v>
      </c>
      <c r="F2050" t="s">
        <v>29</v>
      </c>
      <c r="G2050" t="s">
        <v>2431</v>
      </c>
    </row>
    <row r="2051" spans="1:7" x14ac:dyDescent="0.25">
      <c r="A2051">
        <v>1632488786</v>
      </c>
      <c r="B2051" t="s">
        <v>9226</v>
      </c>
      <c r="C2051">
        <v>243371010</v>
      </c>
      <c r="D2051">
        <v>243371346</v>
      </c>
      <c r="E2051" t="s">
        <v>104</v>
      </c>
      <c r="F2051" t="s">
        <v>382</v>
      </c>
      <c r="G2051" t="s">
        <v>2430</v>
      </c>
    </row>
    <row r="2052" spans="1:7" x14ac:dyDescent="0.25">
      <c r="A2052">
        <v>1632488841</v>
      </c>
      <c r="B2052" t="s">
        <v>9227</v>
      </c>
      <c r="C2052">
        <v>25471651</v>
      </c>
      <c r="D2052">
        <v>243371234</v>
      </c>
      <c r="E2052" t="s">
        <v>98</v>
      </c>
      <c r="F2052" t="s">
        <v>16</v>
      </c>
      <c r="G2052" t="s">
        <v>2435</v>
      </c>
    </row>
    <row r="2053" spans="1:7" x14ac:dyDescent="0.25">
      <c r="A2053">
        <v>1632488841</v>
      </c>
      <c r="B2053" t="s">
        <v>9227</v>
      </c>
      <c r="C2053">
        <v>335267318</v>
      </c>
      <c r="D2053">
        <v>243371234</v>
      </c>
      <c r="E2053" t="s">
        <v>457</v>
      </c>
      <c r="F2053" t="s">
        <v>54</v>
      </c>
      <c r="G2053" t="s">
        <v>2434</v>
      </c>
    </row>
    <row r="2054" spans="1:7" x14ac:dyDescent="0.25">
      <c r="A2054">
        <v>1632488841</v>
      </c>
      <c r="B2054" t="s">
        <v>9227</v>
      </c>
      <c r="C2054">
        <v>33413551448</v>
      </c>
      <c r="D2054">
        <v>243371234</v>
      </c>
      <c r="E2054" t="s">
        <v>1617</v>
      </c>
      <c r="F2054" t="s">
        <v>61</v>
      </c>
      <c r="G2054" t="s">
        <v>2433</v>
      </c>
    </row>
    <row r="2055" spans="1:7" x14ac:dyDescent="0.25">
      <c r="A2055">
        <v>1632488848</v>
      </c>
      <c r="B2055" t="s">
        <v>9228</v>
      </c>
      <c r="C2055">
        <v>3913976276</v>
      </c>
      <c r="D2055">
        <v>243371234</v>
      </c>
      <c r="E2055" t="s">
        <v>132</v>
      </c>
      <c r="F2055" t="s">
        <v>30</v>
      </c>
      <c r="G2055" t="s">
        <v>2436</v>
      </c>
    </row>
    <row r="2056" spans="1:7" x14ac:dyDescent="0.25">
      <c r="A2056">
        <v>1632488858</v>
      </c>
      <c r="B2056" t="s">
        <v>291</v>
      </c>
      <c r="C2056">
        <v>3898973127</v>
      </c>
      <c r="D2056">
        <v>243371294</v>
      </c>
      <c r="E2056" t="s">
        <v>2081</v>
      </c>
      <c r="F2056" t="s">
        <v>83</v>
      </c>
      <c r="G2056" t="s">
        <v>2437</v>
      </c>
    </row>
    <row r="2057" spans="1:7" x14ac:dyDescent="0.25">
      <c r="A2057">
        <v>1632488869</v>
      </c>
      <c r="B2057" t="s">
        <v>9229</v>
      </c>
      <c r="C2057">
        <v>3397595039</v>
      </c>
      <c r="D2057">
        <v>243371234</v>
      </c>
      <c r="E2057" t="s">
        <v>136</v>
      </c>
      <c r="F2057" t="s">
        <v>16</v>
      </c>
      <c r="G2057" t="s">
        <v>2438</v>
      </c>
    </row>
    <row r="2058" spans="1:7" x14ac:dyDescent="0.25">
      <c r="A2058">
        <v>1632488893</v>
      </c>
      <c r="B2058" t="s">
        <v>9230</v>
      </c>
      <c r="C2058">
        <v>243371010</v>
      </c>
      <c r="D2058">
        <v>243371346</v>
      </c>
      <c r="E2058" t="s">
        <v>101</v>
      </c>
      <c r="F2058" t="s">
        <v>382</v>
      </c>
      <c r="G2058" t="s">
        <v>2439</v>
      </c>
    </row>
    <row r="2059" spans="1:7" x14ac:dyDescent="0.25">
      <c r="A2059">
        <v>1632488923</v>
      </c>
      <c r="B2059" t="s">
        <v>9231</v>
      </c>
      <c r="C2059">
        <v>3404060947</v>
      </c>
      <c r="D2059">
        <v>243371294</v>
      </c>
      <c r="E2059" t="s">
        <v>917</v>
      </c>
      <c r="F2059" t="s">
        <v>21</v>
      </c>
      <c r="G2059" t="s">
        <v>2441</v>
      </c>
    </row>
    <row r="2060" spans="1:7" x14ac:dyDescent="0.25">
      <c r="A2060">
        <v>1632488929</v>
      </c>
      <c r="B2060" t="s">
        <v>9232</v>
      </c>
      <c r="C2060">
        <v>3477175223</v>
      </c>
      <c r="D2060">
        <v>243371234</v>
      </c>
      <c r="E2060" t="s">
        <v>927</v>
      </c>
      <c r="F2060" t="s">
        <v>38</v>
      </c>
      <c r="G2060" t="s">
        <v>2440</v>
      </c>
    </row>
    <row r="2061" spans="1:7" x14ac:dyDescent="0.25">
      <c r="A2061">
        <v>1632488985</v>
      </c>
      <c r="B2061" t="s">
        <v>9233</v>
      </c>
      <c r="C2061">
        <v>332464301</v>
      </c>
      <c r="D2061">
        <v>243371234</v>
      </c>
      <c r="E2061" t="s">
        <v>87</v>
      </c>
      <c r="F2061" t="s">
        <v>16</v>
      </c>
      <c r="G2061" t="s">
        <v>2442</v>
      </c>
    </row>
    <row r="2062" spans="1:7" x14ac:dyDescent="0.25">
      <c r="A2062">
        <v>1632489005</v>
      </c>
      <c r="B2062" t="s">
        <v>9234</v>
      </c>
      <c r="C2062">
        <v>25471651</v>
      </c>
      <c r="D2062">
        <v>243371234</v>
      </c>
      <c r="E2062" t="s">
        <v>1252</v>
      </c>
      <c r="F2062" t="s">
        <v>16</v>
      </c>
      <c r="G2062" t="s">
        <v>2443</v>
      </c>
    </row>
    <row r="2063" spans="1:7" x14ac:dyDescent="0.25">
      <c r="A2063">
        <v>1632489006</v>
      </c>
      <c r="B2063" t="s">
        <v>9235</v>
      </c>
      <c r="C2063">
        <v>3398970166</v>
      </c>
      <c r="D2063">
        <v>243371234</v>
      </c>
      <c r="E2063" t="s">
        <v>76</v>
      </c>
      <c r="F2063" t="s">
        <v>38</v>
      </c>
      <c r="G2063" t="s">
        <v>2444</v>
      </c>
    </row>
    <row r="2064" spans="1:7" x14ac:dyDescent="0.25">
      <c r="A2064">
        <v>1632489007</v>
      </c>
      <c r="B2064" t="s">
        <v>9236</v>
      </c>
      <c r="C2064">
        <v>3482785500</v>
      </c>
      <c r="D2064">
        <v>243371234</v>
      </c>
      <c r="E2064" t="s">
        <v>103</v>
      </c>
      <c r="F2064" t="s">
        <v>15</v>
      </c>
      <c r="G2064" t="s">
        <v>2445</v>
      </c>
    </row>
    <row r="2065" spans="1:7" x14ac:dyDescent="0.25">
      <c r="A2065">
        <v>1632489041</v>
      </c>
      <c r="B2065" t="s">
        <v>9237</v>
      </c>
      <c r="C2065">
        <v>3384908335</v>
      </c>
      <c r="D2065">
        <v>243371234</v>
      </c>
      <c r="E2065" t="s">
        <v>98</v>
      </c>
      <c r="F2065" t="s">
        <v>23</v>
      </c>
      <c r="G2065" t="s">
        <v>2446</v>
      </c>
    </row>
    <row r="2066" spans="1:7" x14ac:dyDescent="0.25">
      <c r="A2066">
        <v>1632489056</v>
      </c>
      <c r="B2066" t="s">
        <v>9238</v>
      </c>
      <c r="C2066">
        <v>243371010</v>
      </c>
      <c r="D2066">
        <v>243371347</v>
      </c>
      <c r="E2066" t="s">
        <v>101</v>
      </c>
      <c r="F2066" t="s">
        <v>42</v>
      </c>
      <c r="G2066" t="s">
        <v>2448</v>
      </c>
    </row>
    <row r="2067" spans="1:7" x14ac:dyDescent="0.25">
      <c r="A2067">
        <v>1632489067</v>
      </c>
      <c r="B2067" t="s">
        <v>9239</v>
      </c>
      <c r="C2067">
        <v>454643542</v>
      </c>
      <c r="D2067">
        <v>243371234</v>
      </c>
      <c r="E2067" t="s">
        <v>2159</v>
      </c>
      <c r="F2067" t="s">
        <v>16</v>
      </c>
      <c r="G2067" t="s">
        <v>2449</v>
      </c>
    </row>
    <row r="2068" spans="1:7" x14ac:dyDescent="0.25">
      <c r="A2068">
        <v>1632489072</v>
      </c>
      <c r="B2068" t="s">
        <v>9240</v>
      </c>
      <c r="C2068">
        <v>3396299910</v>
      </c>
      <c r="D2068">
        <v>243371234</v>
      </c>
      <c r="E2068" t="s">
        <v>136</v>
      </c>
      <c r="F2068" t="s">
        <v>30</v>
      </c>
      <c r="G2068" t="s">
        <v>2450</v>
      </c>
    </row>
    <row r="2069" spans="1:7" x14ac:dyDescent="0.25">
      <c r="A2069">
        <v>1632489075</v>
      </c>
      <c r="B2069" t="s">
        <v>9241</v>
      </c>
      <c r="C2069">
        <v>583935020</v>
      </c>
      <c r="D2069">
        <v>243371234</v>
      </c>
      <c r="E2069" t="s">
        <v>104</v>
      </c>
      <c r="F2069" t="s">
        <v>29</v>
      </c>
      <c r="G2069" t="s">
        <v>2451</v>
      </c>
    </row>
    <row r="2070" spans="1:7" x14ac:dyDescent="0.25">
      <c r="A2070">
        <v>1632489091</v>
      </c>
      <c r="B2070" t="s">
        <v>9242</v>
      </c>
      <c r="C2070">
        <v>3398327722</v>
      </c>
      <c r="D2070">
        <v>243371234</v>
      </c>
      <c r="E2070" t="s">
        <v>127</v>
      </c>
      <c r="F2070" t="s">
        <v>24</v>
      </c>
      <c r="G2070" t="s">
        <v>2452</v>
      </c>
    </row>
    <row r="2071" spans="1:7" x14ac:dyDescent="0.25">
      <c r="A2071">
        <v>1632489097</v>
      </c>
      <c r="B2071" t="s">
        <v>9243</v>
      </c>
      <c r="C2071">
        <v>3474984715</v>
      </c>
      <c r="D2071">
        <v>243371294</v>
      </c>
      <c r="E2071" t="s">
        <v>94</v>
      </c>
      <c r="F2071" t="s">
        <v>13</v>
      </c>
      <c r="G2071" t="s">
        <v>2454</v>
      </c>
    </row>
    <row r="2072" spans="1:7" x14ac:dyDescent="0.25">
      <c r="A2072">
        <v>1632489097</v>
      </c>
      <c r="B2072" t="s">
        <v>9243</v>
      </c>
      <c r="C2072">
        <v>3394449679</v>
      </c>
      <c r="D2072">
        <v>243371234</v>
      </c>
      <c r="E2072" t="s">
        <v>2090</v>
      </c>
      <c r="F2072" t="s">
        <v>29</v>
      </c>
      <c r="G2072" t="s">
        <v>2453</v>
      </c>
    </row>
    <row r="2073" spans="1:7" x14ac:dyDescent="0.25">
      <c r="A2073">
        <v>1632489107</v>
      </c>
      <c r="B2073" t="s">
        <v>9244</v>
      </c>
      <c r="C2073">
        <v>3201148446</v>
      </c>
      <c r="D2073">
        <v>243371234</v>
      </c>
      <c r="E2073" t="s">
        <v>1071</v>
      </c>
      <c r="F2073" t="s">
        <v>16</v>
      </c>
      <c r="G2073" t="s">
        <v>2455</v>
      </c>
    </row>
    <row r="2074" spans="1:7" x14ac:dyDescent="0.25">
      <c r="A2074">
        <v>1632489130</v>
      </c>
      <c r="B2074" t="s">
        <v>9245</v>
      </c>
      <c r="C2074">
        <v>3495965451</v>
      </c>
      <c r="D2074">
        <v>243371234</v>
      </c>
      <c r="E2074" t="s">
        <v>96</v>
      </c>
      <c r="F2074" t="s">
        <v>23</v>
      </c>
      <c r="G2074" t="s">
        <v>2457</v>
      </c>
    </row>
    <row r="2075" spans="1:7" x14ac:dyDescent="0.25">
      <c r="A2075">
        <v>1632489164</v>
      </c>
      <c r="B2075" t="s">
        <v>9246</v>
      </c>
      <c r="C2075">
        <v>3389336963</v>
      </c>
      <c r="D2075">
        <v>243371234</v>
      </c>
      <c r="E2075" t="s">
        <v>473</v>
      </c>
      <c r="F2075" t="s">
        <v>23</v>
      </c>
      <c r="G2075" t="s">
        <v>2459</v>
      </c>
    </row>
    <row r="2076" spans="1:7" x14ac:dyDescent="0.25">
      <c r="A2076">
        <v>1632489172</v>
      </c>
      <c r="B2076" t="s">
        <v>9247</v>
      </c>
      <c r="C2076">
        <v>3482783156</v>
      </c>
      <c r="D2076">
        <v>243371234</v>
      </c>
      <c r="E2076" t="s">
        <v>115</v>
      </c>
      <c r="F2076" t="s">
        <v>23</v>
      </c>
      <c r="G2076" t="s">
        <v>2460</v>
      </c>
    </row>
    <row r="2077" spans="1:7" x14ac:dyDescent="0.25">
      <c r="A2077">
        <v>1632489177</v>
      </c>
      <c r="B2077" t="s">
        <v>9248</v>
      </c>
      <c r="C2077">
        <v>3348319099</v>
      </c>
      <c r="D2077">
        <v>243371294</v>
      </c>
      <c r="E2077" t="s">
        <v>2081</v>
      </c>
      <c r="F2077" t="s">
        <v>36</v>
      </c>
      <c r="G2077" t="s">
        <v>2461</v>
      </c>
    </row>
    <row r="2078" spans="1:7" x14ac:dyDescent="0.25">
      <c r="A2078">
        <v>1632489189</v>
      </c>
      <c r="B2078" t="s">
        <v>9249</v>
      </c>
      <c r="C2078">
        <v>3666066416</v>
      </c>
      <c r="D2078">
        <v>243371294</v>
      </c>
      <c r="E2078" t="s">
        <v>641</v>
      </c>
      <c r="F2078" t="s">
        <v>83</v>
      </c>
      <c r="G2078" t="s">
        <v>2463</v>
      </c>
    </row>
    <row r="2079" spans="1:7" x14ac:dyDescent="0.25">
      <c r="A2079">
        <v>1632489192</v>
      </c>
      <c r="B2079" t="s">
        <v>9250</v>
      </c>
      <c r="C2079">
        <v>3474984715</v>
      </c>
      <c r="D2079">
        <v>243371294</v>
      </c>
      <c r="E2079" t="s">
        <v>94</v>
      </c>
      <c r="F2079" t="s">
        <v>13</v>
      </c>
      <c r="G2079" t="s">
        <v>2454</v>
      </c>
    </row>
    <row r="2080" spans="1:7" x14ac:dyDescent="0.25">
      <c r="A2080">
        <v>1632489204</v>
      </c>
      <c r="B2080" t="s">
        <v>9251</v>
      </c>
      <c r="C2080">
        <v>3533498538</v>
      </c>
      <c r="D2080">
        <v>243371294</v>
      </c>
      <c r="E2080" t="s">
        <v>2159</v>
      </c>
      <c r="F2080" t="s">
        <v>50</v>
      </c>
      <c r="G2080" t="s">
        <v>2465</v>
      </c>
    </row>
    <row r="2081" spans="1:7" x14ac:dyDescent="0.25">
      <c r="A2081">
        <v>1632489210</v>
      </c>
      <c r="B2081" t="s">
        <v>9252</v>
      </c>
      <c r="C2081">
        <v>3336835282</v>
      </c>
      <c r="D2081">
        <v>243371294</v>
      </c>
      <c r="E2081" t="s">
        <v>102</v>
      </c>
      <c r="F2081" t="s">
        <v>68</v>
      </c>
      <c r="G2081" t="s">
        <v>2464</v>
      </c>
    </row>
    <row r="2082" spans="1:7" x14ac:dyDescent="0.25">
      <c r="A2082">
        <v>1632489214</v>
      </c>
      <c r="B2082" t="s">
        <v>9253</v>
      </c>
      <c r="C2082">
        <v>3474984715</v>
      </c>
      <c r="D2082">
        <v>243371294</v>
      </c>
      <c r="E2082" t="s">
        <v>111</v>
      </c>
      <c r="F2082" t="s">
        <v>13</v>
      </c>
      <c r="G2082" t="s">
        <v>2454</v>
      </c>
    </row>
    <row r="2083" spans="1:7" x14ac:dyDescent="0.25">
      <c r="A2083">
        <v>1632489225</v>
      </c>
      <c r="B2083" t="s">
        <v>9254</v>
      </c>
      <c r="C2083">
        <v>3492802164</v>
      </c>
      <c r="D2083">
        <v>243371234</v>
      </c>
      <c r="E2083" t="s">
        <v>132</v>
      </c>
      <c r="F2083" t="s">
        <v>30</v>
      </c>
      <c r="G2083" t="s">
        <v>2467</v>
      </c>
    </row>
    <row r="2084" spans="1:7" x14ac:dyDescent="0.25">
      <c r="A2084">
        <v>1632489228</v>
      </c>
      <c r="B2084" t="s">
        <v>9255</v>
      </c>
      <c r="C2084">
        <v>3934189252</v>
      </c>
      <c r="D2084">
        <v>243371234</v>
      </c>
      <c r="E2084" t="s">
        <v>141</v>
      </c>
      <c r="F2084" t="s">
        <v>17</v>
      </c>
      <c r="G2084" t="s">
        <v>2466</v>
      </c>
    </row>
    <row r="2085" spans="1:7" x14ac:dyDescent="0.25">
      <c r="A2085">
        <v>1632489236</v>
      </c>
      <c r="B2085" t="s">
        <v>9256</v>
      </c>
      <c r="C2085">
        <v>32190541</v>
      </c>
      <c r="D2085">
        <v>243371294</v>
      </c>
      <c r="E2085" t="s">
        <v>93</v>
      </c>
      <c r="F2085" t="s">
        <v>27</v>
      </c>
      <c r="G2085" t="s">
        <v>2468</v>
      </c>
    </row>
    <row r="2086" spans="1:7" x14ac:dyDescent="0.25">
      <c r="A2086">
        <v>1632489255</v>
      </c>
      <c r="B2086" t="s">
        <v>9257</v>
      </c>
      <c r="C2086">
        <v>3391665603</v>
      </c>
      <c r="D2086">
        <v>243371294</v>
      </c>
      <c r="E2086" t="s">
        <v>97</v>
      </c>
      <c r="F2086" t="s">
        <v>33</v>
      </c>
      <c r="G2086" t="s">
        <v>2469</v>
      </c>
    </row>
    <row r="2087" spans="1:7" x14ac:dyDescent="0.25">
      <c r="A2087">
        <v>1632489288</v>
      </c>
      <c r="B2087" t="s">
        <v>9258</v>
      </c>
      <c r="C2087">
        <v>362592327</v>
      </c>
      <c r="D2087">
        <v>243371294</v>
      </c>
      <c r="E2087" t="s">
        <v>1252</v>
      </c>
      <c r="F2087" t="s">
        <v>50</v>
      </c>
      <c r="G2087" t="s">
        <v>2470</v>
      </c>
    </row>
    <row r="2088" spans="1:7" x14ac:dyDescent="0.25">
      <c r="A2088">
        <v>1632489290</v>
      </c>
      <c r="B2088" t="s">
        <v>9259</v>
      </c>
      <c r="C2088">
        <v>583935020</v>
      </c>
      <c r="D2088">
        <v>243371234</v>
      </c>
      <c r="E2088" t="s">
        <v>87</v>
      </c>
      <c r="F2088" t="s">
        <v>29</v>
      </c>
      <c r="G2088" t="s">
        <v>2451</v>
      </c>
    </row>
    <row r="2089" spans="1:7" x14ac:dyDescent="0.25">
      <c r="A2089">
        <v>1632489316</v>
      </c>
      <c r="B2089" t="s">
        <v>9260</v>
      </c>
      <c r="C2089">
        <v>3392412799</v>
      </c>
      <c r="D2089">
        <v>243371234</v>
      </c>
      <c r="E2089" t="s">
        <v>473</v>
      </c>
      <c r="F2089" t="s">
        <v>30</v>
      </c>
      <c r="G2089" t="s">
        <v>2472</v>
      </c>
    </row>
    <row r="2090" spans="1:7" x14ac:dyDescent="0.25">
      <c r="A2090">
        <v>1632489317</v>
      </c>
      <c r="B2090" t="s">
        <v>9261</v>
      </c>
      <c r="C2090">
        <v>3356824948</v>
      </c>
      <c r="D2090">
        <v>243371234</v>
      </c>
      <c r="E2090" t="s">
        <v>104</v>
      </c>
      <c r="F2090" t="s">
        <v>29</v>
      </c>
      <c r="G2090" t="s">
        <v>2471</v>
      </c>
    </row>
    <row r="2091" spans="1:7" x14ac:dyDescent="0.25">
      <c r="A2091">
        <v>1632489339</v>
      </c>
      <c r="B2091" t="s">
        <v>9262</v>
      </c>
      <c r="C2091">
        <v>3497706428</v>
      </c>
      <c r="D2091">
        <v>243371294</v>
      </c>
      <c r="E2091" t="s">
        <v>76</v>
      </c>
      <c r="F2091" t="s">
        <v>47</v>
      </c>
      <c r="G2091" t="s">
        <v>2473</v>
      </c>
    </row>
    <row r="2092" spans="1:7" x14ac:dyDescent="0.25">
      <c r="A2092">
        <v>1632489346</v>
      </c>
      <c r="B2092" t="s">
        <v>292</v>
      </c>
      <c r="C2092">
        <v>3339422099</v>
      </c>
      <c r="D2092">
        <v>243371234</v>
      </c>
      <c r="E2092" t="s">
        <v>96</v>
      </c>
      <c r="F2092" t="s">
        <v>16</v>
      </c>
      <c r="G2092" t="s">
        <v>2474</v>
      </c>
    </row>
    <row r="2093" spans="1:7" x14ac:dyDescent="0.25">
      <c r="A2093">
        <v>1632489378</v>
      </c>
      <c r="B2093" t="s">
        <v>9263</v>
      </c>
      <c r="C2093">
        <v>72155891</v>
      </c>
      <c r="D2093">
        <v>243371234</v>
      </c>
      <c r="E2093" t="s">
        <v>2118</v>
      </c>
      <c r="F2093" t="s">
        <v>54</v>
      </c>
      <c r="G2093" t="s">
        <v>2476</v>
      </c>
    </row>
    <row r="2094" spans="1:7" x14ac:dyDescent="0.25">
      <c r="A2094">
        <v>1632489379</v>
      </c>
      <c r="B2094" t="s">
        <v>9264</v>
      </c>
      <c r="C2094">
        <v>3409644262</v>
      </c>
      <c r="D2094">
        <v>243371234</v>
      </c>
      <c r="E2094" t="s">
        <v>58</v>
      </c>
      <c r="F2094" t="s">
        <v>61</v>
      </c>
      <c r="G2094" t="s">
        <v>2477</v>
      </c>
    </row>
    <row r="2095" spans="1:7" x14ac:dyDescent="0.25">
      <c r="A2095">
        <v>1632489383</v>
      </c>
      <c r="B2095" t="s">
        <v>9265</v>
      </c>
      <c r="C2095">
        <v>3284598330</v>
      </c>
      <c r="D2095">
        <v>243371265</v>
      </c>
      <c r="E2095" t="s">
        <v>927</v>
      </c>
      <c r="F2095" t="s">
        <v>67</v>
      </c>
      <c r="G2095" t="s">
        <v>2478</v>
      </c>
    </row>
    <row r="2096" spans="1:7" x14ac:dyDescent="0.25">
      <c r="A2096">
        <v>1632489407</v>
      </c>
      <c r="B2096" t="s">
        <v>9266</v>
      </c>
      <c r="C2096">
        <v>3316444810</v>
      </c>
      <c r="D2096">
        <v>243371234</v>
      </c>
      <c r="E2096" t="s">
        <v>132</v>
      </c>
      <c r="F2096" t="s">
        <v>38</v>
      </c>
      <c r="G2096" t="s">
        <v>2479</v>
      </c>
    </row>
    <row r="2097" spans="1:7" x14ac:dyDescent="0.25">
      <c r="A2097">
        <v>1632489411</v>
      </c>
      <c r="B2097" t="s">
        <v>9267</v>
      </c>
      <c r="C2097">
        <v>3395414001</v>
      </c>
      <c r="D2097">
        <v>243371294</v>
      </c>
      <c r="E2097" t="s">
        <v>2081</v>
      </c>
      <c r="F2097" t="s">
        <v>78</v>
      </c>
      <c r="G2097" t="s">
        <v>2480</v>
      </c>
    </row>
    <row r="2098" spans="1:7" x14ac:dyDescent="0.25">
      <c r="A2098">
        <v>1632489425</v>
      </c>
      <c r="B2098" t="s">
        <v>9268</v>
      </c>
      <c r="C2098">
        <v>3206495744</v>
      </c>
      <c r="D2098">
        <v>243371234</v>
      </c>
      <c r="E2098" t="s">
        <v>64</v>
      </c>
      <c r="F2098" t="s">
        <v>23</v>
      </c>
      <c r="G2098" t="s">
        <v>2481</v>
      </c>
    </row>
    <row r="2099" spans="1:7" x14ac:dyDescent="0.25">
      <c r="A2099">
        <v>1632489434</v>
      </c>
      <c r="B2099" t="s">
        <v>9269</v>
      </c>
      <c r="C2099">
        <v>3420739296</v>
      </c>
      <c r="D2099">
        <v>243371234</v>
      </c>
      <c r="E2099" t="s">
        <v>473</v>
      </c>
      <c r="F2099" t="s">
        <v>23</v>
      </c>
      <c r="G2099" t="s">
        <v>2482</v>
      </c>
    </row>
    <row r="2100" spans="1:7" x14ac:dyDescent="0.25">
      <c r="A2100">
        <v>1632489452</v>
      </c>
      <c r="B2100" t="s">
        <v>9270</v>
      </c>
      <c r="C2100">
        <v>3406828498</v>
      </c>
      <c r="D2100">
        <v>243371294</v>
      </c>
      <c r="E2100" t="s">
        <v>1252</v>
      </c>
      <c r="F2100" t="s">
        <v>65</v>
      </c>
      <c r="G2100" t="s">
        <v>2483</v>
      </c>
    </row>
    <row r="2101" spans="1:7" x14ac:dyDescent="0.25">
      <c r="A2101">
        <v>1632489461</v>
      </c>
      <c r="B2101" t="s">
        <v>9271</v>
      </c>
      <c r="C2101">
        <v>3349620016</v>
      </c>
      <c r="D2101">
        <v>243371234</v>
      </c>
      <c r="E2101" t="s">
        <v>136</v>
      </c>
      <c r="F2101" t="s">
        <v>30</v>
      </c>
      <c r="G2101" t="s">
        <v>2484</v>
      </c>
    </row>
    <row r="2102" spans="1:7" x14ac:dyDescent="0.25">
      <c r="A2102">
        <v>1632489465</v>
      </c>
      <c r="B2102" t="s">
        <v>9272</v>
      </c>
      <c r="C2102">
        <v>3338469266</v>
      </c>
      <c r="D2102">
        <v>243371234</v>
      </c>
      <c r="E2102" t="s">
        <v>1071</v>
      </c>
      <c r="F2102" t="s">
        <v>39</v>
      </c>
      <c r="G2102" t="s">
        <v>2485</v>
      </c>
    </row>
    <row r="2103" spans="1:7" x14ac:dyDescent="0.25">
      <c r="A2103">
        <v>1632489479</v>
      </c>
      <c r="B2103" t="s">
        <v>9273</v>
      </c>
      <c r="C2103">
        <v>3485824181</v>
      </c>
      <c r="D2103">
        <v>243371234</v>
      </c>
      <c r="E2103" t="s">
        <v>115</v>
      </c>
      <c r="F2103" t="s">
        <v>39</v>
      </c>
      <c r="G2103" t="s">
        <v>2486</v>
      </c>
    </row>
    <row r="2104" spans="1:7" x14ac:dyDescent="0.25">
      <c r="A2104">
        <v>1632489513</v>
      </c>
      <c r="B2104" t="s">
        <v>9274</v>
      </c>
      <c r="C2104">
        <v>3282186217</v>
      </c>
      <c r="D2104">
        <v>243371294</v>
      </c>
      <c r="E2104" t="s">
        <v>111</v>
      </c>
      <c r="F2104" t="s">
        <v>40</v>
      </c>
      <c r="G2104" t="s">
        <v>2487</v>
      </c>
    </row>
    <row r="2105" spans="1:7" x14ac:dyDescent="0.25">
      <c r="A2105">
        <v>1632489514</v>
      </c>
      <c r="B2105" t="s">
        <v>9275</v>
      </c>
      <c r="C2105">
        <v>3482511835</v>
      </c>
      <c r="D2105">
        <v>243371294</v>
      </c>
      <c r="E2105" t="s">
        <v>94</v>
      </c>
      <c r="F2105" t="s">
        <v>44</v>
      </c>
      <c r="G2105" t="s">
        <v>2488</v>
      </c>
    </row>
    <row r="2106" spans="1:7" x14ac:dyDescent="0.25">
      <c r="A2106">
        <v>1632489518</v>
      </c>
      <c r="B2106" t="s">
        <v>9276</v>
      </c>
      <c r="C2106">
        <v>3913883809</v>
      </c>
      <c r="D2106">
        <v>243371294</v>
      </c>
      <c r="E2106" t="s">
        <v>101</v>
      </c>
      <c r="F2106" t="s">
        <v>21</v>
      </c>
      <c r="G2106" t="s">
        <v>2489</v>
      </c>
    </row>
    <row r="2107" spans="1:7" x14ac:dyDescent="0.25">
      <c r="A2107">
        <v>1632489535</v>
      </c>
      <c r="B2107" t="s">
        <v>9277</v>
      </c>
      <c r="C2107">
        <v>3920084429</v>
      </c>
      <c r="D2107">
        <v>243371234</v>
      </c>
      <c r="E2107" t="s">
        <v>473</v>
      </c>
      <c r="F2107" t="s">
        <v>16</v>
      </c>
      <c r="G2107" t="s">
        <v>2490</v>
      </c>
    </row>
    <row r="2108" spans="1:7" x14ac:dyDescent="0.25">
      <c r="A2108">
        <v>1632489548</v>
      </c>
      <c r="B2108" t="s">
        <v>9278</v>
      </c>
      <c r="C2108">
        <v>3287886340</v>
      </c>
      <c r="D2108">
        <v>243371234</v>
      </c>
      <c r="E2108" t="s">
        <v>132</v>
      </c>
      <c r="F2108" t="s">
        <v>30</v>
      </c>
      <c r="G2108" t="s">
        <v>2491</v>
      </c>
    </row>
    <row r="2109" spans="1:7" x14ac:dyDescent="0.25">
      <c r="A2109">
        <v>1632489559</v>
      </c>
      <c r="B2109" t="s">
        <v>9279</v>
      </c>
      <c r="C2109">
        <v>3357615834</v>
      </c>
      <c r="D2109">
        <v>243371234</v>
      </c>
      <c r="E2109" t="s">
        <v>97</v>
      </c>
      <c r="F2109" t="s">
        <v>29</v>
      </c>
      <c r="G2109" t="s">
        <v>2493</v>
      </c>
    </row>
    <row r="2110" spans="1:7" x14ac:dyDescent="0.25">
      <c r="A2110">
        <v>1632489560</v>
      </c>
      <c r="B2110" t="s">
        <v>9280</v>
      </c>
      <c r="C2110">
        <v>3485938871</v>
      </c>
      <c r="D2110">
        <v>243371234</v>
      </c>
      <c r="E2110" t="s">
        <v>2090</v>
      </c>
      <c r="F2110" t="s">
        <v>29</v>
      </c>
      <c r="G2110" t="s">
        <v>2492</v>
      </c>
    </row>
    <row r="2111" spans="1:7" x14ac:dyDescent="0.25">
      <c r="A2111">
        <v>1632489588</v>
      </c>
      <c r="B2111" t="s">
        <v>9281</v>
      </c>
      <c r="C2111">
        <v>3495965451</v>
      </c>
      <c r="D2111">
        <v>243371234</v>
      </c>
      <c r="E2111" t="s">
        <v>87</v>
      </c>
      <c r="F2111" t="s">
        <v>23</v>
      </c>
      <c r="G2111" t="s">
        <v>2494</v>
      </c>
    </row>
    <row r="2112" spans="1:7" x14ac:dyDescent="0.25">
      <c r="A2112">
        <v>1632489598</v>
      </c>
      <c r="B2112" t="s">
        <v>9282</v>
      </c>
      <c r="C2112">
        <v>3465627396</v>
      </c>
      <c r="D2112">
        <v>243371234</v>
      </c>
      <c r="E2112" t="s">
        <v>1252</v>
      </c>
      <c r="F2112" t="s">
        <v>38</v>
      </c>
      <c r="G2112" t="s">
        <v>2495</v>
      </c>
    </row>
    <row r="2113" spans="1:7" x14ac:dyDescent="0.25">
      <c r="A2113">
        <v>1632489603</v>
      </c>
      <c r="B2113" t="s">
        <v>9283</v>
      </c>
      <c r="C2113">
        <v>3291571566</v>
      </c>
      <c r="D2113">
        <v>243371234</v>
      </c>
      <c r="E2113" t="s">
        <v>2159</v>
      </c>
      <c r="F2113" t="s">
        <v>16</v>
      </c>
      <c r="G2113" t="s">
        <v>2497</v>
      </c>
    </row>
    <row r="2114" spans="1:7" x14ac:dyDescent="0.25">
      <c r="A2114">
        <v>1632489606</v>
      </c>
      <c r="B2114" t="s">
        <v>9284</v>
      </c>
      <c r="C2114">
        <v>243371010</v>
      </c>
      <c r="D2114">
        <v>243371346</v>
      </c>
      <c r="E2114" t="s">
        <v>104</v>
      </c>
      <c r="F2114" t="s">
        <v>382</v>
      </c>
      <c r="G2114" t="s">
        <v>2496</v>
      </c>
    </row>
    <row r="2115" spans="1:7" x14ac:dyDescent="0.25">
      <c r="A2115">
        <v>1632489609</v>
      </c>
      <c r="B2115" t="s">
        <v>9285</v>
      </c>
      <c r="C2115">
        <v>3355265012</v>
      </c>
      <c r="D2115">
        <v>243371294</v>
      </c>
      <c r="E2115" t="s">
        <v>101</v>
      </c>
      <c r="F2115" t="s">
        <v>81</v>
      </c>
      <c r="G2115" t="s">
        <v>2499</v>
      </c>
    </row>
    <row r="2116" spans="1:7" x14ac:dyDescent="0.25">
      <c r="A2116">
        <v>1632489609</v>
      </c>
      <c r="B2116" t="s">
        <v>9285</v>
      </c>
      <c r="C2116">
        <v>2806181</v>
      </c>
      <c r="D2116">
        <v>243371234</v>
      </c>
      <c r="E2116" t="s">
        <v>132</v>
      </c>
      <c r="F2116" t="s">
        <v>39</v>
      </c>
      <c r="G2116" t="s">
        <v>2498</v>
      </c>
    </row>
    <row r="2117" spans="1:7" x14ac:dyDescent="0.25">
      <c r="A2117">
        <v>1632489632</v>
      </c>
      <c r="B2117" t="s">
        <v>9286</v>
      </c>
      <c r="C2117">
        <v>544583233</v>
      </c>
      <c r="D2117">
        <v>243371234</v>
      </c>
      <c r="E2117" t="s">
        <v>115</v>
      </c>
      <c r="F2117" t="s">
        <v>16</v>
      </c>
      <c r="G2117" t="s">
        <v>2500</v>
      </c>
    </row>
    <row r="2118" spans="1:7" x14ac:dyDescent="0.25">
      <c r="A2118">
        <v>1632489648</v>
      </c>
      <c r="B2118" t="s">
        <v>9287</v>
      </c>
      <c r="C2118">
        <v>50827067</v>
      </c>
      <c r="D2118">
        <v>243371234</v>
      </c>
      <c r="E2118" t="s">
        <v>1617</v>
      </c>
      <c r="F2118" t="s">
        <v>39</v>
      </c>
      <c r="G2118" t="s">
        <v>2501</v>
      </c>
    </row>
    <row r="2119" spans="1:7" x14ac:dyDescent="0.25">
      <c r="A2119">
        <v>1632489663</v>
      </c>
      <c r="B2119" t="s">
        <v>9288</v>
      </c>
      <c r="C2119">
        <v>3287886340</v>
      </c>
      <c r="D2119">
        <v>243371234</v>
      </c>
      <c r="E2119" t="s">
        <v>1252</v>
      </c>
      <c r="F2119" t="s">
        <v>30</v>
      </c>
      <c r="G2119" t="s">
        <v>2491</v>
      </c>
    </row>
    <row r="2120" spans="1:7" x14ac:dyDescent="0.25">
      <c r="A2120">
        <v>1632489673</v>
      </c>
      <c r="B2120" t="s">
        <v>9289</v>
      </c>
      <c r="C2120">
        <v>3493318200</v>
      </c>
      <c r="D2120">
        <v>243371294</v>
      </c>
      <c r="E2120" t="s">
        <v>94</v>
      </c>
      <c r="F2120" t="s">
        <v>27</v>
      </c>
      <c r="G2120" t="s">
        <v>2502</v>
      </c>
    </row>
    <row r="2121" spans="1:7" x14ac:dyDescent="0.25">
      <c r="A2121">
        <v>1632489686</v>
      </c>
      <c r="B2121" t="s">
        <v>9290</v>
      </c>
      <c r="C2121">
        <v>3494202109</v>
      </c>
      <c r="D2121">
        <v>243371234</v>
      </c>
      <c r="E2121" t="s">
        <v>96</v>
      </c>
      <c r="F2121" t="s">
        <v>30</v>
      </c>
      <c r="G2121" t="s">
        <v>2503</v>
      </c>
    </row>
    <row r="2122" spans="1:7" x14ac:dyDescent="0.25">
      <c r="A2122">
        <v>1632489687</v>
      </c>
      <c r="B2122" t="s">
        <v>9291</v>
      </c>
      <c r="C2122">
        <v>3484079086</v>
      </c>
      <c r="D2122">
        <v>243371294</v>
      </c>
      <c r="E2122" t="s">
        <v>133</v>
      </c>
      <c r="F2122" t="s">
        <v>47</v>
      </c>
      <c r="G2122" t="s">
        <v>2504</v>
      </c>
    </row>
    <row r="2123" spans="1:7" x14ac:dyDescent="0.25">
      <c r="A2123">
        <v>1632489701</v>
      </c>
      <c r="B2123" t="s">
        <v>9292</v>
      </c>
      <c r="C2123">
        <v>3389567551</v>
      </c>
      <c r="D2123">
        <v>243371234</v>
      </c>
      <c r="E2123" t="s">
        <v>132</v>
      </c>
      <c r="F2123" t="s">
        <v>30</v>
      </c>
      <c r="G2123" t="s">
        <v>2505</v>
      </c>
    </row>
    <row r="2124" spans="1:7" x14ac:dyDescent="0.25">
      <c r="A2124">
        <v>1632489702</v>
      </c>
      <c r="B2124" t="s">
        <v>9293</v>
      </c>
      <c r="C2124">
        <v>335403524</v>
      </c>
      <c r="D2124">
        <v>243371294</v>
      </c>
      <c r="E2124" t="s">
        <v>1071</v>
      </c>
      <c r="F2124" t="s">
        <v>65</v>
      </c>
      <c r="G2124" t="s">
        <v>2506</v>
      </c>
    </row>
    <row r="2125" spans="1:7" x14ac:dyDescent="0.25">
      <c r="A2125">
        <v>1632489714</v>
      </c>
      <c r="B2125" t="s">
        <v>9294</v>
      </c>
      <c r="C2125">
        <v>3348861270</v>
      </c>
      <c r="D2125">
        <v>243371234</v>
      </c>
      <c r="E2125" t="s">
        <v>141</v>
      </c>
      <c r="F2125" t="s">
        <v>54</v>
      </c>
      <c r="G2125" t="s">
        <v>2507</v>
      </c>
    </row>
    <row r="2126" spans="1:7" x14ac:dyDescent="0.25">
      <c r="A2126">
        <v>1632489726</v>
      </c>
      <c r="B2126" t="s">
        <v>9295</v>
      </c>
      <c r="C2126">
        <v>3291395332</v>
      </c>
      <c r="D2126">
        <v>243371234</v>
      </c>
      <c r="E2126" t="s">
        <v>70</v>
      </c>
      <c r="F2126" t="s">
        <v>29</v>
      </c>
      <c r="G2126" t="s">
        <v>2509</v>
      </c>
    </row>
    <row r="2127" spans="1:7" x14ac:dyDescent="0.25">
      <c r="A2127">
        <v>1632489759</v>
      </c>
      <c r="B2127" t="s">
        <v>9296</v>
      </c>
      <c r="C2127">
        <v>3249924945</v>
      </c>
      <c r="D2127">
        <v>243371234</v>
      </c>
      <c r="E2127" t="s">
        <v>115</v>
      </c>
      <c r="F2127" t="s">
        <v>38</v>
      </c>
      <c r="G2127" t="s">
        <v>2510</v>
      </c>
    </row>
    <row r="2128" spans="1:7" x14ac:dyDescent="0.25">
      <c r="A2128">
        <v>1632489763</v>
      </c>
      <c r="B2128" t="s">
        <v>9297</v>
      </c>
      <c r="C2128">
        <v>3358169274</v>
      </c>
      <c r="D2128">
        <v>243371234</v>
      </c>
      <c r="E2128" t="s">
        <v>98</v>
      </c>
      <c r="F2128" t="s">
        <v>16</v>
      </c>
      <c r="G2128" t="s">
        <v>2511</v>
      </c>
    </row>
    <row r="2129" spans="1:7" x14ac:dyDescent="0.25">
      <c r="A2129">
        <v>1632489775</v>
      </c>
      <c r="B2129" t="s">
        <v>9298</v>
      </c>
      <c r="C2129">
        <v>3486055139</v>
      </c>
      <c r="D2129">
        <v>243371234</v>
      </c>
      <c r="E2129" t="s">
        <v>127</v>
      </c>
      <c r="F2129" t="s">
        <v>30</v>
      </c>
      <c r="G2129" t="s">
        <v>2512</v>
      </c>
    </row>
    <row r="2130" spans="1:7" x14ac:dyDescent="0.25">
      <c r="A2130">
        <v>1632489798</v>
      </c>
      <c r="B2130" t="s">
        <v>9299</v>
      </c>
      <c r="C2130">
        <v>66629320</v>
      </c>
      <c r="D2130">
        <v>243371234</v>
      </c>
      <c r="E2130" t="s">
        <v>111</v>
      </c>
      <c r="F2130" t="s">
        <v>49</v>
      </c>
      <c r="G2130" t="s">
        <v>2513</v>
      </c>
    </row>
    <row r="2131" spans="1:7" x14ac:dyDescent="0.25">
      <c r="A2131">
        <v>1632489820</v>
      </c>
      <c r="B2131" t="s">
        <v>9300</v>
      </c>
      <c r="C2131">
        <v>3384306546</v>
      </c>
      <c r="D2131">
        <v>243371234</v>
      </c>
      <c r="E2131" t="s">
        <v>104</v>
      </c>
      <c r="F2131" t="s">
        <v>17</v>
      </c>
      <c r="G2131" t="s">
        <v>2514</v>
      </c>
    </row>
    <row r="2132" spans="1:7" x14ac:dyDescent="0.25">
      <c r="A2132">
        <v>1632489827</v>
      </c>
      <c r="B2132" t="s">
        <v>9301</v>
      </c>
      <c r="C2132">
        <v>3355469601</v>
      </c>
      <c r="D2132">
        <v>243371234</v>
      </c>
      <c r="E2132" t="s">
        <v>473</v>
      </c>
      <c r="F2132" t="s">
        <v>16</v>
      </c>
      <c r="G2132" t="s">
        <v>2515</v>
      </c>
    </row>
    <row r="2133" spans="1:7" x14ac:dyDescent="0.25">
      <c r="A2133">
        <v>1632489830</v>
      </c>
      <c r="B2133" t="s">
        <v>9302</v>
      </c>
      <c r="C2133">
        <v>3471410396</v>
      </c>
      <c r="D2133">
        <v>243371234</v>
      </c>
      <c r="E2133" t="s">
        <v>927</v>
      </c>
      <c r="F2133" t="s">
        <v>37</v>
      </c>
      <c r="G2133" t="s">
        <v>2516</v>
      </c>
    </row>
    <row r="2134" spans="1:7" x14ac:dyDescent="0.25">
      <c r="A2134">
        <v>1632489837</v>
      </c>
      <c r="B2134" t="s">
        <v>9303</v>
      </c>
      <c r="C2134">
        <v>3383016363</v>
      </c>
      <c r="D2134">
        <v>243371294</v>
      </c>
      <c r="E2134" t="s">
        <v>2159</v>
      </c>
      <c r="F2134" t="s">
        <v>34</v>
      </c>
      <c r="G2134" t="s">
        <v>2517</v>
      </c>
    </row>
    <row r="2135" spans="1:7" x14ac:dyDescent="0.25">
      <c r="A2135">
        <v>1632489839</v>
      </c>
      <c r="B2135" t="s">
        <v>9304</v>
      </c>
      <c r="C2135">
        <v>3402243481</v>
      </c>
      <c r="D2135">
        <v>243371234</v>
      </c>
      <c r="E2135" t="s">
        <v>141</v>
      </c>
      <c r="F2135" t="s">
        <v>54</v>
      </c>
      <c r="G2135" t="s">
        <v>2518</v>
      </c>
    </row>
    <row r="2136" spans="1:7" x14ac:dyDescent="0.25">
      <c r="A2136">
        <v>1632489844</v>
      </c>
      <c r="B2136" t="s">
        <v>9305</v>
      </c>
      <c r="C2136">
        <v>3881769844</v>
      </c>
      <c r="D2136">
        <v>243371234</v>
      </c>
      <c r="E2136" t="s">
        <v>87</v>
      </c>
      <c r="F2136" t="s">
        <v>39</v>
      </c>
      <c r="G2136" t="s">
        <v>2519</v>
      </c>
    </row>
    <row r="2137" spans="1:7" x14ac:dyDescent="0.25">
      <c r="A2137">
        <v>1632489867</v>
      </c>
      <c r="B2137" t="s">
        <v>9306</v>
      </c>
      <c r="C2137">
        <v>107548024</v>
      </c>
      <c r="D2137">
        <v>243371294</v>
      </c>
      <c r="E2137" t="s">
        <v>76</v>
      </c>
      <c r="F2137" t="s">
        <v>50</v>
      </c>
      <c r="G2137" t="s">
        <v>2520</v>
      </c>
    </row>
    <row r="2138" spans="1:7" x14ac:dyDescent="0.25">
      <c r="A2138">
        <v>1632489888</v>
      </c>
      <c r="B2138" t="s">
        <v>9307</v>
      </c>
      <c r="C2138">
        <v>3299040609</v>
      </c>
      <c r="D2138">
        <v>243371234</v>
      </c>
      <c r="E2138" t="s">
        <v>98</v>
      </c>
      <c r="F2138" t="s">
        <v>16</v>
      </c>
      <c r="G2138" t="s">
        <v>2521</v>
      </c>
    </row>
    <row r="2139" spans="1:7" x14ac:dyDescent="0.25">
      <c r="A2139">
        <v>1632489894</v>
      </c>
      <c r="B2139" t="s">
        <v>9308</v>
      </c>
      <c r="C2139">
        <v>3479310207</v>
      </c>
      <c r="D2139">
        <v>243371294</v>
      </c>
      <c r="E2139" t="s">
        <v>133</v>
      </c>
      <c r="F2139" t="s">
        <v>47</v>
      </c>
      <c r="G2139" t="s">
        <v>2522</v>
      </c>
    </row>
    <row r="2140" spans="1:7" x14ac:dyDescent="0.25">
      <c r="A2140">
        <v>1632489898</v>
      </c>
      <c r="B2140" t="s">
        <v>9309</v>
      </c>
      <c r="C2140">
        <v>3775064075</v>
      </c>
      <c r="D2140">
        <v>243371294</v>
      </c>
      <c r="E2140" t="s">
        <v>97</v>
      </c>
      <c r="F2140" t="s">
        <v>13</v>
      </c>
      <c r="G2140" t="s">
        <v>2523</v>
      </c>
    </row>
    <row r="2141" spans="1:7" x14ac:dyDescent="0.25">
      <c r="A2141">
        <v>1632489938</v>
      </c>
      <c r="B2141" t="s">
        <v>9310</v>
      </c>
      <c r="C2141">
        <v>3357290792</v>
      </c>
      <c r="D2141">
        <v>243371234</v>
      </c>
      <c r="E2141" t="s">
        <v>132</v>
      </c>
      <c r="F2141" t="s">
        <v>30</v>
      </c>
      <c r="G2141" t="s">
        <v>2524</v>
      </c>
    </row>
    <row r="2142" spans="1:7" x14ac:dyDescent="0.25">
      <c r="A2142">
        <v>1632489962</v>
      </c>
      <c r="B2142" t="s">
        <v>9311</v>
      </c>
      <c r="C2142">
        <v>3334286615</v>
      </c>
      <c r="D2142">
        <v>243371234</v>
      </c>
      <c r="E2142" t="s">
        <v>98</v>
      </c>
      <c r="F2142" t="s">
        <v>24</v>
      </c>
      <c r="G2142" t="s">
        <v>2525</v>
      </c>
    </row>
    <row r="2143" spans="1:7" x14ac:dyDescent="0.25">
      <c r="A2143">
        <v>1632489968</v>
      </c>
      <c r="B2143" t="s">
        <v>9312</v>
      </c>
      <c r="C2143">
        <v>3288433245</v>
      </c>
      <c r="D2143">
        <v>243371234</v>
      </c>
      <c r="E2143" t="s">
        <v>2274</v>
      </c>
      <c r="F2143" t="s">
        <v>16</v>
      </c>
      <c r="G2143" t="s">
        <v>2526</v>
      </c>
    </row>
    <row r="2144" spans="1:7" x14ac:dyDescent="0.25">
      <c r="A2144">
        <v>1632489981</v>
      </c>
      <c r="B2144" t="s">
        <v>9313</v>
      </c>
      <c r="C2144">
        <v>3402815101</v>
      </c>
      <c r="D2144">
        <v>243371265</v>
      </c>
      <c r="E2144" t="s">
        <v>133</v>
      </c>
      <c r="F2144" t="s">
        <v>67</v>
      </c>
      <c r="G2144" t="s">
        <v>2527</v>
      </c>
    </row>
    <row r="2145" spans="1:7" x14ac:dyDescent="0.25">
      <c r="A2145">
        <v>1632490027</v>
      </c>
      <c r="B2145" t="s">
        <v>9314</v>
      </c>
      <c r="C2145">
        <v>3299224849</v>
      </c>
      <c r="D2145">
        <v>243371234</v>
      </c>
      <c r="E2145" t="s">
        <v>1071</v>
      </c>
      <c r="F2145" t="s">
        <v>16</v>
      </c>
      <c r="G2145" t="s">
        <v>2529</v>
      </c>
    </row>
    <row r="2146" spans="1:7" x14ac:dyDescent="0.25">
      <c r="A2146">
        <v>1632490033</v>
      </c>
      <c r="B2146" t="s">
        <v>9315</v>
      </c>
      <c r="C2146">
        <v>3495323579</v>
      </c>
      <c r="D2146">
        <v>243371294</v>
      </c>
      <c r="E2146" t="s">
        <v>121</v>
      </c>
      <c r="F2146" t="s">
        <v>83</v>
      </c>
      <c r="G2146" t="s">
        <v>2528</v>
      </c>
    </row>
    <row r="2147" spans="1:7" x14ac:dyDescent="0.25">
      <c r="A2147">
        <v>1632490036</v>
      </c>
      <c r="B2147" t="s">
        <v>9316</v>
      </c>
      <c r="C2147">
        <v>3331498040</v>
      </c>
      <c r="D2147">
        <v>243371234</v>
      </c>
      <c r="E2147" t="s">
        <v>849</v>
      </c>
      <c r="F2147" t="s">
        <v>17</v>
      </c>
      <c r="G2147" t="s">
        <v>2530</v>
      </c>
    </row>
    <row r="2148" spans="1:7" x14ac:dyDescent="0.25">
      <c r="A2148">
        <v>1632490062</v>
      </c>
      <c r="B2148" t="s">
        <v>9317</v>
      </c>
      <c r="C2148">
        <v>3519016094</v>
      </c>
      <c r="D2148">
        <v>243371234</v>
      </c>
      <c r="E2148" t="s">
        <v>927</v>
      </c>
      <c r="F2148" t="s">
        <v>24</v>
      </c>
      <c r="G2148" t="s">
        <v>2531</v>
      </c>
    </row>
    <row r="2149" spans="1:7" x14ac:dyDescent="0.25">
      <c r="A2149">
        <v>1632490063</v>
      </c>
      <c r="B2149" t="s">
        <v>9318</v>
      </c>
      <c r="C2149">
        <v>3296048576</v>
      </c>
      <c r="D2149">
        <v>243371294</v>
      </c>
      <c r="E2149" t="s">
        <v>2532</v>
      </c>
      <c r="F2149" t="s">
        <v>13</v>
      </c>
      <c r="G2149" t="s">
        <v>2533</v>
      </c>
    </row>
    <row r="2150" spans="1:7" x14ac:dyDescent="0.25">
      <c r="A2150">
        <v>1632490068</v>
      </c>
      <c r="B2150" t="s">
        <v>9319</v>
      </c>
      <c r="C2150">
        <v>3200136600</v>
      </c>
      <c r="D2150">
        <v>243371234</v>
      </c>
      <c r="E2150" t="s">
        <v>87</v>
      </c>
      <c r="F2150" t="s">
        <v>39</v>
      </c>
      <c r="G2150" t="s">
        <v>2534</v>
      </c>
    </row>
    <row r="2151" spans="1:7" x14ac:dyDescent="0.25">
      <c r="A2151">
        <v>1632490076</v>
      </c>
      <c r="B2151" t="s">
        <v>9320</v>
      </c>
      <c r="C2151">
        <v>3333199427</v>
      </c>
      <c r="D2151">
        <v>243371234</v>
      </c>
      <c r="E2151" t="s">
        <v>104</v>
      </c>
      <c r="F2151" t="s">
        <v>29</v>
      </c>
      <c r="G2151" t="s">
        <v>2535</v>
      </c>
    </row>
    <row r="2152" spans="1:7" x14ac:dyDescent="0.25">
      <c r="A2152">
        <v>1632490080</v>
      </c>
      <c r="B2152" t="s">
        <v>9321</v>
      </c>
      <c r="C2152">
        <v>3287886340</v>
      </c>
      <c r="D2152">
        <v>243371234</v>
      </c>
      <c r="E2152" t="s">
        <v>96</v>
      </c>
      <c r="F2152" t="s">
        <v>30</v>
      </c>
      <c r="G2152" t="s">
        <v>2536</v>
      </c>
    </row>
    <row r="2153" spans="1:7" x14ac:dyDescent="0.25">
      <c r="A2153">
        <v>1632490094</v>
      </c>
      <c r="B2153" t="s">
        <v>9322</v>
      </c>
      <c r="C2153">
        <v>3713099288</v>
      </c>
      <c r="D2153">
        <v>243371234</v>
      </c>
      <c r="E2153" t="s">
        <v>141</v>
      </c>
      <c r="F2153" t="s">
        <v>17</v>
      </c>
      <c r="G2153" t="s">
        <v>2537</v>
      </c>
    </row>
    <row r="2154" spans="1:7" x14ac:dyDescent="0.25">
      <c r="A2154">
        <v>1632490123</v>
      </c>
      <c r="B2154" t="s">
        <v>9323</v>
      </c>
      <c r="C2154">
        <v>3450583241</v>
      </c>
      <c r="D2154">
        <v>243371294</v>
      </c>
      <c r="E2154" t="s">
        <v>2532</v>
      </c>
      <c r="F2154" t="s">
        <v>27</v>
      </c>
      <c r="G2154" t="s">
        <v>2539</v>
      </c>
    </row>
    <row r="2155" spans="1:7" x14ac:dyDescent="0.25">
      <c r="A2155">
        <v>1632490124</v>
      </c>
      <c r="B2155" t="s">
        <v>9324</v>
      </c>
      <c r="C2155">
        <v>3351745125</v>
      </c>
      <c r="D2155">
        <v>243371294</v>
      </c>
      <c r="E2155" t="s">
        <v>111</v>
      </c>
      <c r="F2155" t="s">
        <v>21</v>
      </c>
      <c r="G2155" t="s">
        <v>2538</v>
      </c>
    </row>
    <row r="2156" spans="1:7" x14ac:dyDescent="0.25">
      <c r="A2156">
        <v>1632490140</v>
      </c>
      <c r="B2156" t="s">
        <v>9325</v>
      </c>
      <c r="C2156">
        <v>321461322</v>
      </c>
      <c r="D2156">
        <v>243371234</v>
      </c>
      <c r="E2156" t="s">
        <v>1617</v>
      </c>
      <c r="F2156" t="s">
        <v>30</v>
      </c>
      <c r="G2156" t="s">
        <v>2540</v>
      </c>
    </row>
    <row r="2157" spans="1:7" x14ac:dyDescent="0.25">
      <c r="A2157">
        <v>1632490145</v>
      </c>
      <c r="B2157" t="s">
        <v>9326</v>
      </c>
      <c r="C2157">
        <v>3389524129</v>
      </c>
      <c r="D2157">
        <v>243371234</v>
      </c>
      <c r="E2157" t="s">
        <v>94</v>
      </c>
      <c r="F2157" t="s">
        <v>29</v>
      </c>
      <c r="G2157" t="s">
        <v>2542</v>
      </c>
    </row>
    <row r="2158" spans="1:7" x14ac:dyDescent="0.25">
      <c r="A2158">
        <v>1632490146</v>
      </c>
      <c r="B2158" t="s">
        <v>293</v>
      </c>
      <c r="C2158">
        <v>3463729470</v>
      </c>
      <c r="D2158">
        <v>243371234</v>
      </c>
      <c r="E2158" t="s">
        <v>2090</v>
      </c>
      <c r="F2158" t="s">
        <v>29</v>
      </c>
      <c r="G2158" t="s">
        <v>2541</v>
      </c>
    </row>
    <row r="2159" spans="1:7" x14ac:dyDescent="0.25">
      <c r="A2159">
        <v>1632490147</v>
      </c>
      <c r="B2159" t="s">
        <v>9327</v>
      </c>
      <c r="C2159">
        <v>3349620016</v>
      </c>
      <c r="D2159">
        <v>243371234</v>
      </c>
      <c r="E2159" t="s">
        <v>28</v>
      </c>
      <c r="F2159" t="s">
        <v>30</v>
      </c>
      <c r="G2159" t="s">
        <v>2484</v>
      </c>
    </row>
    <row r="2160" spans="1:7" x14ac:dyDescent="0.25">
      <c r="A2160">
        <v>1632490163</v>
      </c>
      <c r="B2160" t="s">
        <v>9328</v>
      </c>
      <c r="C2160">
        <v>335460021</v>
      </c>
      <c r="D2160">
        <v>243371234</v>
      </c>
      <c r="E2160" t="s">
        <v>96</v>
      </c>
      <c r="F2160" t="s">
        <v>16</v>
      </c>
      <c r="G2160" t="s">
        <v>2543</v>
      </c>
    </row>
    <row r="2161" spans="1:7" x14ac:dyDescent="0.25">
      <c r="A2161">
        <v>1632490172</v>
      </c>
      <c r="B2161" t="s">
        <v>9329</v>
      </c>
      <c r="C2161">
        <v>3891675630</v>
      </c>
      <c r="D2161">
        <v>243371234</v>
      </c>
      <c r="E2161" t="s">
        <v>132</v>
      </c>
      <c r="F2161" t="s">
        <v>23</v>
      </c>
      <c r="G2161" t="s">
        <v>2544</v>
      </c>
    </row>
    <row r="2162" spans="1:7" x14ac:dyDescent="0.25">
      <c r="A2162">
        <v>1632490181</v>
      </c>
      <c r="B2162" t="s">
        <v>9330</v>
      </c>
      <c r="C2162">
        <v>3485314021</v>
      </c>
      <c r="D2162">
        <v>243371294</v>
      </c>
      <c r="E2162" t="s">
        <v>2081</v>
      </c>
      <c r="F2162" t="s">
        <v>83</v>
      </c>
      <c r="G2162" t="s">
        <v>2545</v>
      </c>
    </row>
    <row r="2163" spans="1:7" x14ac:dyDescent="0.25">
      <c r="A2163">
        <v>1632490186</v>
      </c>
      <c r="B2163" t="s">
        <v>9331</v>
      </c>
      <c r="C2163">
        <v>3407620986</v>
      </c>
      <c r="D2163">
        <v>243371234</v>
      </c>
      <c r="E2163" t="s">
        <v>141</v>
      </c>
      <c r="F2163" t="s">
        <v>19</v>
      </c>
      <c r="G2163" t="s">
        <v>2546</v>
      </c>
    </row>
    <row r="2164" spans="1:7" x14ac:dyDescent="0.25">
      <c r="A2164">
        <v>1632490220</v>
      </c>
      <c r="B2164" t="s">
        <v>9332</v>
      </c>
      <c r="C2164">
        <v>3887769914</v>
      </c>
      <c r="D2164">
        <v>243371234</v>
      </c>
      <c r="E2164" t="s">
        <v>2274</v>
      </c>
      <c r="F2164" t="s">
        <v>16</v>
      </c>
      <c r="G2164" t="s">
        <v>2547</v>
      </c>
    </row>
    <row r="2165" spans="1:7" x14ac:dyDescent="0.25">
      <c r="A2165">
        <v>1632490223</v>
      </c>
      <c r="B2165" t="s">
        <v>9333</v>
      </c>
      <c r="C2165">
        <v>3287886340</v>
      </c>
      <c r="D2165">
        <v>243371234</v>
      </c>
      <c r="E2165" t="s">
        <v>1071</v>
      </c>
      <c r="F2165" t="s">
        <v>30</v>
      </c>
      <c r="G2165" t="s">
        <v>2536</v>
      </c>
    </row>
    <row r="2166" spans="1:7" x14ac:dyDescent="0.25">
      <c r="A2166">
        <v>1632490241</v>
      </c>
      <c r="B2166" t="s">
        <v>294</v>
      </c>
      <c r="C2166">
        <v>3348536129</v>
      </c>
      <c r="D2166">
        <v>243371234</v>
      </c>
      <c r="E2166" t="s">
        <v>93</v>
      </c>
      <c r="F2166" t="s">
        <v>49</v>
      </c>
      <c r="G2166" t="s">
        <v>2548</v>
      </c>
    </row>
    <row r="2167" spans="1:7" x14ac:dyDescent="0.25">
      <c r="A2167">
        <v>1632490247</v>
      </c>
      <c r="B2167" t="s">
        <v>9334</v>
      </c>
      <c r="C2167">
        <v>3401609327</v>
      </c>
      <c r="D2167">
        <v>243371234</v>
      </c>
      <c r="E2167" t="s">
        <v>96</v>
      </c>
      <c r="F2167" t="s">
        <v>30</v>
      </c>
      <c r="G2167" t="s">
        <v>2549</v>
      </c>
    </row>
    <row r="2168" spans="1:7" x14ac:dyDescent="0.25">
      <c r="A2168">
        <v>1632490283</v>
      </c>
      <c r="B2168" t="s">
        <v>9335</v>
      </c>
      <c r="C2168">
        <v>3477967264</v>
      </c>
      <c r="D2168">
        <v>243371234</v>
      </c>
      <c r="E2168" t="s">
        <v>58</v>
      </c>
      <c r="F2168" t="s">
        <v>30</v>
      </c>
      <c r="G2168" t="s">
        <v>2551</v>
      </c>
    </row>
    <row r="2169" spans="1:7" x14ac:dyDescent="0.25">
      <c r="A2169">
        <v>1632490294</v>
      </c>
      <c r="B2169" t="s">
        <v>9336</v>
      </c>
      <c r="C2169">
        <v>3391665603</v>
      </c>
      <c r="D2169">
        <v>243371294</v>
      </c>
      <c r="E2169" t="s">
        <v>917</v>
      </c>
      <c r="F2169" t="s">
        <v>33</v>
      </c>
      <c r="G2169" t="s">
        <v>2552</v>
      </c>
    </row>
    <row r="2170" spans="1:7" x14ac:dyDescent="0.25">
      <c r="A2170">
        <v>1632490308</v>
      </c>
      <c r="B2170" t="s">
        <v>9337</v>
      </c>
      <c r="C2170">
        <v>584938800</v>
      </c>
      <c r="D2170">
        <v>243371234</v>
      </c>
      <c r="E2170" t="s">
        <v>104</v>
      </c>
      <c r="F2170" t="s">
        <v>29</v>
      </c>
      <c r="G2170" t="s">
        <v>2553</v>
      </c>
    </row>
    <row r="2171" spans="1:7" x14ac:dyDescent="0.25">
      <c r="A2171">
        <v>1632490316</v>
      </c>
      <c r="B2171" t="s">
        <v>295</v>
      </c>
      <c r="C2171">
        <v>3921626738</v>
      </c>
      <c r="D2171">
        <v>243371234</v>
      </c>
      <c r="E2171" t="s">
        <v>87</v>
      </c>
      <c r="F2171" t="s">
        <v>73</v>
      </c>
      <c r="G2171" t="s">
        <v>2554</v>
      </c>
    </row>
    <row r="2172" spans="1:7" x14ac:dyDescent="0.25">
      <c r="A2172">
        <v>1632490319</v>
      </c>
      <c r="B2172" t="s">
        <v>9338</v>
      </c>
      <c r="C2172">
        <v>457850211</v>
      </c>
      <c r="D2172">
        <v>243371294</v>
      </c>
      <c r="E2172" t="s">
        <v>133</v>
      </c>
      <c r="F2172" t="s">
        <v>51</v>
      </c>
      <c r="G2172" t="s">
        <v>2555</v>
      </c>
    </row>
    <row r="2173" spans="1:7" x14ac:dyDescent="0.25">
      <c r="A2173">
        <v>1632490322</v>
      </c>
      <c r="B2173" t="s">
        <v>9339</v>
      </c>
      <c r="C2173">
        <v>3407620986</v>
      </c>
      <c r="D2173">
        <v>243371234</v>
      </c>
      <c r="E2173" t="s">
        <v>1617</v>
      </c>
      <c r="F2173" t="s">
        <v>19</v>
      </c>
      <c r="G2173" t="s">
        <v>2546</v>
      </c>
    </row>
    <row r="2174" spans="1:7" x14ac:dyDescent="0.25">
      <c r="A2174">
        <v>1632490338</v>
      </c>
      <c r="B2174" t="s">
        <v>296</v>
      </c>
      <c r="C2174">
        <v>458303063</v>
      </c>
      <c r="D2174">
        <v>243371234</v>
      </c>
      <c r="E2174" t="s">
        <v>76</v>
      </c>
      <c r="F2174" t="s">
        <v>16</v>
      </c>
      <c r="G2174" t="s">
        <v>2557</v>
      </c>
    </row>
    <row r="2175" spans="1:7" x14ac:dyDescent="0.25">
      <c r="A2175">
        <v>1632490342</v>
      </c>
      <c r="B2175" t="s">
        <v>9340</v>
      </c>
      <c r="C2175">
        <v>3471410396</v>
      </c>
      <c r="D2175">
        <v>243371234</v>
      </c>
      <c r="E2175" t="s">
        <v>141</v>
      </c>
      <c r="F2175" t="s">
        <v>37</v>
      </c>
      <c r="G2175" t="s">
        <v>2516</v>
      </c>
    </row>
    <row r="2176" spans="1:7" x14ac:dyDescent="0.25">
      <c r="A2176">
        <v>1632490365</v>
      </c>
      <c r="B2176" t="s">
        <v>9341</v>
      </c>
      <c r="C2176">
        <v>3397786789</v>
      </c>
      <c r="D2176">
        <v>243371234</v>
      </c>
      <c r="E2176" t="s">
        <v>146</v>
      </c>
      <c r="F2176" t="s">
        <v>30</v>
      </c>
      <c r="G2176" t="s">
        <v>2559</v>
      </c>
    </row>
    <row r="2177" spans="1:7" x14ac:dyDescent="0.25">
      <c r="A2177">
        <v>1632490374</v>
      </c>
      <c r="B2177" t="s">
        <v>9342</v>
      </c>
      <c r="C2177">
        <v>3333713301</v>
      </c>
      <c r="D2177">
        <v>243371294</v>
      </c>
      <c r="E2177" t="s">
        <v>917</v>
      </c>
      <c r="F2177" t="s">
        <v>44</v>
      </c>
      <c r="G2177" t="s">
        <v>2558</v>
      </c>
    </row>
    <row r="2178" spans="1:7" x14ac:dyDescent="0.25">
      <c r="A2178">
        <v>1632490377</v>
      </c>
      <c r="B2178" t="s">
        <v>9343</v>
      </c>
      <c r="C2178">
        <v>3518869506</v>
      </c>
      <c r="D2178">
        <v>243371234</v>
      </c>
      <c r="E2178" t="s">
        <v>99</v>
      </c>
      <c r="F2178" t="s">
        <v>38</v>
      </c>
      <c r="G2178" t="s">
        <v>2560</v>
      </c>
    </row>
    <row r="2179" spans="1:7" x14ac:dyDescent="0.25">
      <c r="A2179">
        <v>1632490413</v>
      </c>
      <c r="B2179" t="s">
        <v>297</v>
      </c>
      <c r="C2179">
        <v>3321507324</v>
      </c>
      <c r="D2179">
        <v>243371294</v>
      </c>
      <c r="E2179" t="s">
        <v>2532</v>
      </c>
      <c r="F2179" t="s">
        <v>27</v>
      </c>
      <c r="G2179" t="s">
        <v>2562</v>
      </c>
    </row>
    <row r="2180" spans="1:7" x14ac:dyDescent="0.25">
      <c r="A2180">
        <v>1632490413</v>
      </c>
      <c r="B2180" t="s">
        <v>297</v>
      </c>
      <c r="C2180">
        <v>3470933472</v>
      </c>
      <c r="D2180">
        <v>243371294</v>
      </c>
      <c r="E2180" t="s">
        <v>57</v>
      </c>
      <c r="F2180" t="s">
        <v>27</v>
      </c>
      <c r="G2180" t="s">
        <v>2561</v>
      </c>
    </row>
    <row r="2181" spans="1:7" x14ac:dyDescent="0.25">
      <c r="A2181">
        <v>1632490427</v>
      </c>
      <c r="B2181" t="s">
        <v>9344</v>
      </c>
      <c r="C2181">
        <v>3338469266</v>
      </c>
      <c r="D2181">
        <v>243371234</v>
      </c>
      <c r="E2181" t="s">
        <v>1071</v>
      </c>
      <c r="F2181" t="s">
        <v>16</v>
      </c>
      <c r="G2181" t="s">
        <v>2563</v>
      </c>
    </row>
    <row r="2182" spans="1:7" x14ac:dyDescent="0.25">
      <c r="A2182">
        <v>1632490442</v>
      </c>
      <c r="B2182" t="s">
        <v>9345</v>
      </c>
      <c r="C2182">
        <v>3334942821</v>
      </c>
      <c r="D2182">
        <v>243371294</v>
      </c>
      <c r="E2182" t="s">
        <v>2081</v>
      </c>
      <c r="F2182" t="s">
        <v>36</v>
      </c>
      <c r="G2182" t="s">
        <v>2564</v>
      </c>
    </row>
    <row r="2183" spans="1:7" x14ac:dyDescent="0.25">
      <c r="A2183">
        <v>1632490454</v>
      </c>
      <c r="B2183" t="s">
        <v>9346</v>
      </c>
      <c r="C2183">
        <v>3393424311</v>
      </c>
      <c r="D2183">
        <v>243371234</v>
      </c>
      <c r="E2183" t="s">
        <v>96</v>
      </c>
      <c r="F2183" t="s">
        <v>16</v>
      </c>
      <c r="G2183" t="s">
        <v>2565</v>
      </c>
    </row>
    <row r="2184" spans="1:7" x14ac:dyDescent="0.25">
      <c r="A2184">
        <v>1632490455</v>
      </c>
      <c r="B2184" t="s">
        <v>9347</v>
      </c>
      <c r="C2184">
        <v>3331337912</v>
      </c>
      <c r="D2184">
        <v>243371234</v>
      </c>
      <c r="E2184" t="s">
        <v>132</v>
      </c>
      <c r="F2184" t="s">
        <v>23</v>
      </c>
      <c r="G2184" t="s">
        <v>2566</v>
      </c>
    </row>
    <row r="2185" spans="1:7" x14ac:dyDescent="0.25">
      <c r="A2185">
        <v>1632490460</v>
      </c>
      <c r="B2185" t="s">
        <v>9348</v>
      </c>
      <c r="C2185">
        <v>3357527478</v>
      </c>
      <c r="D2185">
        <v>243371234</v>
      </c>
      <c r="E2185" t="s">
        <v>133</v>
      </c>
      <c r="F2185" t="s">
        <v>30</v>
      </c>
      <c r="G2185" t="s">
        <v>2567</v>
      </c>
    </row>
    <row r="2186" spans="1:7" x14ac:dyDescent="0.25">
      <c r="A2186">
        <v>1632490474</v>
      </c>
      <c r="B2186" t="s">
        <v>9349</v>
      </c>
      <c r="C2186">
        <v>3494267843</v>
      </c>
      <c r="D2186">
        <v>243371234</v>
      </c>
      <c r="E2186" t="s">
        <v>2159</v>
      </c>
      <c r="F2186" t="s">
        <v>24</v>
      </c>
      <c r="G2186" t="s">
        <v>2568</v>
      </c>
    </row>
    <row r="2187" spans="1:7" x14ac:dyDescent="0.25">
      <c r="A2187">
        <v>1632490491</v>
      </c>
      <c r="B2187" t="s">
        <v>9350</v>
      </c>
      <c r="C2187">
        <v>3383487817</v>
      </c>
      <c r="D2187">
        <v>243371294</v>
      </c>
      <c r="E2187" t="s">
        <v>2081</v>
      </c>
      <c r="F2187" t="s">
        <v>36</v>
      </c>
      <c r="G2187" t="s">
        <v>2569</v>
      </c>
    </row>
    <row r="2188" spans="1:7" x14ac:dyDescent="0.25">
      <c r="A2188">
        <v>1632490518</v>
      </c>
      <c r="B2188" t="s">
        <v>9351</v>
      </c>
      <c r="C2188">
        <v>66629320</v>
      </c>
      <c r="D2188">
        <v>243371234</v>
      </c>
      <c r="E2188" t="s">
        <v>26</v>
      </c>
      <c r="F2188" t="s">
        <v>49</v>
      </c>
      <c r="G2188" t="s">
        <v>2513</v>
      </c>
    </row>
    <row r="2189" spans="1:7" x14ac:dyDescent="0.25">
      <c r="A2189">
        <v>1632490520</v>
      </c>
      <c r="B2189" t="s">
        <v>9352</v>
      </c>
      <c r="C2189">
        <v>3396539384</v>
      </c>
      <c r="D2189">
        <v>243371234</v>
      </c>
      <c r="E2189" t="s">
        <v>76</v>
      </c>
      <c r="F2189" t="s">
        <v>16</v>
      </c>
      <c r="G2189" t="s">
        <v>2570</v>
      </c>
    </row>
    <row r="2190" spans="1:7" x14ac:dyDescent="0.25">
      <c r="A2190">
        <v>1632490550</v>
      </c>
      <c r="B2190" t="s">
        <v>9353</v>
      </c>
      <c r="C2190">
        <v>3471410396</v>
      </c>
      <c r="D2190">
        <v>243371234</v>
      </c>
      <c r="E2190" t="s">
        <v>58</v>
      </c>
      <c r="F2190" t="s">
        <v>37</v>
      </c>
      <c r="G2190" t="s">
        <v>2516</v>
      </c>
    </row>
    <row r="2191" spans="1:7" x14ac:dyDescent="0.25">
      <c r="A2191">
        <v>1632490551</v>
      </c>
      <c r="B2191" t="s">
        <v>9354</v>
      </c>
      <c r="C2191">
        <v>3881769844</v>
      </c>
      <c r="D2191">
        <v>243371234</v>
      </c>
      <c r="E2191" t="s">
        <v>2159</v>
      </c>
      <c r="F2191" t="s">
        <v>39</v>
      </c>
      <c r="G2191" t="s">
        <v>2571</v>
      </c>
    </row>
    <row r="2192" spans="1:7" x14ac:dyDescent="0.25">
      <c r="A2192">
        <v>1632490560</v>
      </c>
      <c r="B2192" t="s">
        <v>9355</v>
      </c>
      <c r="C2192">
        <v>3334524893</v>
      </c>
      <c r="D2192">
        <v>243371234</v>
      </c>
      <c r="E2192" t="s">
        <v>2274</v>
      </c>
      <c r="F2192" t="s">
        <v>16</v>
      </c>
      <c r="G2192" t="s">
        <v>2572</v>
      </c>
    </row>
    <row r="2193" spans="1:7" x14ac:dyDescent="0.25">
      <c r="A2193">
        <v>1632490562</v>
      </c>
      <c r="B2193" t="s">
        <v>298</v>
      </c>
      <c r="C2193">
        <v>3332262021</v>
      </c>
      <c r="D2193">
        <v>243371234</v>
      </c>
      <c r="E2193" t="s">
        <v>146</v>
      </c>
      <c r="F2193" t="s">
        <v>30</v>
      </c>
      <c r="G2193" t="s">
        <v>2573</v>
      </c>
    </row>
    <row r="2194" spans="1:7" x14ac:dyDescent="0.25">
      <c r="A2194">
        <v>1632490569</v>
      </c>
      <c r="B2194" t="s">
        <v>9356</v>
      </c>
      <c r="C2194">
        <v>373920943</v>
      </c>
      <c r="D2194">
        <v>243371234</v>
      </c>
      <c r="E2194" t="s">
        <v>127</v>
      </c>
      <c r="F2194" t="s">
        <v>39</v>
      </c>
      <c r="G2194" t="s">
        <v>2574</v>
      </c>
    </row>
    <row r="2195" spans="1:7" x14ac:dyDescent="0.25">
      <c r="A2195">
        <v>1632490600</v>
      </c>
      <c r="B2195" t="s">
        <v>9357</v>
      </c>
      <c r="C2195">
        <v>3337217941</v>
      </c>
      <c r="D2195">
        <v>243371294</v>
      </c>
      <c r="E2195" t="s">
        <v>2532</v>
      </c>
      <c r="F2195" t="s">
        <v>105</v>
      </c>
      <c r="G2195" t="s">
        <v>2576</v>
      </c>
    </row>
    <row r="2196" spans="1:7" x14ac:dyDescent="0.25">
      <c r="A2196">
        <v>1632490601</v>
      </c>
      <c r="B2196" t="s">
        <v>9358</v>
      </c>
      <c r="C2196">
        <v>3347751562</v>
      </c>
      <c r="D2196">
        <v>243371234</v>
      </c>
      <c r="E2196" t="s">
        <v>104</v>
      </c>
      <c r="F2196" t="s">
        <v>29</v>
      </c>
      <c r="G2196" t="s">
        <v>2575</v>
      </c>
    </row>
    <row r="2197" spans="1:7" x14ac:dyDescent="0.25">
      <c r="A2197">
        <v>1632490603</v>
      </c>
      <c r="B2197" t="s">
        <v>9359</v>
      </c>
      <c r="C2197">
        <v>3479310207</v>
      </c>
      <c r="D2197">
        <v>243371294</v>
      </c>
      <c r="E2197" t="s">
        <v>57</v>
      </c>
      <c r="F2197" t="s">
        <v>21</v>
      </c>
      <c r="G2197" t="s">
        <v>2577</v>
      </c>
    </row>
    <row r="2198" spans="1:7" x14ac:dyDescent="0.25">
      <c r="A2198">
        <v>1632490621</v>
      </c>
      <c r="B2198" t="s">
        <v>9360</v>
      </c>
      <c r="C2198">
        <v>3498618354</v>
      </c>
      <c r="D2198">
        <v>243371234</v>
      </c>
      <c r="E2198" t="s">
        <v>1071</v>
      </c>
      <c r="F2198" t="s">
        <v>30</v>
      </c>
      <c r="G2198" t="s">
        <v>2578</v>
      </c>
    </row>
    <row r="2199" spans="1:7" x14ac:dyDescent="0.25">
      <c r="A2199">
        <v>1632490625</v>
      </c>
      <c r="B2199" t="s">
        <v>9361</v>
      </c>
      <c r="C2199">
        <v>3288395659</v>
      </c>
      <c r="D2199">
        <v>243371234</v>
      </c>
      <c r="E2199" t="s">
        <v>103</v>
      </c>
      <c r="F2199" t="s">
        <v>39</v>
      </c>
      <c r="G2199" t="s">
        <v>2579</v>
      </c>
    </row>
    <row r="2200" spans="1:7" x14ac:dyDescent="0.25">
      <c r="A2200">
        <v>1632490640</v>
      </c>
      <c r="B2200" t="s">
        <v>9362</v>
      </c>
      <c r="C2200">
        <v>3203826021</v>
      </c>
      <c r="D2200">
        <v>243371234</v>
      </c>
      <c r="E2200" t="s">
        <v>99</v>
      </c>
      <c r="F2200" t="s">
        <v>39</v>
      </c>
      <c r="G2200" t="s">
        <v>2580</v>
      </c>
    </row>
    <row r="2201" spans="1:7" x14ac:dyDescent="0.25">
      <c r="A2201">
        <v>1632490665</v>
      </c>
      <c r="B2201" t="s">
        <v>9363</v>
      </c>
      <c r="C2201">
        <v>331800214</v>
      </c>
      <c r="D2201">
        <v>243371234</v>
      </c>
      <c r="E2201" t="s">
        <v>2118</v>
      </c>
      <c r="F2201" t="s">
        <v>29</v>
      </c>
      <c r="G2201" t="s">
        <v>2581</v>
      </c>
    </row>
    <row r="2202" spans="1:7" x14ac:dyDescent="0.25">
      <c r="A2202">
        <v>1632490669</v>
      </c>
      <c r="B2202" t="s">
        <v>9364</v>
      </c>
      <c r="C2202">
        <v>643687564</v>
      </c>
      <c r="D2202">
        <v>243371294</v>
      </c>
      <c r="E2202" t="s">
        <v>102</v>
      </c>
      <c r="F2202" t="s">
        <v>83</v>
      </c>
      <c r="G2202" t="s">
        <v>2582</v>
      </c>
    </row>
    <row r="2203" spans="1:7" x14ac:dyDescent="0.25">
      <c r="A2203">
        <v>1632490673</v>
      </c>
      <c r="B2203" t="s">
        <v>9365</v>
      </c>
      <c r="C2203">
        <v>226223210</v>
      </c>
      <c r="D2203">
        <v>243371294</v>
      </c>
      <c r="E2203" t="s">
        <v>103</v>
      </c>
      <c r="F2203" t="s">
        <v>50</v>
      </c>
      <c r="G2203" t="s">
        <v>2583</v>
      </c>
    </row>
    <row r="2204" spans="1:7" x14ac:dyDescent="0.25">
      <c r="A2204">
        <v>1632490685</v>
      </c>
      <c r="B2204" t="s">
        <v>9366</v>
      </c>
      <c r="C2204">
        <v>3394909606</v>
      </c>
      <c r="D2204">
        <v>243371294</v>
      </c>
      <c r="E2204" t="s">
        <v>26</v>
      </c>
      <c r="F2204" t="s">
        <v>27</v>
      </c>
      <c r="G2204" t="s">
        <v>2584</v>
      </c>
    </row>
    <row r="2205" spans="1:7" x14ac:dyDescent="0.25">
      <c r="A2205">
        <v>1632490689</v>
      </c>
      <c r="B2205" t="s">
        <v>9367</v>
      </c>
      <c r="C2205">
        <v>522404421</v>
      </c>
      <c r="D2205">
        <v>243371234</v>
      </c>
      <c r="E2205" t="s">
        <v>127</v>
      </c>
      <c r="F2205" t="s">
        <v>30</v>
      </c>
      <c r="G2205" t="s">
        <v>2585</v>
      </c>
    </row>
    <row r="2206" spans="1:7" x14ac:dyDescent="0.25">
      <c r="A2206">
        <v>1632490697</v>
      </c>
      <c r="B2206" t="s">
        <v>9368</v>
      </c>
      <c r="C2206">
        <v>3664902779</v>
      </c>
      <c r="D2206">
        <v>243371234</v>
      </c>
      <c r="E2206" t="s">
        <v>2159</v>
      </c>
      <c r="F2206" t="s">
        <v>38</v>
      </c>
      <c r="G2206" t="s">
        <v>2586</v>
      </c>
    </row>
    <row r="2207" spans="1:7" x14ac:dyDescent="0.25">
      <c r="A2207">
        <v>1632490713</v>
      </c>
      <c r="B2207" t="s">
        <v>9369</v>
      </c>
      <c r="C2207">
        <v>630364823</v>
      </c>
      <c r="D2207">
        <v>243371294</v>
      </c>
      <c r="E2207" t="s">
        <v>57</v>
      </c>
      <c r="F2207" t="s">
        <v>44</v>
      </c>
      <c r="G2207" t="s">
        <v>2587</v>
      </c>
    </row>
    <row r="2208" spans="1:7" x14ac:dyDescent="0.25">
      <c r="A2208">
        <v>1632490715</v>
      </c>
      <c r="B2208" t="s">
        <v>9370</v>
      </c>
      <c r="C2208">
        <v>3286144742</v>
      </c>
      <c r="D2208">
        <v>243371234</v>
      </c>
      <c r="E2208" t="s">
        <v>87</v>
      </c>
      <c r="F2208" t="s">
        <v>61</v>
      </c>
      <c r="G2208" t="s">
        <v>2588</v>
      </c>
    </row>
    <row r="2209" spans="1:7" x14ac:dyDescent="0.25">
      <c r="A2209">
        <v>1632490728</v>
      </c>
      <c r="B2209" t="s">
        <v>9371</v>
      </c>
      <c r="C2209">
        <v>3397765174</v>
      </c>
      <c r="D2209">
        <v>243371234</v>
      </c>
      <c r="E2209" t="s">
        <v>2274</v>
      </c>
      <c r="F2209" t="s">
        <v>24</v>
      </c>
      <c r="G2209" t="s">
        <v>2589</v>
      </c>
    </row>
    <row r="2210" spans="1:7" x14ac:dyDescent="0.25">
      <c r="A2210">
        <v>1632490747</v>
      </c>
      <c r="B2210" t="s">
        <v>299</v>
      </c>
      <c r="C2210">
        <v>3388981014</v>
      </c>
      <c r="D2210">
        <v>243371294</v>
      </c>
      <c r="E2210" t="s">
        <v>76</v>
      </c>
      <c r="F2210" t="s">
        <v>34</v>
      </c>
      <c r="G2210" t="s">
        <v>2591</v>
      </c>
    </row>
    <row r="2211" spans="1:7" x14ac:dyDescent="0.25">
      <c r="A2211">
        <v>1632490748</v>
      </c>
      <c r="B2211" t="s">
        <v>9372</v>
      </c>
      <c r="C2211">
        <v>3494267843</v>
      </c>
      <c r="D2211">
        <v>243371234</v>
      </c>
      <c r="E2211" t="s">
        <v>103</v>
      </c>
      <c r="F2211" t="s">
        <v>24</v>
      </c>
      <c r="G2211" t="s">
        <v>2590</v>
      </c>
    </row>
    <row r="2212" spans="1:7" x14ac:dyDescent="0.25">
      <c r="A2212">
        <v>1632490774</v>
      </c>
      <c r="B2212" t="s">
        <v>9373</v>
      </c>
      <c r="C2212">
        <v>3478122980</v>
      </c>
      <c r="D2212">
        <v>243371294</v>
      </c>
      <c r="E2212" t="s">
        <v>2081</v>
      </c>
      <c r="F2212" t="s">
        <v>36</v>
      </c>
      <c r="G2212" t="s">
        <v>2593</v>
      </c>
    </row>
    <row r="2213" spans="1:7" x14ac:dyDescent="0.25">
      <c r="A2213">
        <v>1632490776</v>
      </c>
      <c r="B2213" t="s">
        <v>300</v>
      </c>
      <c r="C2213">
        <v>3926154148</v>
      </c>
      <c r="D2213">
        <v>243371234</v>
      </c>
      <c r="E2213" t="s">
        <v>141</v>
      </c>
      <c r="F2213" t="s">
        <v>17</v>
      </c>
      <c r="G2213" t="s">
        <v>2592</v>
      </c>
    </row>
    <row r="2214" spans="1:7" x14ac:dyDescent="0.25">
      <c r="A2214">
        <v>1632490807</v>
      </c>
      <c r="B2214" t="s">
        <v>9374</v>
      </c>
      <c r="C2214">
        <v>3387039428</v>
      </c>
      <c r="D2214">
        <v>243371234</v>
      </c>
      <c r="E2214" t="s">
        <v>96</v>
      </c>
      <c r="F2214" t="s">
        <v>30</v>
      </c>
      <c r="G2214" t="s">
        <v>2594</v>
      </c>
    </row>
    <row r="2215" spans="1:7" x14ac:dyDescent="0.25">
      <c r="A2215">
        <v>1632490822</v>
      </c>
      <c r="B2215" t="s">
        <v>9375</v>
      </c>
      <c r="C2215">
        <v>3313713291</v>
      </c>
      <c r="D2215">
        <v>243371234</v>
      </c>
      <c r="E2215" t="s">
        <v>132</v>
      </c>
      <c r="F2215" t="s">
        <v>24</v>
      </c>
      <c r="G2215" t="s">
        <v>2595</v>
      </c>
    </row>
    <row r="2216" spans="1:7" x14ac:dyDescent="0.25">
      <c r="A2216">
        <v>1632490835</v>
      </c>
      <c r="B2216" t="s">
        <v>9376</v>
      </c>
      <c r="C2216">
        <v>3382906619</v>
      </c>
      <c r="D2216">
        <v>243371234</v>
      </c>
      <c r="E2216" t="s">
        <v>146</v>
      </c>
      <c r="F2216" t="s">
        <v>24</v>
      </c>
      <c r="G2216" t="s">
        <v>2596</v>
      </c>
    </row>
    <row r="2217" spans="1:7" x14ac:dyDescent="0.25">
      <c r="A2217">
        <v>1632490886</v>
      </c>
      <c r="B2217" t="s">
        <v>9377</v>
      </c>
      <c r="C2217">
        <v>3519323112</v>
      </c>
      <c r="D2217">
        <v>243371294</v>
      </c>
      <c r="E2217" t="s">
        <v>57</v>
      </c>
      <c r="F2217" t="s">
        <v>68</v>
      </c>
      <c r="G2217" t="s">
        <v>2597</v>
      </c>
    </row>
    <row r="2218" spans="1:7" x14ac:dyDescent="0.25">
      <c r="A2218">
        <v>1632490893</v>
      </c>
      <c r="B2218" t="s">
        <v>9378</v>
      </c>
      <c r="C2218">
        <v>541692758</v>
      </c>
      <c r="D2218">
        <v>243371234</v>
      </c>
      <c r="E2218" t="s">
        <v>127</v>
      </c>
      <c r="F2218" t="s">
        <v>16</v>
      </c>
      <c r="G2218" t="s">
        <v>2598</v>
      </c>
    </row>
    <row r="2219" spans="1:7" x14ac:dyDescent="0.25">
      <c r="A2219">
        <v>1632490903</v>
      </c>
      <c r="B2219" t="s">
        <v>301</v>
      </c>
      <c r="C2219">
        <v>3464099121</v>
      </c>
      <c r="D2219">
        <v>243371294</v>
      </c>
      <c r="E2219" t="s">
        <v>133</v>
      </c>
      <c r="F2219" t="s">
        <v>50</v>
      </c>
      <c r="G2219" t="s">
        <v>2599</v>
      </c>
    </row>
    <row r="2220" spans="1:7" x14ac:dyDescent="0.25">
      <c r="A2220">
        <v>1632490925</v>
      </c>
      <c r="B2220" t="s">
        <v>9379</v>
      </c>
      <c r="C2220">
        <v>3498618354</v>
      </c>
      <c r="D2220">
        <v>243371234</v>
      </c>
      <c r="E2220" t="s">
        <v>2090</v>
      </c>
      <c r="F2220" t="s">
        <v>30</v>
      </c>
      <c r="G2220" t="s">
        <v>2578</v>
      </c>
    </row>
    <row r="2221" spans="1:7" x14ac:dyDescent="0.25">
      <c r="A2221">
        <v>1632490933</v>
      </c>
      <c r="B2221" t="s">
        <v>9380</v>
      </c>
      <c r="C2221">
        <v>522404421</v>
      </c>
      <c r="D2221">
        <v>243371234</v>
      </c>
      <c r="E2221" t="s">
        <v>99</v>
      </c>
      <c r="F2221" t="s">
        <v>30</v>
      </c>
      <c r="G2221" t="s">
        <v>2585</v>
      </c>
    </row>
    <row r="2222" spans="1:7" x14ac:dyDescent="0.25">
      <c r="A2222">
        <v>1632490949</v>
      </c>
      <c r="B2222" t="s">
        <v>9381</v>
      </c>
      <c r="C2222">
        <v>3737374386</v>
      </c>
      <c r="D2222">
        <v>243371294</v>
      </c>
      <c r="E2222" t="s">
        <v>2081</v>
      </c>
      <c r="F2222" t="s">
        <v>85</v>
      </c>
      <c r="G2222" t="s">
        <v>2601</v>
      </c>
    </row>
    <row r="2223" spans="1:7" x14ac:dyDescent="0.25">
      <c r="A2223">
        <v>1632490978</v>
      </c>
      <c r="B2223" t="s">
        <v>9382</v>
      </c>
      <c r="C2223">
        <v>3711177634</v>
      </c>
      <c r="D2223">
        <v>243371294</v>
      </c>
      <c r="E2223" t="s">
        <v>1071</v>
      </c>
      <c r="F2223" t="s">
        <v>65</v>
      </c>
      <c r="G2223" t="s">
        <v>2603</v>
      </c>
    </row>
    <row r="2224" spans="1:7" x14ac:dyDescent="0.25">
      <c r="A2224">
        <v>1632490981</v>
      </c>
      <c r="B2224" t="s">
        <v>9383</v>
      </c>
      <c r="C2224">
        <v>3388447293</v>
      </c>
      <c r="D2224">
        <v>243371294</v>
      </c>
      <c r="E2224" t="s">
        <v>2090</v>
      </c>
      <c r="F2224" t="s">
        <v>40</v>
      </c>
      <c r="G2224" t="s">
        <v>2602</v>
      </c>
    </row>
    <row r="2225" spans="1:7" x14ac:dyDescent="0.25">
      <c r="A2225">
        <v>1632491010</v>
      </c>
      <c r="B2225" t="s">
        <v>9384</v>
      </c>
      <c r="C2225">
        <v>3474593339</v>
      </c>
      <c r="D2225">
        <v>243371234</v>
      </c>
      <c r="E2225" t="s">
        <v>2274</v>
      </c>
      <c r="F2225" t="s">
        <v>30</v>
      </c>
      <c r="G2225" t="s">
        <v>2604</v>
      </c>
    </row>
    <row r="2226" spans="1:7" x14ac:dyDescent="0.25">
      <c r="A2226">
        <v>1632491015</v>
      </c>
      <c r="B2226" t="s">
        <v>9385</v>
      </c>
      <c r="C2226">
        <v>3338469266</v>
      </c>
      <c r="D2226">
        <v>243371234</v>
      </c>
      <c r="E2226" t="s">
        <v>132</v>
      </c>
      <c r="F2226" t="s">
        <v>23</v>
      </c>
      <c r="G2226" t="s">
        <v>2605</v>
      </c>
    </row>
    <row r="2227" spans="1:7" x14ac:dyDescent="0.25">
      <c r="A2227">
        <v>1632491048</v>
      </c>
      <c r="B2227" t="s">
        <v>9386</v>
      </c>
      <c r="C2227">
        <v>522882338</v>
      </c>
      <c r="D2227">
        <v>243371234</v>
      </c>
      <c r="E2227" t="s">
        <v>99</v>
      </c>
      <c r="F2227" t="s">
        <v>16</v>
      </c>
      <c r="G2227" t="s">
        <v>2606</v>
      </c>
    </row>
    <row r="2228" spans="1:7" x14ac:dyDescent="0.25">
      <c r="A2228">
        <v>1632491056</v>
      </c>
      <c r="B2228" t="s">
        <v>9387</v>
      </c>
      <c r="C2228">
        <v>3384692397</v>
      </c>
      <c r="D2228">
        <v>243371294</v>
      </c>
      <c r="E2228" t="s">
        <v>1252</v>
      </c>
      <c r="F2228" t="s">
        <v>69</v>
      </c>
      <c r="G2228" t="s">
        <v>2608</v>
      </c>
    </row>
    <row r="2229" spans="1:7" x14ac:dyDescent="0.25">
      <c r="A2229">
        <v>1632491056</v>
      </c>
      <c r="B2229" t="s">
        <v>9387</v>
      </c>
      <c r="C2229">
        <v>813142888</v>
      </c>
      <c r="D2229">
        <v>243371234</v>
      </c>
      <c r="E2229" t="s">
        <v>96</v>
      </c>
      <c r="F2229" t="s">
        <v>23</v>
      </c>
      <c r="G2229" t="s">
        <v>2607</v>
      </c>
    </row>
    <row r="2230" spans="1:7" x14ac:dyDescent="0.25">
      <c r="A2230">
        <v>1632491069</v>
      </c>
      <c r="B2230" t="s">
        <v>9388</v>
      </c>
      <c r="C2230">
        <v>3203826021</v>
      </c>
      <c r="D2230">
        <v>243371234</v>
      </c>
      <c r="E2230" t="s">
        <v>87</v>
      </c>
      <c r="F2230" t="s">
        <v>38</v>
      </c>
      <c r="G2230" t="s">
        <v>2609</v>
      </c>
    </row>
    <row r="2231" spans="1:7" x14ac:dyDescent="0.25">
      <c r="A2231">
        <v>1632491082</v>
      </c>
      <c r="B2231" t="s">
        <v>302</v>
      </c>
      <c r="C2231">
        <v>19489242</v>
      </c>
      <c r="D2231">
        <v>243371234</v>
      </c>
      <c r="E2231" t="s">
        <v>2159</v>
      </c>
      <c r="F2231" t="s">
        <v>15</v>
      </c>
      <c r="G2231" t="s">
        <v>2610</v>
      </c>
    </row>
    <row r="2232" spans="1:7" x14ac:dyDescent="0.25">
      <c r="A2232">
        <v>1632491102</v>
      </c>
      <c r="B2232" t="s">
        <v>9389</v>
      </c>
      <c r="C2232">
        <v>3383661858</v>
      </c>
      <c r="D2232">
        <v>243371234</v>
      </c>
      <c r="E2232" t="s">
        <v>1617</v>
      </c>
      <c r="F2232" t="s">
        <v>39</v>
      </c>
      <c r="G2232" t="s">
        <v>2612</v>
      </c>
    </row>
    <row r="2233" spans="1:7" x14ac:dyDescent="0.25">
      <c r="A2233">
        <v>1632491103</v>
      </c>
      <c r="B2233" t="s">
        <v>9390</v>
      </c>
      <c r="C2233">
        <v>3420045352</v>
      </c>
      <c r="D2233">
        <v>243371294</v>
      </c>
      <c r="E2233" t="s">
        <v>121</v>
      </c>
      <c r="F2233" t="s">
        <v>40</v>
      </c>
      <c r="G2233" t="s">
        <v>2611</v>
      </c>
    </row>
    <row r="2234" spans="1:7" x14ac:dyDescent="0.25">
      <c r="A2234">
        <v>1632491105</v>
      </c>
      <c r="B2234" t="s">
        <v>9391</v>
      </c>
      <c r="C2234">
        <v>3483770950</v>
      </c>
      <c r="D2234">
        <v>243371234</v>
      </c>
      <c r="E2234" t="s">
        <v>98</v>
      </c>
      <c r="F2234" t="s">
        <v>30</v>
      </c>
      <c r="G2234" t="s">
        <v>2613</v>
      </c>
    </row>
    <row r="2235" spans="1:7" x14ac:dyDescent="0.25">
      <c r="A2235">
        <v>1632491138</v>
      </c>
      <c r="B2235" t="s">
        <v>9392</v>
      </c>
      <c r="C2235">
        <v>3339494529</v>
      </c>
      <c r="D2235">
        <v>243371234</v>
      </c>
      <c r="E2235" t="s">
        <v>2090</v>
      </c>
      <c r="F2235" t="s">
        <v>17</v>
      </c>
      <c r="G2235" t="s">
        <v>2614</v>
      </c>
    </row>
    <row r="2236" spans="1:7" x14ac:dyDescent="0.25">
      <c r="A2236">
        <v>1632491176</v>
      </c>
      <c r="B2236" t="s">
        <v>303</v>
      </c>
      <c r="C2236">
        <v>3475775164</v>
      </c>
      <c r="D2236">
        <v>243371294</v>
      </c>
      <c r="E2236" t="s">
        <v>57</v>
      </c>
      <c r="F2236" t="s">
        <v>13</v>
      </c>
      <c r="G2236" t="s">
        <v>2616</v>
      </c>
    </row>
    <row r="2237" spans="1:7" x14ac:dyDescent="0.25">
      <c r="A2237">
        <v>1632491214</v>
      </c>
      <c r="B2237" t="s">
        <v>9393</v>
      </c>
      <c r="C2237">
        <v>3519929175</v>
      </c>
      <c r="D2237">
        <v>243371294</v>
      </c>
      <c r="E2237" t="s">
        <v>136</v>
      </c>
      <c r="F2237" t="s">
        <v>77</v>
      </c>
      <c r="G2237" t="s">
        <v>2617</v>
      </c>
    </row>
    <row r="2238" spans="1:7" x14ac:dyDescent="0.25">
      <c r="A2238">
        <v>1632491225</v>
      </c>
      <c r="B2238" t="s">
        <v>9394</v>
      </c>
      <c r="C2238">
        <v>3398840100</v>
      </c>
      <c r="D2238">
        <v>243371294</v>
      </c>
      <c r="E2238" t="s">
        <v>57</v>
      </c>
      <c r="F2238" t="s">
        <v>44</v>
      </c>
      <c r="G2238" t="s">
        <v>2618</v>
      </c>
    </row>
    <row r="2239" spans="1:7" x14ac:dyDescent="0.25">
      <c r="A2239">
        <v>1632491234</v>
      </c>
      <c r="B2239" t="s">
        <v>9395</v>
      </c>
      <c r="C2239">
        <v>3482238697</v>
      </c>
      <c r="D2239">
        <v>243371294</v>
      </c>
      <c r="E2239" t="s">
        <v>641</v>
      </c>
      <c r="F2239" t="s">
        <v>27</v>
      </c>
      <c r="G2239" t="s">
        <v>2619</v>
      </c>
    </row>
    <row r="2240" spans="1:7" x14ac:dyDescent="0.25">
      <c r="A2240">
        <v>1632491240</v>
      </c>
      <c r="B2240" t="s">
        <v>9396</v>
      </c>
      <c r="C2240">
        <v>3494555625</v>
      </c>
      <c r="D2240">
        <v>243371234</v>
      </c>
      <c r="E2240" t="s">
        <v>99</v>
      </c>
      <c r="F2240" t="s">
        <v>61</v>
      </c>
      <c r="G2240" t="s">
        <v>2620</v>
      </c>
    </row>
    <row r="2241" spans="1:7" x14ac:dyDescent="0.25">
      <c r="A2241">
        <v>1632491282</v>
      </c>
      <c r="B2241" t="s">
        <v>9397</v>
      </c>
      <c r="C2241">
        <v>3334286615</v>
      </c>
      <c r="D2241">
        <v>243371234</v>
      </c>
      <c r="E2241" t="s">
        <v>146</v>
      </c>
      <c r="F2241" t="s">
        <v>38</v>
      </c>
      <c r="G2241" t="s">
        <v>2621</v>
      </c>
    </row>
    <row r="2242" spans="1:7" x14ac:dyDescent="0.25">
      <c r="A2242">
        <v>1632491289</v>
      </c>
      <c r="B2242" t="s">
        <v>9398</v>
      </c>
      <c r="C2242">
        <v>1851770661</v>
      </c>
      <c r="D2242">
        <v>243371234</v>
      </c>
      <c r="E2242" t="s">
        <v>133</v>
      </c>
      <c r="F2242" t="s">
        <v>24</v>
      </c>
      <c r="G2242" t="s">
        <v>2622</v>
      </c>
    </row>
    <row r="2243" spans="1:7" x14ac:dyDescent="0.25">
      <c r="A2243">
        <v>1632491297</v>
      </c>
      <c r="B2243" t="s">
        <v>9399</v>
      </c>
      <c r="C2243">
        <v>3356094754</v>
      </c>
      <c r="D2243">
        <v>243371234</v>
      </c>
      <c r="E2243" t="s">
        <v>2274</v>
      </c>
      <c r="F2243" t="s">
        <v>38</v>
      </c>
      <c r="G2243" t="s">
        <v>2623</v>
      </c>
    </row>
    <row r="2244" spans="1:7" x14ac:dyDescent="0.25">
      <c r="A2244">
        <v>1632491308</v>
      </c>
      <c r="B2244" t="s">
        <v>9400</v>
      </c>
      <c r="C2244">
        <v>3336664727</v>
      </c>
      <c r="D2244">
        <v>243371234</v>
      </c>
      <c r="E2244" t="s">
        <v>136</v>
      </c>
      <c r="F2244" t="s">
        <v>16</v>
      </c>
      <c r="G2244" t="s">
        <v>2624</v>
      </c>
    </row>
    <row r="2245" spans="1:7" x14ac:dyDescent="0.25">
      <c r="A2245">
        <v>1632491315</v>
      </c>
      <c r="B2245" t="s">
        <v>9401</v>
      </c>
      <c r="C2245">
        <v>3491749801</v>
      </c>
      <c r="D2245">
        <v>243371234</v>
      </c>
      <c r="E2245" t="s">
        <v>94</v>
      </c>
      <c r="F2245" t="s">
        <v>49</v>
      </c>
      <c r="G2245" t="s">
        <v>2625</v>
      </c>
    </row>
    <row r="2246" spans="1:7" x14ac:dyDescent="0.25">
      <c r="A2246">
        <v>1632491323</v>
      </c>
      <c r="B2246" t="s">
        <v>9402</v>
      </c>
      <c r="C2246">
        <v>3486958303</v>
      </c>
      <c r="D2246">
        <v>243371234</v>
      </c>
      <c r="E2246" t="s">
        <v>2090</v>
      </c>
      <c r="F2246" t="s">
        <v>29</v>
      </c>
      <c r="G2246" t="s">
        <v>2626</v>
      </c>
    </row>
    <row r="2247" spans="1:7" x14ac:dyDescent="0.25">
      <c r="A2247">
        <v>1632491325</v>
      </c>
      <c r="B2247" t="s">
        <v>9403</v>
      </c>
      <c r="C2247">
        <v>3489236853</v>
      </c>
      <c r="D2247">
        <v>243371234</v>
      </c>
      <c r="E2247" t="s">
        <v>1617</v>
      </c>
      <c r="F2247" t="s">
        <v>24</v>
      </c>
      <c r="G2247" t="s">
        <v>2628</v>
      </c>
    </row>
    <row r="2248" spans="1:7" x14ac:dyDescent="0.25">
      <c r="A2248">
        <v>1632491327</v>
      </c>
      <c r="B2248" t="s">
        <v>9404</v>
      </c>
      <c r="C2248">
        <v>3312037069</v>
      </c>
      <c r="D2248">
        <v>243371234</v>
      </c>
      <c r="E2248" t="s">
        <v>2118</v>
      </c>
      <c r="F2248" t="s">
        <v>54</v>
      </c>
      <c r="G2248" t="s">
        <v>2629</v>
      </c>
    </row>
    <row r="2249" spans="1:7" x14ac:dyDescent="0.25">
      <c r="A2249">
        <v>1632491334</v>
      </c>
      <c r="B2249" t="s">
        <v>9405</v>
      </c>
      <c r="C2249">
        <v>3485129951</v>
      </c>
      <c r="D2249">
        <v>243371234</v>
      </c>
      <c r="E2249" t="s">
        <v>115</v>
      </c>
      <c r="F2249" t="s">
        <v>71</v>
      </c>
      <c r="G2249" t="s">
        <v>2630</v>
      </c>
    </row>
    <row r="2250" spans="1:7" x14ac:dyDescent="0.25">
      <c r="A2250">
        <v>1632491342</v>
      </c>
      <c r="B2250" t="s">
        <v>9406</v>
      </c>
      <c r="C2250">
        <v>3492210969</v>
      </c>
      <c r="D2250">
        <v>243371234</v>
      </c>
      <c r="E2250" t="s">
        <v>99</v>
      </c>
      <c r="F2250" t="s">
        <v>30</v>
      </c>
      <c r="G2250" t="s">
        <v>2631</v>
      </c>
    </row>
    <row r="2251" spans="1:7" x14ac:dyDescent="0.25">
      <c r="A2251">
        <v>1632491350</v>
      </c>
      <c r="B2251" t="s">
        <v>9407</v>
      </c>
      <c r="C2251">
        <v>3389513954</v>
      </c>
      <c r="D2251">
        <v>243371234</v>
      </c>
      <c r="E2251" t="s">
        <v>127</v>
      </c>
      <c r="F2251" t="s">
        <v>30</v>
      </c>
      <c r="G2251" t="s">
        <v>2632</v>
      </c>
    </row>
    <row r="2252" spans="1:7" x14ac:dyDescent="0.25">
      <c r="A2252">
        <v>1632491357</v>
      </c>
      <c r="B2252" t="s">
        <v>9408</v>
      </c>
      <c r="C2252">
        <v>3355469601</v>
      </c>
      <c r="D2252">
        <v>243371234</v>
      </c>
      <c r="E2252" t="s">
        <v>132</v>
      </c>
      <c r="F2252" t="s">
        <v>38</v>
      </c>
      <c r="G2252" t="s">
        <v>2634</v>
      </c>
    </row>
    <row r="2253" spans="1:7" x14ac:dyDescent="0.25">
      <c r="A2253">
        <v>1632491412</v>
      </c>
      <c r="B2253" t="s">
        <v>9409</v>
      </c>
      <c r="C2253">
        <v>3387552505</v>
      </c>
      <c r="D2253">
        <v>243371234</v>
      </c>
      <c r="E2253" t="s">
        <v>2636</v>
      </c>
      <c r="F2253" t="s">
        <v>16</v>
      </c>
      <c r="G2253" t="s">
        <v>2637</v>
      </c>
    </row>
    <row r="2254" spans="1:7" x14ac:dyDescent="0.25">
      <c r="A2254">
        <v>1632491426</v>
      </c>
      <c r="B2254" t="s">
        <v>304</v>
      </c>
      <c r="C2254">
        <v>3356270615</v>
      </c>
      <c r="D2254">
        <v>243371234</v>
      </c>
      <c r="E2254" t="s">
        <v>87</v>
      </c>
      <c r="F2254" t="s">
        <v>16</v>
      </c>
      <c r="G2254" t="s">
        <v>2639</v>
      </c>
    </row>
    <row r="2255" spans="1:7" x14ac:dyDescent="0.25">
      <c r="A2255">
        <v>1632491427</v>
      </c>
      <c r="B2255" t="s">
        <v>305</v>
      </c>
      <c r="C2255">
        <v>3494555625</v>
      </c>
      <c r="D2255">
        <v>243371234</v>
      </c>
      <c r="E2255" t="s">
        <v>927</v>
      </c>
      <c r="F2255" t="s">
        <v>61</v>
      </c>
      <c r="G2255" t="s">
        <v>2620</v>
      </c>
    </row>
    <row r="2256" spans="1:7" x14ac:dyDescent="0.25">
      <c r="A2256">
        <v>1632491462</v>
      </c>
      <c r="B2256" t="s">
        <v>9410</v>
      </c>
      <c r="C2256">
        <v>3491461622</v>
      </c>
      <c r="D2256">
        <v>243371294</v>
      </c>
      <c r="E2256" t="s">
        <v>57</v>
      </c>
      <c r="F2256" t="s">
        <v>68</v>
      </c>
      <c r="G2256" t="s">
        <v>2641</v>
      </c>
    </row>
    <row r="2257" spans="1:7" x14ac:dyDescent="0.25">
      <c r="A2257">
        <v>1632491487</v>
      </c>
      <c r="B2257" t="s">
        <v>9411</v>
      </c>
      <c r="C2257">
        <v>3497706428</v>
      </c>
      <c r="D2257">
        <v>243371294</v>
      </c>
      <c r="E2257" t="s">
        <v>103</v>
      </c>
      <c r="F2257" t="s">
        <v>47</v>
      </c>
      <c r="G2257" t="s">
        <v>2643</v>
      </c>
    </row>
    <row r="2258" spans="1:7" x14ac:dyDescent="0.25">
      <c r="A2258">
        <v>1632491498</v>
      </c>
      <c r="B2258" t="s">
        <v>9412</v>
      </c>
      <c r="C2258">
        <v>3914747195</v>
      </c>
      <c r="D2258">
        <v>243371294</v>
      </c>
      <c r="E2258" t="s">
        <v>138</v>
      </c>
      <c r="F2258" t="s">
        <v>21</v>
      </c>
      <c r="G2258" t="s">
        <v>2645</v>
      </c>
    </row>
    <row r="2259" spans="1:7" x14ac:dyDescent="0.25">
      <c r="A2259">
        <v>1632491500</v>
      </c>
      <c r="B2259" t="s">
        <v>9413</v>
      </c>
      <c r="C2259">
        <v>3348319099</v>
      </c>
      <c r="D2259">
        <v>243371294</v>
      </c>
      <c r="E2259" t="s">
        <v>102</v>
      </c>
      <c r="F2259" t="s">
        <v>36</v>
      </c>
      <c r="G2259" t="s">
        <v>2644</v>
      </c>
    </row>
    <row r="2260" spans="1:7" x14ac:dyDescent="0.25">
      <c r="A2260">
        <v>1632491506</v>
      </c>
      <c r="B2260" t="s">
        <v>9414</v>
      </c>
      <c r="C2260">
        <v>3394536533</v>
      </c>
      <c r="D2260">
        <v>243371234</v>
      </c>
      <c r="E2260" t="s">
        <v>141</v>
      </c>
      <c r="F2260" t="s">
        <v>19</v>
      </c>
      <c r="G2260" t="s">
        <v>2646</v>
      </c>
    </row>
    <row r="2261" spans="1:7" x14ac:dyDescent="0.25">
      <c r="A2261">
        <v>1632491516</v>
      </c>
      <c r="B2261" t="s">
        <v>9415</v>
      </c>
      <c r="C2261">
        <v>3382771856</v>
      </c>
      <c r="D2261">
        <v>243371234</v>
      </c>
      <c r="E2261" t="s">
        <v>93</v>
      </c>
      <c r="F2261" t="s">
        <v>29</v>
      </c>
      <c r="G2261" t="s">
        <v>2647</v>
      </c>
    </row>
    <row r="2262" spans="1:7" x14ac:dyDescent="0.25">
      <c r="A2262">
        <v>1632491516</v>
      </c>
      <c r="B2262" t="s">
        <v>9415</v>
      </c>
      <c r="C2262">
        <v>3472697757</v>
      </c>
      <c r="D2262">
        <v>243371294</v>
      </c>
      <c r="E2262" t="s">
        <v>59</v>
      </c>
      <c r="F2262" t="s">
        <v>21</v>
      </c>
      <c r="G2262" t="s">
        <v>2648</v>
      </c>
    </row>
    <row r="2263" spans="1:7" x14ac:dyDescent="0.25">
      <c r="A2263">
        <v>1632491516</v>
      </c>
      <c r="B2263" t="s">
        <v>9415</v>
      </c>
      <c r="C2263">
        <v>3519116336</v>
      </c>
      <c r="D2263">
        <v>243371294</v>
      </c>
      <c r="E2263" t="s">
        <v>95</v>
      </c>
      <c r="F2263" t="s">
        <v>21</v>
      </c>
      <c r="G2263" t="s">
        <v>2649</v>
      </c>
    </row>
    <row r="2264" spans="1:7" x14ac:dyDescent="0.25">
      <c r="A2264">
        <v>1632491542</v>
      </c>
      <c r="B2264" t="s">
        <v>9416</v>
      </c>
      <c r="C2264">
        <v>3281622033</v>
      </c>
      <c r="D2264">
        <v>243371234</v>
      </c>
      <c r="E2264" t="s">
        <v>1071</v>
      </c>
      <c r="F2264" t="s">
        <v>24</v>
      </c>
      <c r="G2264" t="s">
        <v>2650</v>
      </c>
    </row>
    <row r="2265" spans="1:7" x14ac:dyDescent="0.25">
      <c r="A2265">
        <v>1632491570</v>
      </c>
      <c r="B2265" t="s">
        <v>9417</v>
      </c>
      <c r="C2265">
        <v>3881654308</v>
      </c>
      <c r="D2265">
        <v>243371234</v>
      </c>
      <c r="E2265" t="s">
        <v>133</v>
      </c>
      <c r="F2265" t="s">
        <v>16</v>
      </c>
      <c r="G2265" t="s">
        <v>2651</v>
      </c>
    </row>
    <row r="2266" spans="1:7" x14ac:dyDescent="0.25">
      <c r="A2266">
        <v>1632491596</v>
      </c>
      <c r="B2266" t="s">
        <v>9418</v>
      </c>
      <c r="C2266">
        <v>66833200</v>
      </c>
      <c r="D2266">
        <v>243371234</v>
      </c>
      <c r="E2266" t="s">
        <v>64</v>
      </c>
      <c r="F2266" t="s">
        <v>23</v>
      </c>
      <c r="G2266" t="s">
        <v>2652</v>
      </c>
    </row>
    <row r="2267" spans="1:7" x14ac:dyDescent="0.25">
      <c r="A2267">
        <v>1632491607</v>
      </c>
      <c r="B2267" t="s">
        <v>9419</v>
      </c>
      <c r="C2267">
        <v>3922484789</v>
      </c>
      <c r="D2267">
        <v>243371234</v>
      </c>
      <c r="E2267" t="s">
        <v>115</v>
      </c>
      <c r="F2267" t="s">
        <v>16</v>
      </c>
      <c r="G2267" t="s">
        <v>2653</v>
      </c>
    </row>
    <row r="2268" spans="1:7" x14ac:dyDescent="0.25">
      <c r="A2268">
        <v>1632491616</v>
      </c>
      <c r="B2268" t="s">
        <v>9420</v>
      </c>
      <c r="C2268">
        <v>3423576224</v>
      </c>
      <c r="D2268">
        <v>243371234</v>
      </c>
      <c r="E2268" t="s">
        <v>98</v>
      </c>
      <c r="F2268" t="s">
        <v>16</v>
      </c>
      <c r="G2268" t="s">
        <v>2654</v>
      </c>
    </row>
    <row r="2269" spans="1:7" x14ac:dyDescent="0.25">
      <c r="A2269">
        <v>1632491620</v>
      </c>
      <c r="B2269" t="s">
        <v>9421</v>
      </c>
      <c r="C2269">
        <v>3441937062</v>
      </c>
      <c r="D2269">
        <v>243371294</v>
      </c>
      <c r="E2269" t="s">
        <v>70</v>
      </c>
      <c r="F2269" t="s">
        <v>21</v>
      </c>
      <c r="G2269" t="s">
        <v>2655</v>
      </c>
    </row>
    <row r="2270" spans="1:7" x14ac:dyDescent="0.25">
      <c r="A2270">
        <v>1632491622</v>
      </c>
      <c r="B2270" t="s">
        <v>9422</v>
      </c>
      <c r="C2270">
        <v>3473007407</v>
      </c>
      <c r="D2270">
        <v>243371294</v>
      </c>
      <c r="E2270" t="s">
        <v>59</v>
      </c>
      <c r="F2270" t="s">
        <v>40</v>
      </c>
      <c r="G2270" t="s">
        <v>2656</v>
      </c>
    </row>
    <row r="2271" spans="1:7" x14ac:dyDescent="0.25">
      <c r="A2271">
        <v>1632491624</v>
      </c>
      <c r="B2271" t="s">
        <v>9423</v>
      </c>
      <c r="C2271">
        <v>882602736</v>
      </c>
      <c r="D2271">
        <v>243371294</v>
      </c>
      <c r="E2271" t="s">
        <v>917</v>
      </c>
      <c r="F2271" t="s">
        <v>44</v>
      </c>
      <c r="G2271" t="s">
        <v>2657</v>
      </c>
    </row>
    <row r="2272" spans="1:7" x14ac:dyDescent="0.25">
      <c r="A2272">
        <v>1632491628</v>
      </c>
      <c r="B2272" t="s">
        <v>9424</v>
      </c>
      <c r="C2272">
        <v>3519929175</v>
      </c>
      <c r="D2272">
        <v>243371294</v>
      </c>
      <c r="E2272" t="s">
        <v>57</v>
      </c>
      <c r="F2272" t="s">
        <v>77</v>
      </c>
      <c r="G2272" t="s">
        <v>2617</v>
      </c>
    </row>
    <row r="2273" spans="1:7" x14ac:dyDescent="0.25">
      <c r="A2273">
        <v>1632491699</v>
      </c>
      <c r="B2273" t="s">
        <v>9425</v>
      </c>
      <c r="C2273">
        <v>3404060947</v>
      </c>
      <c r="D2273">
        <v>243371294</v>
      </c>
      <c r="E2273" t="s">
        <v>121</v>
      </c>
      <c r="F2273" t="s">
        <v>21</v>
      </c>
      <c r="G2273" t="s">
        <v>2658</v>
      </c>
    </row>
    <row r="2274" spans="1:7" x14ac:dyDescent="0.25">
      <c r="A2274">
        <v>1632491701</v>
      </c>
      <c r="B2274" t="s">
        <v>9426</v>
      </c>
      <c r="C2274">
        <v>3394536533</v>
      </c>
      <c r="D2274">
        <v>243371234</v>
      </c>
      <c r="E2274" t="s">
        <v>1071</v>
      </c>
      <c r="F2274" t="s">
        <v>19</v>
      </c>
      <c r="G2274" t="s">
        <v>2646</v>
      </c>
    </row>
    <row r="2275" spans="1:7" x14ac:dyDescent="0.25">
      <c r="A2275">
        <v>1632491718</v>
      </c>
      <c r="B2275" t="s">
        <v>9427</v>
      </c>
      <c r="C2275">
        <v>341321551</v>
      </c>
      <c r="D2275">
        <v>243371234</v>
      </c>
      <c r="E2275" t="s">
        <v>101</v>
      </c>
      <c r="F2275" t="s">
        <v>29</v>
      </c>
      <c r="G2275" t="s">
        <v>2659</v>
      </c>
    </row>
    <row r="2276" spans="1:7" x14ac:dyDescent="0.25">
      <c r="A2276">
        <v>1632491733</v>
      </c>
      <c r="B2276" t="s">
        <v>9428</v>
      </c>
      <c r="C2276">
        <v>13168955</v>
      </c>
      <c r="D2276">
        <v>243371234</v>
      </c>
      <c r="E2276" t="s">
        <v>956</v>
      </c>
      <c r="F2276" t="s">
        <v>54</v>
      </c>
      <c r="G2276" t="s">
        <v>2660</v>
      </c>
    </row>
    <row r="2277" spans="1:7" x14ac:dyDescent="0.25">
      <c r="A2277">
        <v>1632491751</v>
      </c>
      <c r="B2277" t="s">
        <v>9429</v>
      </c>
      <c r="C2277">
        <v>3475818057</v>
      </c>
      <c r="D2277">
        <v>243371234</v>
      </c>
      <c r="E2277" t="s">
        <v>99</v>
      </c>
      <c r="F2277" t="s">
        <v>30</v>
      </c>
      <c r="G2277" t="s">
        <v>2661</v>
      </c>
    </row>
    <row r="2278" spans="1:7" x14ac:dyDescent="0.25">
      <c r="A2278">
        <v>1632491787</v>
      </c>
      <c r="B2278" t="s">
        <v>9430</v>
      </c>
      <c r="C2278">
        <v>3356969496</v>
      </c>
      <c r="D2278">
        <v>243371234</v>
      </c>
      <c r="E2278" t="s">
        <v>127</v>
      </c>
      <c r="F2278" t="s">
        <v>16</v>
      </c>
      <c r="G2278" t="s">
        <v>2663</v>
      </c>
    </row>
    <row r="2279" spans="1:7" x14ac:dyDescent="0.25">
      <c r="A2279">
        <v>1632491794</v>
      </c>
      <c r="B2279" t="s">
        <v>9431</v>
      </c>
      <c r="C2279">
        <v>236533176</v>
      </c>
      <c r="D2279">
        <v>243371294</v>
      </c>
      <c r="E2279" t="s">
        <v>2532</v>
      </c>
      <c r="F2279" t="s">
        <v>44</v>
      </c>
      <c r="G2279" t="s">
        <v>2665</v>
      </c>
    </row>
    <row r="2280" spans="1:7" x14ac:dyDescent="0.25">
      <c r="A2280">
        <v>1632491809</v>
      </c>
      <c r="B2280" t="s">
        <v>306</v>
      </c>
      <c r="C2280">
        <v>3387906563</v>
      </c>
      <c r="D2280">
        <v>243371294</v>
      </c>
      <c r="E2280" t="s">
        <v>2636</v>
      </c>
      <c r="F2280" t="s">
        <v>47</v>
      </c>
      <c r="G2280" t="s">
        <v>2667</v>
      </c>
    </row>
    <row r="2281" spans="1:7" x14ac:dyDescent="0.25">
      <c r="A2281">
        <v>1632491810</v>
      </c>
      <c r="B2281" t="s">
        <v>9432</v>
      </c>
      <c r="C2281">
        <v>3281622033</v>
      </c>
      <c r="D2281">
        <v>243371234</v>
      </c>
      <c r="E2281" t="s">
        <v>2159</v>
      </c>
      <c r="F2281" t="s">
        <v>38</v>
      </c>
      <c r="G2281" t="s">
        <v>2666</v>
      </c>
    </row>
    <row r="2282" spans="1:7" x14ac:dyDescent="0.25">
      <c r="A2282">
        <v>1632491821</v>
      </c>
      <c r="B2282" t="s">
        <v>307</v>
      </c>
      <c r="C2282">
        <v>3334062973</v>
      </c>
      <c r="D2282">
        <v>243371234</v>
      </c>
      <c r="E2282" t="s">
        <v>101</v>
      </c>
      <c r="F2282" t="s">
        <v>29</v>
      </c>
      <c r="G2282" t="s">
        <v>2669</v>
      </c>
    </row>
    <row r="2283" spans="1:7" x14ac:dyDescent="0.25">
      <c r="A2283">
        <v>1632491825</v>
      </c>
      <c r="B2283" t="s">
        <v>9433</v>
      </c>
      <c r="C2283">
        <v>3355938437</v>
      </c>
      <c r="D2283">
        <v>243371234</v>
      </c>
      <c r="E2283" t="s">
        <v>136</v>
      </c>
      <c r="F2283" t="s">
        <v>16</v>
      </c>
      <c r="G2283" t="s">
        <v>2670</v>
      </c>
    </row>
    <row r="2284" spans="1:7" x14ac:dyDescent="0.25">
      <c r="A2284">
        <v>1632491826</v>
      </c>
      <c r="B2284" t="s">
        <v>9434</v>
      </c>
      <c r="C2284">
        <v>3518869506</v>
      </c>
      <c r="D2284">
        <v>243371234</v>
      </c>
      <c r="E2284" t="s">
        <v>64</v>
      </c>
      <c r="F2284" t="s">
        <v>30</v>
      </c>
      <c r="G2284" t="s">
        <v>2668</v>
      </c>
    </row>
    <row r="2285" spans="1:7" x14ac:dyDescent="0.25">
      <c r="A2285">
        <v>1632491827</v>
      </c>
      <c r="B2285" t="s">
        <v>9435</v>
      </c>
      <c r="C2285">
        <v>3289027576</v>
      </c>
      <c r="D2285">
        <v>243371234</v>
      </c>
      <c r="E2285" t="s">
        <v>26</v>
      </c>
      <c r="F2285" t="s">
        <v>29</v>
      </c>
      <c r="G2285" t="s">
        <v>2671</v>
      </c>
    </row>
    <row r="2286" spans="1:7" x14ac:dyDescent="0.25">
      <c r="A2286">
        <v>1632491843</v>
      </c>
      <c r="B2286" t="s">
        <v>9436</v>
      </c>
      <c r="C2286">
        <v>243371040</v>
      </c>
      <c r="D2286">
        <v>3476493853</v>
      </c>
      <c r="E2286" t="s">
        <v>146</v>
      </c>
      <c r="F2286" t="s">
        <v>32</v>
      </c>
      <c r="G2286" t="s">
        <v>2672</v>
      </c>
    </row>
    <row r="2287" spans="1:7" x14ac:dyDescent="0.25">
      <c r="A2287">
        <v>1632491870</v>
      </c>
      <c r="B2287" t="s">
        <v>9437</v>
      </c>
      <c r="C2287">
        <v>3455465832</v>
      </c>
      <c r="D2287">
        <v>243371234</v>
      </c>
      <c r="E2287" t="s">
        <v>58</v>
      </c>
      <c r="F2287" t="s">
        <v>30</v>
      </c>
      <c r="G2287" t="s">
        <v>2673</v>
      </c>
    </row>
    <row r="2288" spans="1:7" x14ac:dyDescent="0.25">
      <c r="A2288">
        <v>1632491889</v>
      </c>
      <c r="B2288" t="s">
        <v>9438</v>
      </c>
      <c r="C2288">
        <v>659877932</v>
      </c>
      <c r="D2288">
        <v>243371294</v>
      </c>
      <c r="E2288" t="s">
        <v>917</v>
      </c>
      <c r="F2288" t="s">
        <v>27</v>
      </c>
      <c r="G2288" t="s">
        <v>2674</v>
      </c>
    </row>
    <row r="2289" spans="1:7" x14ac:dyDescent="0.25">
      <c r="A2289">
        <v>1632491892</v>
      </c>
      <c r="B2289" t="s">
        <v>9439</v>
      </c>
      <c r="C2289">
        <v>3423576224</v>
      </c>
      <c r="D2289">
        <v>243371234</v>
      </c>
      <c r="E2289" t="s">
        <v>2274</v>
      </c>
      <c r="F2289" t="s">
        <v>38</v>
      </c>
      <c r="G2289" t="s">
        <v>2675</v>
      </c>
    </row>
    <row r="2290" spans="1:7" x14ac:dyDescent="0.25">
      <c r="A2290">
        <v>1632491910</v>
      </c>
      <c r="B2290" t="s">
        <v>9440</v>
      </c>
      <c r="C2290">
        <v>3200136600</v>
      </c>
      <c r="D2290">
        <v>243371234</v>
      </c>
      <c r="E2290" t="s">
        <v>87</v>
      </c>
      <c r="F2290" t="s">
        <v>16</v>
      </c>
      <c r="G2290" t="s">
        <v>2676</v>
      </c>
    </row>
    <row r="2291" spans="1:7" x14ac:dyDescent="0.25">
      <c r="A2291">
        <v>1632491911</v>
      </c>
      <c r="B2291" t="s">
        <v>308</v>
      </c>
      <c r="C2291">
        <v>3470774083</v>
      </c>
      <c r="D2291">
        <v>243371234</v>
      </c>
      <c r="E2291" t="s">
        <v>115</v>
      </c>
      <c r="F2291" t="s">
        <v>23</v>
      </c>
      <c r="G2291" t="s">
        <v>2677</v>
      </c>
    </row>
    <row r="2292" spans="1:7" x14ac:dyDescent="0.25">
      <c r="A2292">
        <v>1632491918</v>
      </c>
      <c r="B2292" t="s">
        <v>9441</v>
      </c>
      <c r="C2292">
        <v>3926154148</v>
      </c>
      <c r="D2292">
        <v>243371234</v>
      </c>
      <c r="E2292" t="s">
        <v>2090</v>
      </c>
      <c r="F2292" t="s">
        <v>29</v>
      </c>
      <c r="G2292" t="s">
        <v>2678</v>
      </c>
    </row>
    <row r="2293" spans="1:7" x14ac:dyDescent="0.25">
      <c r="A2293">
        <v>1632491931</v>
      </c>
      <c r="B2293" t="s">
        <v>9442</v>
      </c>
      <c r="C2293">
        <v>3313713291</v>
      </c>
      <c r="D2293">
        <v>243371234</v>
      </c>
      <c r="E2293" t="s">
        <v>127</v>
      </c>
      <c r="F2293" t="s">
        <v>16</v>
      </c>
      <c r="G2293" t="s">
        <v>2680</v>
      </c>
    </row>
    <row r="2294" spans="1:7" x14ac:dyDescent="0.25">
      <c r="A2294">
        <v>1632491931</v>
      </c>
      <c r="B2294" t="s">
        <v>9442</v>
      </c>
      <c r="C2294">
        <v>243371010</v>
      </c>
      <c r="D2294">
        <v>243371347</v>
      </c>
      <c r="E2294" t="s">
        <v>113</v>
      </c>
      <c r="F2294" t="s">
        <v>42</v>
      </c>
      <c r="G2294" t="s">
        <v>2679</v>
      </c>
    </row>
    <row r="2295" spans="1:7" x14ac:dyDescent="0.25">
      <c r="A2295">
        <v>1632491935</v>
      </c>
      <c r="B2295" t="s">
        <v>9443</v>
      </c>
      <c r="C2295">
        <v>3398316025</v>
      </c>
      <c r="D2295">
        <v>243371234</v>
      </c>
      <c r="E2295" t="s">
        <v>93</v>
      </c>
      <c r="F2295" t="s">
        <v>17</v>
      </c>
      <c r="G2295" t="s">
        <v>2681</v>
      </c>
    </row>
    <row r="2296" spans="1:7" x14ac:dyDescent="0.25">
      <c r="A2296">
        <v>1632491940</v>
      </c>
      <c r="B2296" t="s">
        <v>9444</v>
      </c>
      <c r="C2296">
        <v>3474912789</v>
      </c>
      <c r="D2296">
        <v>243371294</v>
      </c>
      <c r="E2296" t="s">
        <v>26</v>
      </c>
      <c r="F2296" t="s">
        <v>21</v>
      </c>
      <c r="G2296" t="s">
        <v>2682</v>
      </c>
    </row>
    <row r="2297" spans="1:7" x14ac:dyDescent="0.25">
      <c r="A2297">
        <v>1632491947</v>
      </c>
      <c r="B2297" t="s">
        <v>9445</v>
      </c>
      <c r="C2297">
        <v>3482785500</v>
      </c>
      <c r="D2297">
        <v>243371234</v>
      </c>
      <c r="E2297" t="s">
        <v>96</v>
      </c>
      <c r="F2297" t="s">
        <v>30</v>
      </c>
      <c r="G2297" t="s">
        <v>2683</v>
      </c>
    </row>
    <row r="2298" spans="1:7" x14ac:dyDescent="0.25">
      <c r="A2298">
        <v>1632491958</v>
      </c>
      <c r="B2298" t="s">
        <v>9446</v>
      </c>
      <c r="C2298">
        <v>3475775164</v>
      </c>
      <c r="D2298">
        <v>243371294</v>
      </c>
      <c r="E2298" t="s">
        <v>57</v>
      </c>
      <c r="F2298" t="s">
        <v>40</v>
      </c>
      <c r="G2298" t="s">
        <v>2684</v>
      </c>
    </row>
    <row r="2299" spans="1:7" x14ac:dyDescent="0.25">
      <c r="A2299">
        <v>1632491958</v>
      </c>
      <c r="B2299" t="s">
        <v>9446</v>
      </c>
      <c r="C2299">
        <v>243371050</v>
      </c>
      <c r="D2299">
        <v>3478492205</v>
      </c>
      <c r="E2299" t="s">
        <v>2113</v>
      </c>
      <c r="F2299" t="s">
        <v>91</v>
      </c>
      <c r="G2299" t="s">
        <v>2686</v>
      </c>
    </row>
    <row r="2300" spans="1:7" x14ac:dyDescent="0.25">
      <c r="A2300">
        <v>1632491960</v>
      </c>
      <c r="B2300" t="s">
        <v>9447</v>
      </c>
      <c r="C2300">
        <v>3348319099</v>
      </c>
      <c r="D2300">
        <v>243371294</v>
      </c>
      <c r="E2300" t="s">
        <v>59</v>
      </c>
      <c r="F2300" t="s">
        <v>36</v>
      </c>
      <c r="G2300" t="s">
        <v>2685</v>
      </c>
    </row>
    <row r="2301" spans="1:7" x14ac:dyDescent="0.25">
      <c r="A2301">
        <v>1632491969</v>
      </c>
      <c r="B2301" t="s">
        <v>9448</v>
      </c>
      <c r="C2301">
        <v>243371040</v>
      </c>
      <c r="D2301">
        <v>3403345532</v>
      </c>
      <c r="E2301" t="s">
        <v>125</v>
      </c>
      <c r="F2301" t="s">
        <v>72</v>
      </c>
      <c r="G2301" t="s">
        <v>2687</v>
      </c>
    </row>
    <row r="2302" spans="1:7" x14ac:dyDescent="0.25">
      <c r="A2302">
        <v>1632491998</v>
      </c>
      <c r="B2302" t="s">
        <v>9449</v>
      </c>
      <c r="C2302">
        <v>3925685672</v>
      </c>
      <c r="D2302">
        <v>243371234</v>
      </c>
      <c r="E2302" t="s">
        <v>98</v>
      </c>
      <c r="F2302" t="s">
        <v>61</v>
      </c>
      <c r="G2302" t="s">
        <v>2688</v>
      </c>
    </row>
    <row r="2303" spans="1:7" x14ac:dyDescent="0.25">
      <c r="A2303">
        <v>1632492006</v>
      </c>
      <c r="B2303" t="s">
        <v>9450</v>
      </c>
      <c r="C2303">
        <v>3892702764</v>
      </c>
      <c r="D2303">
        <v>243371234</v>
      </c>
      <c r="E2303" t="s">
        <v>136</v>
      </c>
      <c r="F2303" t="s">
        <v>38</v>
      </c>
      <c r="G2303" t="s">
        <v>2689</v>
      </c>
    </row>
    <row r="2304" spans="1:7" x14ac:dyDescent="0.25">
      <c r="A2304">
        <v>1632492012</v>
      </c>
      <c r="B2304" t="s">
        <v>9451</v>
      </c>
      <c r="C2304">
        <v>3505071779</v>
      </c>
      <c r="D2304">
        <v>243371234</v>
      </c>
      <c r="E2304" t="s">
        <v>1617</v>
      </c>
      <c r="F2304" t="s">
        <v>16</v>
      </c>
      <c r="G2304" t="s">
        <v>2690</v>
      </c>
    </row>
    <row r="2305" spans="1:7" x14ac:dyDescent="0.25">
      <c r="A2305">
        <v>1632492017</v>
      </c>
      <c r="B2305" t="s">
        <v>9452</v>
      </c>
      <c r="C2305">
        <v>3492658618</v>
      </c>
      <c r="D2305">
        <v>243371294</v>
      </c>
      <c r="E2305" t="s">
        <v>94</v>
      </c>
      <c r="F2305" t="s">
        <v>33</v>
      </c>
      <c r="G2305" t="s">
        <v>2691</v>
      </c>
    </row>
    <row r="2306" spans="1:7" x14ac:dyDescent="0.25">
      <c r="A2306">
        <v>1632492057</v>
      </c>
      <c r="B2306" t="s">
        <v>9453</v>
      </c>
      <c r="C2306">
        <v>3387906563</v>
      </c>
      <c r="D2306">
        <v>243371294</v>
      </c>
      <c r="E2306" t="s">
        <v>57</v>
      </c>
      <c r="F2306" t="s">
        <v>21</v>
      </c>
      <c r="G2306" t="s">
        <v>2694</v>
      </c>
    </row>
    <row r="2307" spans="1:7" x14ac:dyDescent="0.25">
      <c r="A2307">
        <v>1632492061</v>
      </c>
      <c r="B2307" t="s">
        <v>9454</v>
      </c>
      <c r="C2307">
        <v>3207889315</v>
      </c>
      <c r="D2307">
        <v>243371234</v>
      </c>
      <c r="E2307" t="s">
        <v>956</v>
      </c>
      <c r="F2307" t="s">
        <v>54</v>
      </c>
      <c r="G2307" t="s">
        <v>2693</v>
      </c>
    </row>
    <row r="2308" spans="1:7" x14ac:dyDescent="0.25">
      <c r="A2308">
        <v>1632492064</v>
      </c>
      <c r="B2308" t="s">
        <v>9455</v>
      </c>
      <c r="C2308">
        <v>3351255334</v>
      </c>
      <c r="D2308">
        <v>243371234</v>
      </c>
      <c r="E2308" t="s">
        <v>132</v>
      </c>
      <c r="F2308" t="s">
        <v>61</v>
      </c>
      <c r="G2308" t="s">
        <v>2695</v>
      </c>
    </row>
    <row r="2309" spans="1:7" x14ac:dyDescent="0.25">
      <c r="A2309">
        <v>1632492075</v>
      </c>
      <c r="B2309" t="s">
        <v>9456</v>
      </c>
      <c r="C2309">
        <v>586402125</v>
      </c>
      <c r="D2309">
        <v>243371265</v>
      </c>
      <c r="E2309" t="s">
        <v>1252</v>
      </c>
      <c r="F2309" t="s">
        <v>67</v>
      </c>
      <c r="G2309" t="s">
        <v>2696</v>
      </c>
    </row>
    <row r="2310" spans="1:7" x14ac:dyDescent="0.25">
      <c r="A2310">
        <v>1632492079</v>
      </c>
      <c r="B2310" t="s">
        <v>9457</v>
      </c>
      <c r="C2310">
        <v>805651884</v>
      </c>
      <c r="D2310">
        <v>243371234</v>
      </c>
      <c r="E2310" t="s">
        <v>2274</v>
      </c>
      <c r="F2310" t="s">
        <v>23</v>
      </c>
      <c r="G2310" t="s">
        <v>2697</v>
      </c>
    </row>
    <row r="2311" spans="1:7" x14ac:dyDescent="0.25">
      <c r="A2311">
        <v>1632492106</v>
      </c>
      <c r="B2311" t="s">
        <v>9458</v>
      </c>
      <c r="C2311">
        <v>3385823938</v>
      </c>
      <c r="D2311">
        <v>243371294</v>
      </c>
      <c r="E2311" t="s">
        <v>95</v>
      </c>
      <c r="F2311" t="s">
        <v>21</v>
      </c>
      <c r="G2311" t="s">
        <v>2698</v>
      </c>
    </row>
    <row r="2312" spans="1:7" x14ac:dyDescent="0.25">
      <c r="A2312">
        <v>1632492116</v>
      </c>
      <c r="B2312" t="s">
        <v>9459</v>
      </c>
      <c r="C2312">
        <v>3333206025</v>
      </c>
      <c r="D2312">
        <v>243371234</v>
      </c>
      <c r="E2312" t="s">
        <v>103</v>
      </c>
      <c r="F2312" t="s">
        <v>24</v>
      </c>
      <c r="G2312" t="s">
        <v>2699</v>
      </c>
    </row>
    <row r="2313" spans="1:7" x14ac:dyDescent="0.25">
      <c r="A2313">
        <v>1632492116</v>
      </c>
      <c r="B2313" t="s">
        <v>9459</v>
      </c>
      <c r="C2313">
        <v>270101313</v>
      </c>
      <c r="D2313">
        <v>243371234</v>
      </c>
      <c r="E2313" t="s">
        <v>2636</v>
      </c>
      <c r="F2313" t="s">
        <v>16</v>
      </c>
      <c r="G2313" t="s">
        <v>2700</v>
      </c>
    </row>
    <row r="2314" spans="1:7" x14ac:dyDescent="0.25">
      <c r="A2314">
        <v>1632492138</v>
      </c>
      <c r="B2314" t="s">
        <v>9460</v>
      </c>
      <c r="C2314">
        <v>3351255334</v>
      </c>
      <c r="D2314">
        <v>243371234</v>
      </c>
      <c r="E2314" t="s">
        <v>87</v>
      </c>
      <c r="F2314" t="s">
        <v>61</v>
      </c>
      <c r="G2314" t="s">
        <v>2695</v>
      </c>
    </row>
    <row r="2315" spans="1:7" x14ac:dyDescent="0.25">
      <c r="A2315">
        <v>1632492171</v>
      </c>
      <c r="B2315" t="s">
        <v>9461</v>
      </c>
      <c r="C2315">
        <v>3200136600</v>
      </c>
      <c r="D2315">
        <v>243371234</v>
      </c>
      <c r="E2315" t="s">
        <v>2113</v>
      </c>
      <c r="F2315" t="s">
        <v>49</v>
      </c>
      <c r="G2315" t="s">
        <v>2701</v>
      </c>
    </row>
    <row r="2316" spans="1:7" x14ac:dyDescent="0.25">
      <c r="A2316">
        <v>1632492179</v>
      </c>
      <c r="B2316" t="s">
        <v>9462</v>
      </c>
      <c r="C2316">
        <v>3313713291</v>
      </c>
      <c r="D2316">
        <v>243371234</v>
      </c>
      <c r="E2316" t="s">
        <v>58</v>
      </c>
      <c r="F2316" t="s">
        <v>30</v>
      </c>
      <c r="G2316" t="s">
        <v>2703</v>
      </c>
    </row>
    <row r="2317" spans="1:7" x14ac:dyDescent="0.25">
      <c r="A2317">
        <v>1632492194</v>
      </c>
      <c r="B2317" t="s">
        <v>9463</v>
      </c>
      <c r="C2317">
        <v>3454634779</v>
      </c>
      <c r="D2317">
        <v>243371234</v>
      </c>
      <c r="E2317" t="s">
        <v>595</v>
      </c>
      <c r="F2317" t="s">
        <v>16</v>
      </c>
      <c r="G2317" t="s">
        <v>2704</v>
      </c>
    </row>
    <row r="2318" spans="1:7" x14ac:dyDescent="0.25">
      <c r="A2318">
        <v>1632492196</v>
      </c>
      <c r="B2318" t="s">
        <v>9464</v>
      </c>
      <c r="C2318">
        <v>3336835282</v>
      </c>
      <c r="D2318">
        <v>243371294</v>
      </c>
      <c r="E2318" t="s">
        <v>26</v>
      </c>
      <c r="F2318" t="s">
        <v>33</v>
      </c>
      <c r="G2318" t="s">
        <v>2705</v>
      </c>
    </row>
    <row r="2319" spans="1:7" x14ac:dyDescent="0.25">
      <c r="A2319">
        <v>1632492208</v>
      </c>
      <c r="B2319" t="s">
        <v>9465</v>
      </c>
      <c r="C2319">
        <v>296481590</v>
      </c>
      <c r="D2319">
        <v>243371234</v>
      </c>
      <c r="E2319" t="s">
        <v>53</v>
      </c>
      <c r="F2319" t="s">
        <v>54</v>
      </c>
      <c r="G2319" t="s">
        <v>2706</v>
      </c>
    </row>
    <row r="2320" spans="1:7" x14ac:dyDescent="0.25">
      <c r="A2320">
        <v>1632492208</v>
      </c>
      <c r="B2320" t="s">
        <v>9465</v>
      </c>
      <c r="C2320">
        <v>3475775164</v>
      </c>
      <c r="D2320">
        <v>243371294</v>
      </c>
      <c r="E2320" t="s">
        <v>102</v>
      </c>
      <c r="F2320" t="s">
        <v>40</v>
      </c>
      <c r="G2320" t="s">
        <v>2707</v>
      </c>
    </row>
    <row r="2321" spans="1:7" x14ac:dyDescent="0.25">
      <c r="A2321">
        <v>1632492228</v>
      </c>
      <c r="B2321" t="s">
        <v>9466</v>
      </c>
      <c r="C2321">
        <v>3281654319</v>
      </c>
      <c r="D2321">
        <v>243371294</v>
      </c>
      <c r="E2321" t="s">
        <v>146</v>
      </c>
      <c r="F2321" t="s">
        <v>65</v>
      </c>
      <c r="G2321" t="s">
        <v>2708</v>
      </c>
    </row>
    <row r="2322" spans="1:7" x14ac:dyDescent="0.25">
      <c r="A2322">
        <v>1632492236</v>
      </c>
      <c r="B2322" t="s">
        <v>9467</v>
      </c>
      <c r="C2322">
        <v>3476561532</v>
      </c>
      <c r="D2322">
        <v>243371234</v>
      </c>
      <c r="E2322" t="s">
        <v>104</v>
      </c>
      <c r="F2322" t="s">
        <v>17</v>
      </c>
      <c r="G2322" t="s">
        <v>2709</v>
      </c>
    </row>
    <row r="2323" spans="1:7" x14ac:dyDescent="0.25">
      <c r="A2323">
        <v>1632492248</v>
      </c>
      <c r="B2323" t="s">
        <v>9468</v>
      </c>
      <c r="C2323">
        <v>3472461789</v>
      </c>
      <c r="D2323">
        <v>243371234</v>
      </c>
      <c r="E2323" t="s">
        <v>929</v>
      </c>
      <c r="F2323" t="s">
        <v>29</v>
      </c>
      <c r="G2323" t="s">
        <v>2710</v>
      </c>
    </row>
    <row r="2324" spans="1:7" x14ac:dyDescent="0.25">
      <c r="A2324">
        <v>1632492249</v>
      </c>
      <c r="B2324" t="s">
        <v>9469</v>
      </c>
      <c r="C2324">
        <v>3356370398</v>
      </c>
      <c r="D2324">
        <v>243371234</v>
      </c>
      <c r="E2324" t="s">
        <v>127</v>
      </c>
      <c r="F2324" t="s">
        <v>38</v>
      </c>
      <c r="G2324" t="s">
        <v>2711</v>
      </c>
    </row>
    <row r="2325" spans="1:7" x14ac:dyDescent="0.25">
      <c r="A2325">
        <v>1632492283</v>
      </c>
      <c r="B2325" t="s">
        <v>9470</v>
      </c>
      <c r="C2325">
        <v>3384115787</v>
      </c>
      <c r="D2325">
        <v>243371294</v>
      </c>
      <c r="E2325" t="s">
        <v>130</v>
      </c>
      <c r="F2325" t="s">
        <v>44</v>
      </c>
      <c r="G2325" t="s">
        <v>2713</v>
      </c>
    </row>
    <row r="2326" spans="1:7" x14ac:dyDescent="0.25">
      <c r="A2326">
        <v>1632492285</v>
      </c>
      <c r="B2326" t="s">
        <v>9471</v>
      </c>
      <c r="C2326">
        <v>3471549534</v>
      </c>
      <c r="D2326">
        <v>243371234</v>
      </c>
      <c r="E2326" t="s">
        <v>132</v>
      </c>
      <c r="F2326" t="s">
        <v>24</v>
      </c>
      <c r="G2326" t="s">
        <v>2712</v>
      </c>
    </row>
    <row r="2327" spans="1:7" x14ac:dyDescent="0.25">
      <c r="A2327">
        <v>1632492302</v>
      </c>
      <c r="B2327" t="s">
        <v>9472</v>
      </c>
      <c r="C2327">
        <v>3409054180</v>
      </c>
      <c r="D2327">
        <v>243371234</v>
      </c>
      <c r="E2327" t="s">
        <v>1071</v>
      </c>
      <c r="F2327" t="s">
        <v>16</v>
      </c>
      <c r="G2327" t="s">
        <v>2716</v>
      </c>
    </row>
    <row r="2328" spans="1:7" x14ac:dyDescent="0.25">
      <c r="A2328">
        <v>1632492316</v>
      </c>
      <c r="B2328" t="s">
        <v>9473</v>
      </c>
      <c r="C2328">
        <v>3281880008</v>
      </c>
      <c r="D2328">
        <v>243371294</v>
      </c>
      <c r="E2328" t="s">
        <v>118</v>
      </c>
      <c r="F2328" t="s">
        <v>44</v>
      </c>
      <c r="G2328" t="s">
        <v>2717</v>
      </c>
    </row>
    <row r="2329" spans="1:7" x14ac:dyDescent="0.25">
      <c r="A2329">
        <v>1632492317</v>
      </c>
      <c r="B2329" t="s">
        <v>9474</v>
      </c>
      <c r="C2329">
        <v>3497706428</v>
      </c>
      <c r="D2329">
        <v>243371294</v>
      </c>
      <c r="E2329" t="s">
        <v>136</v>
      </c>
      <c r="F2329" t="s">
        <v>47</v>
      </c>
      <c r="G2329" t="s">
        <v>2718</v>
      </c>
    </row>
    <row r="2330" spans="1:7" x14ac:dyDescent="0.25">
      <c r="A2330">
        <v>1632492321</v>
      </c>
      <c r="B2330" t="s">
        <v>9475</v>
      </c>
      <c r="C2330">
        <v>3281720992</v>
      </c>
      <c r="D2330">
        <v>243371234</v>
      </c>
      <c r="E2330" t="s">
        <v>2159</v>
      </c>
      <c r="F2330" t="s">
        <v>16</v>
      </c>
      <c r="G2330" t="s">
        <v>2719</v>
      </c>
    </row>
    <row r="2331" spans="1:7" x14ac:dyDescent="0.25">
      <c r="A2331">
        <v>1632492364</v>
      </c>
      <c r="B2331" t="s">
        <v>9476</v>
      </c>
      <c r="C2331">
        <v>3475056623</v>
      </c>
      <c r="D2331">
        <v>243371234</v>
      </c>
      <c r="E2331" t="s">
        <v>99</v>
      </c>
      <c r="F2331" t="s">
        <v>23</v>
      </c>
      <c r="G2331" t="s">
        <v>2720</v>
      </c>
    </row>
    <row r="2332" spans="1:7" x14ac:dyDescent="0.25">
      <c r="A2332">
        <v>1632492378</v>
      </c>
      <c r="B2332" t="s">
        <v>9477</v>
      </c>
      <c r="C2332">
        <v>3934759364</v>
      </c>
      <c r="D2332">
        <v>243371294</v>
      </c>
      <c r="E2332" t="s">
        <v>2721</v>
      </c>
      <c r="F2332" t="s">
        <v>65</v>
      </c>
      <c r="G2332" t="s">
        <v>2722</v>
      </c>
    </row>
    <row r="2333" spans="1:7" x14ac:dyDescent="0.25">
      <c r="A2333">
        <v>1632492382</v>
      </c>
      <c r="B2333" t="s">
        <v>9478</v>
      </c>
      <c r="C2333">
        <v>3280211358</v>
      </c>
      <c r="D2333">
        <v>243371234</v>
      </c>
      <c r="E2333" t="s">
        <v>87</v>
      </c>
      <c r="F2333" t="s">
        <v>30</v>
      </c>
      <c r="G2333" t="s">
        <v>2723</v>
      </c>
    </row>
    <row r="2334" spans="1:7" x14ac:dyDescent="0.25">
      <c r="A2334">
        <v>1632492397</v>
      </c>
      <c r="B2334" t="s">
        <v>9479</v>
      </c>
      <c r="C2334">
        <v>3482745016</v>
      </c>
      <c r="D2334">
        <v>243371234</v>
      </c>
      <c r="E2334" t="s">
        <v>115</v>
      </c>
      <c r="F2334" t="s">
        <v>30</v>
      </c>
      <c r="G2334" t="s">
        <v>2724</v>
      </c>
    </row>
    <row r="2335" spans="1:7" x14ac:dyDescent="0.25">
      <c r="A2335">
        <v>1632492422</v>
      </c>
      <c r="B2335" t="s">
        <v>9480</v>
      </c>
      <c r="C2335">
        <v>3894565359</v>
      </c>
      <c r="D2335">
        <v>243371234</v>
      </c>
      <c r="E2335" t="s">
        <v>103</v>
      </c>
      <c r="F2335" t="s">
        <v>24</v>
      </c>
      <c r="G2335" t="s">
        <v>2725</v>
      </c>
    </row>
    <row r="2336" spans="1:7" x14ac:dyDescent="0.25">
      <c r="A2336">
        <v>1632492441</v>
      </c>
      <c r="B2336" t="s">
        <v>9481</v>
      </c>
      <c r="C2336">
        <v>3474597509</v>
      </c>
      <c r="D2336">
        <v>243371234</v>
      </c>
      <c r="E2336" t="s">
        <v>104</v>
      </c>
      <c r="F2336" t="s">
        <v>29</v>
      </c>
      <c r="G2336" t="s">
        <v>2726</v>
      </c>
    </row>
    <row r="2337" spans="1:7" x14ac:dyDescent="0.25">
      <c r="A2337">
        <v>1632492445</v>
      </c>
      <c r="B2337" t="s">
        <v>9482</v>
      </c>
      <c r="C2337">
        <v>362236465</v>
      </c>
      <c r="D2337">
        <v>243371234</v>
      </c>
      <c r="E2337" t="s">
        <v>1252</v>
      </c>
      <c r="F2337" t="s">
        <v>30</v>
      </c>
      <c r="G2337" t="s">
        <v>2727</v>
      </c>
    </row>
    <row r="2338" spans="1:7" x14ac:dyDescent="0.25">
      <c r="A2338">
        <v>1632492462</v>
      </c>
      <c r="B2338" t="s">
        <v>309</v>
      </c>
      <c r="C2338">
        <v>3281797916</v>
      </c>
      <c r="D2338">
        <v>243371234</v>
      </c>
      <c r="E2338" t="s">
        <v>76</v>
      </c>
      <c r="F2338" t="s">
        <v>16</v>
      </c>
      <c r="G2338" t="s">
        <v>2728</v>
      </c>
    </row>
    <row r="2339" spans="1:7" x14ac:dyDescent="0.25">
      <c r="A2339">
        <v>1632492474</v>
      </c>
      <c r="B2339" t="s">
        <v>9483</v>
      </c>
      <c r="C2339">
        <v>3474204243</v>
      </c>
      <c r="D2339">
        <v>243371234</v>
      </c>
      <c r="E2339" t="s">
        <v>100</v>
      </c>
      <c r="F2339" t="s">
        <v>54</v>
      </c>
      <c r="G2339" t="s">
        <v>2729</v>
      </c>
    </row>
    <row r="2340" spans="1:7" x14ac:dyDescent="0.25">
      <c r="A2340">
        <v>1632492494</v>
      </c>
      <c r="B2340" t="s">
        <v>9484</v>
      </c>
      <c r="C2340">
        <v>3482778983</v>
      </c>
      <c r="D2340">
        <v>243371234</v>
      </c>
      <c r="E2340" t="s">
        <v>1617</v>
      </c>
      <c r="F2340" t="s">
        <v>38</v>
      </c>
      <c r="G2340" t="s">
        <v>2730</v>
      </c>
    </row>
    <row r="2341" spans="1:7" x14ac:dyDescent="0.25">
      <c r="A2341">
        <v>1632492510</v>
      </c>
      <c r="B2341" t="s">
        <v>9485</v>
      </c>
      <c r="C2341">
        <v>3382892455</v>
      </c>
      <c r="D2341">
        <v>243371234</v>
      </c>
      <c r="E2341" t="s">
        <v>94</v>
      </c>
      <c r="F2341" t="s">
        <v>17</v>
      </c>
      <c r="G2341" t="s">
        <v>2731</v>
      </c>
    </row>
    <row r="2342" spans="1:7" x14ac:dyDescent="0.25">
      <c r="A2342">
        <v>1632492524</v>
      </c>
      <c r="B2342" t="s">
        <v>9486</v>
      </c>
      <c r="C2342">
        <v>3280211358</v>
      </c>
      <c r="D2342">
        <v>243371234</v>
      </c>
      <c r="E2342" t="s">
        <v>929</v>
      </c>
      <c r="F2342" t="s">
        <v>30</v>
      </c>
      <c r="G2342" t="s">
        <v>2723</v>
      </c>
    </row>
    <row r="2343" spans="1:7" x14ac:dyDescent="0.25">
      <c r="A2343">
        <v>1632492543</v>
      </c>
      <c r="B2343" t="s">
        <v>9487</v>
      </c>
      <c r="C2343">
        <v>3289460920</v>
      </c>
      <c r="D2343">
        <v>243371234</v>
      </c>
      <c r="E2343" t="s">
        <v>87</v>
      </c>
      <c r="F2343" t="s">
        <v>15</v>
      </c>
      <c r="G2343" t="s">
        <v>2732</v>
      </c>
    </row>
    <row r="2344" spans="1:7" x14ac:dyDescent="0.25">
      <c r="A2344">
        <v>1632492565</v>
      </c>
      <c r="B2344" t="s">
        <v>9488</v>
      </c>
      <c r="C2344">
        <v>243371040</v>
      </c>
      <c r="D2344">
        <v>3806392920</v>
      </c>
      <c r="E2344" t="s">
        <v>2113</v>
      </c>
      <c r="F2344" t="s">
        <v>72</v>
      </c>
      <c r="G2344" t="s">
        <v>2733</v>
      </c>
    </row>
    <row r="2345" spans="1:7" x14ac:dyDescent="0.25">
      <c r="A2345">
        <v>1632492618</v>
      </c>
      <c r="B2345" t="s">
        <v>9489</v>
      </c>
      <c r="C2345">
        <v>185919419</v>
      </c>
      <c r="D2345">
        <v>243371234</v>
      </c>
      <c r="E2345" t="s">
        <v>595</v>
      </c>
      <c r="F2345" t="s">
        <v>16</v>
      </c>
      <c r="G2345" t="s">
        <v>2735</v>
      </c>
    </row>
    <row r="2346" spans="1:7" x14ac:dyDescent="0.25">
      <c r="A2346">
        <v>1632492618</v>
      </c>
      <c r="B2346" t="s">
        <v>9489</v>
      </c>
      <c r="C2346">
        <v>3395770703</v>
      </c>
      <c r="D2346">
        <v>243371294</v>
      </c>
      <c r="E2346" t="s">
        <v>118</v>
      </c>
      <c r="F2346" t="s">
        <v>21</v>
      </c>
      <c r="G2346" t="s">
        <v>2734</v>
      </c>
    </row>
    <row r="2347" spans="1:7" x14ac:dyDescent="0.25">
      <c r="A2347">
        <v>1632492624</v>
      </c>
      <c r="B2347" t="s">
        <v>9490</v>
      </c>
      <c r="C2347">
        <v>3474820586</v>
      </c>
      <c r="D2347">
        <v>243371234</v>
      </c>
      <c r="E2347" t="s">
        <v>2636</v>
      </c>
      <c r="F2347" t="s">
        <v>30</v>
      </c>
      <c r="G2347" t="s">
        <v>2736</v>
      </c>
    </row>
    <row r="2348" spans="1:7" x14ac:dyDescent="0.25">
      <c r="A2348">
        <v>1632492635</v>
      </c>
      <c r="B2348" t="s">
        <v>9491</v>
      </c>
      <c r="C2348">
        <v>185730049</v>
      </c>
      <c r="D2348">
        <v>243371234</v>
      </c>
      <c r="E2348" t="s">
        <v>115</v>
      </c>
      <c r="F2348" t="s">
        <v>30</v>
      </c>
      <c r="G2348" t="s">
        <v>2737</v>
      </c>
    </row>
    <row r="2349" spans="1:7" x14ac:dyDescent="0.25">
      <c r="A2349">
        <v>1632492646</v>
      </c>
      <c r="B2349" t="s">
        <v>9492</v>
      </c>
      <c r="C2349">
        <v>229513104</v>
      </c>
      <c r="D2349">
        <v>243371294</v>
      </c>
      <c r="E2349" t="s">
        <v>57</v>
      </c>
      <c r="F2349" t="s">
        <v>27</v>
      </c>
      <c r="G2349" t="s">
        <v>2740</v>
      </c>
    </row>
    <row r="2350" spans="1:7" x14ac:dyDescent="0.25">
      <c r="A2350">
        <v>1632492650</v>
      </c>
      <c r="B2350" t="s">
        <v>9493</v>
      </c>
      <c r="C2350">
        <v>3471549534</v>
      </c>
      <c r="D2350">
        <v>243371234</v>
      </c>
      <c r="E2350" t="s">
        <v>2738</v>
      </c>
      <c r="F2350" t="s">
        <v>38</v>
      </c>
      <c r="G2350" t="s">
        <v>2739</v>
      </c>
    </row>
    <row r="2351" spans="1:7" x14ac:dyDescent="0.25">
      <c r="A2351">
        <v>1632492676</v>
      </c>
      <c r="B2351" t="s">
        <v>9494</v>
      </c>
      <c r="C2351">
        <v>3468084119</v>
      </c>
      <c r="D2351">
        <v>243371234</v>
      </c>
      <c r="E2351" t="s">
        <v>132</v>
      </c>
      <c r="F2351" t="s">
        <v>23</v>
      </c>
      <c r="G2351" t="s">
        <v>2741</v>
      </c>
    </row>
    <row r="2352" spans="1:7" x14ac:dyDescent="0.25">
      <c r="A2352">
        <v>1632492684</v>
      </c>
      <c r="B2352" t="s">
        <v>9495</v>
      </c>
      <c r="C2352">
        <v>3889873659</v>
      </c>
      <c r="D2352">
        <v>243371234</v>
      </c>
      <c r="E2352" t="s">
        <v>1252</v>
      </c>
      <c r="F2352" t="s">
        <v>16</v>
      </c>
      <c r="G2352" t="s">
        <v>2742</v>
      </c>
    </row>
    <row r="2353" spans="1:7" x14ac:dyDescent="0.25">
      <c r="A2353">
        <v>1632492734</v>
      </c>
      <c r="B2353" t="s">
        <v>9496</v>
      </c>
      <c r="C2353">
        <v>35562449</v>
      </c>
      <c r="D2353">
        <v>243371294</v>
      </c>
      <c r="E2353" t="s">
        <v>2090</v>
      </c>
      <c r="F2353" t="s">
        <v>44</v>
      </c>
      <c r="G2353" t="s">
        <v>2743</v>
      </c>
    </row>
    <row r="2354" spans="1:7" x14ac:dyDescent="0.25">
      <c r="A2354">
        <v>1632492741</v>
      </c>
      <c r="B2354" t="s">
        <v>310</v>
      </c>
      <c r="C2354">
        <v>243371010</v>
      </c>
      <c r="D2354">
        <v>243371347</v>
      </c>
      <c r="E2354" t="s">
        <v>100</v>
      </c>
      <c r="F2354" t="s">
        <v>42</v>
      </c>
      <c r="G2354" t="s">
        <v>2744</v>
      </c>
    </row>
    <row r="2355" spans="1:7" x14ac:dyDescent="0.25">
      <c r="A2355">
        <v>1632492742</v>
      </c>
      <c r="B2355" t="s">
        <v>9497</v>
      </c>
      <c r="C2355">
        <v>243371050</v>
      </c>
      <c r="D2355">
        <v>3382346981</v>
      </c>
      <c r="E2355" t="s">
        <v>130</v>
      </c>
      <c r="F2355" t="s">
        <v>89</v>
      </c>
      <c r="G2355" t="s">
        <v>2746</v>
      </c>
    </row>
    <row r="2356" spans="1:7" x14ac:dyDescent="0.25">
      <c r="A2356">
        <v>1632492745</v>
      </c>
      <c r="B2356" t="s">
        <v>9498</v>
      </c>
      <c r="C2356">
        <v>3385211596</v>
      </c>
      <c r="D2356">
        <v>243371234</v>
      </c>
      <c r="E2356" t="s">
        <v>127</v>
      </c>
      <c r="F2356" t="s">
        <v>16</v>
      </c>
      <c r="G2356" t="s">
        <v>2745</v>
      </c>
    </row>
    <row r="2357" spans="1:7" x14ac:dyDescent="0.25">
      <c r="A2357">
        <v>1632492750</v>
      </c>
      <c r="B2357" t="s">
        <v>9499</v>
      </c>
      <c r="C2357">
        <v>3920993660</v>
      </c>
      <c r="D2357">
        <v>243371234</v>
      </c>
      <c r="E2357" t="s">
        <v>58</v>
      </c>
      <c r="F2357" t="s">
        <v>23</v>
      </c>
      <c r="G2357" t="s">
        <v>2747</v>
      </c>
    </row>
    <row r="2358" spans="1:7" x14ac:dyDescent="0.25">
      <c r="A2358">
        <v>1632492798</v>
      </c>
      <c r="B2358" t="s">
        <v>9500</v>
      </c>
      <c r="C2358">
        <v>3478938539</v>
      </c>
      <c r="D2358">
        <v>243371234</v>
      </c>
      <c r="E2358" t="s">
        <v>2274</v>
      </c>
      <c r="F2358" t="s">
        <v>30</v>
      </c>
      <c r="G2358" t="s">
        <v>2749</v>
      </c>
    </row>
    <row r="2359" spans="1:7" x14ac:dyDescent="0.25">
      <c r="A2359">
        <v>1632492810</v>
      </c>
      <c r="B2359" t="s">
        <v>9501</v>
      </c>
      <c r="C2359">
        <v>243371010</v>
      </c>
      <c r="D2359">
        <v>243371347</v>
      </c>
      <c r="E2359" t="s">
        <v>134</v>
      </c>
      <c r="F2359" t="s">
        <v>42</v>
      </c>
      <c r="G2359" t="s">
        <v>2748</v>
      </c>
    </row>
    <row r="2360" spans="1:7" x14ac:dyDescent="0.25">
      <c r="A2360">
        <v>1632492828</v>
      </c>
      <c r="B2360" t="s">
        <v>9502</v>
      </c>
      <c r="C2360">
        <v>3409817039</v>
      </c>
      <c r="D2360">
        <v>243371234</v>
      </c>
      <c r="E2360" t="s">
        <v>104</v>
      </c>
      <c r="F2360" t="s">
        <v>17</v>
      </c>
      <c r="G2360" t="s">
        <v>2750</v>
      </c>
    </row>
    <row r="2361" spans="1:7" x14ac:dyDescent="0.25">
      <c r="A2361">
        <v>1632492843</v>
      </c>
      <c r="B2361" t="s">
        <v>311</v>
      </c>
      <c r="C2361">
        <v>3771068488</v>
      </c>
      <c r="D2361">
        <v>243371234</v>
      </c>
      <c r="E2361" t="s">
        <v>2159</v>
      </c>
      <c r="F2361" t="s">
        <v>38</v>
      </c>
      <c r="G2361" t="s">
        <v>2751</v>
      </c>
    </row>
    <row r="2362" spans="1:7" x14ac:dyDescent="0.25">
      <c r="A2362">
        <v>1632492871</v>
      </c>
      <c r="B2362" t="s">
        <v>9503</v>
      </c>
      <c r="C2362">
        <v>3494267843</v>
      </c>
      <c r="D2362">
        <v>243371234</v>
      </c>
      <c r="E2362" t="s">
        <v>1617</v>
      </c>
      <c r="F2362" t="s">
        <v>61</v>
      </c>
      <c r="G2362" t="s">
        <v>2753</v>
      </c>
    </row>
    <row r="2363" spans="1:7" x14ac:dyDescent="0.25">
      <c r="A2363">
        <v>1632492871</v>
      </c>
      <c r="B2363" t="s">
        <v>9503</v>
      </c>
      <c r="C2363">
        <v>3518869506</v>
      </c>
      <c r="D2363">
        <v>243371234</v>
      </c>
      <c r="E2363" t="s">
        <v>146</v>
      </c>
      <c r="F2363" t="s">
        <v>30</v>
      </c>
      <c r="G2363" t="s">
        <v>2752</v>
      </c>
    </row>
    <row r="2364" spans="1:7" x14ac:dyDescent="0.25">
      <c r="A2364">
        <v>1632492879</v>
      </c>
      <c r="B2364" t="s">
        <v>9504</v>
      </c>
      <c r="C2364">
        <v>3471198609</v>
      </c>
      <c r="D2364">
        <v>243371294</v>
      </c>
      <c r="E2364" t="s">
        <v>1071</v>
      </c>
      <c r="F2364" t="s">
        <v>34</v>
      </c>
      <c r="G2364" t="s">
        <v>2755</v>
      </c>
    </row>
    <row r="2365" spans="1:7" x14ac:dyDescent="0.25">
      <c r="A2365">
        <v>1632492880</v>
      </c>
      <c r="B2365" t="s">
        <v>9505</v>
      </c>
      <c r="C2365">
        <v>3472717024</v>
      </c>
      <c r="D2365">
        <v>243371234</v>
      </c>
      <c r="E2365" t="s">
        <v>99</v>
      </c>
      <c r="F2365" t="s">
        <v>23</v>
      </c>
      <c r="G2365" t="s">
        <v>2754</v>
      </c>
    </row>
    <row r="2366" spans="1:7" x14ac:dyDescent="0.25">
      <c r="A2366">
        <v>1632492884</v>
      </c>
      <c r="B2366" t="s">
        <v>9506</v>
      </c>
      <c r="C2366">
        <v>3487752380</v>
      </c>
      <c r="D2366">
        <v>243371294</v>
      </c>
      <c r="E2366" t="s">
        <v>93</v>
      </c>
      <c r="F2366" t="s">
        <v>27</v>
      </c>
      <c r="G2366" t="s">
        <v>2756</v>
      </c>
    </row>
    <row r="2367" spans="1:7" x14ac:dyDescent="0.25">
      <c r="A2367">
        <v>1632492887</v>
      </c>
      <c r="B2367" t="s">
        <v>9507</v>
      </c>
      <c r="C2367">
        <v>3396445727</v>
      </c>
      <c r="D2367">
        <v>243371234</v>
      </c>
      <c r="E2367" t="s">
        <v>2721</v>
      </c>
      <c r="F2367" t="s">
        <v>16</v>
      </c>
      <c r="G2367" t="s">
        <v>2757</v>
      </c>
    </row>
    <row r="2368" spans="1:7" x14ac:dyDescent="0.25">
      <c r="A2368">
        <v>1632492898</v>
      </c>
      <c r="B2368" t="s">
        <v>9508</v>
      </c>
      <c r="C2368">
        <v>3385973854</v>
      </c>
      <c r="D2368">
        <v>243371234</v>
      </c>
      <c r="E2368" t="s">
        <v>595</v>
      </c>
      <c r="F2368" t="s">
        <v>24</v>
      </c>
      <c r="G2368" t="s">
        <v>2758</v>
      </c>
    </row>
    <row r="2369" spans="1:7" x14ac:dyDescent="0.25">
      <c r="A2369">
        <v>1632492915</v>
      </c>
      <c r="B2369" t="s">
        <v>9509</v>
      </c>
      <c r="C2369">
        <v>3934412560</v>
      </c>
      <c r="D2369">
        <v>243371234</v>
      </c>
      <c r="E2369" t="s">
        <v>2159</v>
      </c>
      <c r="F2369" t="s">
        <v>30</v>
      </c>
      <c r="G2369" t="s">
        <v>2759</v>
      </c>
    </row>
    <row r="2370" spans="1:7" x14ac:dyDescent="0.25">
      <c r="A2370">
        <v>1632492925</v>
      </c>
      <c r="B2370" t="s">
        <v>9510</v>
      </c>
      <c r="C2370">
        <v>187731661</v>
      </c>
      <c r="D2370">
        <v>243371234</v>
      </c>
      <c r="E2370" t="s">
        <v>87</v>
      </c>
      <c r="F2370" t="s">
        <v>30</v>
      </c>
      <c r="G2370" t="s">
        <v>2760</v>
      </c>
    </row>
    <row r="2371" spans="1:7" x14ac:dyDescent="0.25">
      <c r="A2371">
        <v>1632492926</v>
      </c>
      <c r="B2371" t="s">
        <v>9511</v>
      </c>
      <c r="C2371">
        <v>3392603376</v>
      </c>
      <c r="D2371">
        <v>243371234</v>
      </c>
      <c r="E2371" t="s">
        <v>2113</v>
      </c>
      <c r="F2371" t="s">
        <v>29</v>
      </c>
      <c r="G2371" t="s">
        <v>2761</v>
      </c>
    </row>
    <row r="2372" spans="1:7" x14ac:dyDescent="0.25">
      <c r="A2372">
        <v>1632492964</v>
      </c>
      <c r="B2372" t="s">
        <v>9512</v>
      </c>
      <c r="C2372">
        <v>3387635549</v>
      </c>
      <c r="D2372">
        <v>243371234</v>
      </c>
      <c r="E2372" t="s">
        <v>53</v>
      </c>
      <c r="F2372" t="s">
        <v>54</v>
      </c>
      <c r="G2372" t="s">
        <v>2762</v>
      </c>
    </row>
    <row r="2373" spans="1:7" x14ac:dyDescent="0.25">
      <c r="A2373">
        <v>1632492970</v>
      </c>
      <c r="B2373" t="s">
        <v>9513</v>
      </c>
      <c r="C2373">
        <v>3331663645</v>
      </c>
      <c r="D2373">
        <v>243371234</v>
      </c>
      <c r="E2373" t="s">
        <v>28</v>
      </c>
      <c r="F2373" t="s">
        <v>17</v>
      </c>
      <c r="G2373" t="s">
        <v>2764</v>
      </c>
    </row>
    <row r="2374" spans="1:7" x14ac:dyDescent="0.25">
      <c r="A2374">
        <v>1632492972</v>
      </c>
      <c r="B2374" t="s">
        <v>9514</v>
      </c>
      <c r="C2374">
        <v>664493101</v>
      </c>
      <c r="D2374">
        <v>243371294</v>
      </c>
      <c r="E2374" t="s">
        <v>2636</v>
      </c>
      <c r="F2374" t="s">
        <v>34</v>
      </c>
      <c r="G2374" t="s">
        <v>2765</v>
      </c>
    </row>
    <row r="2375" spans="1:7" x14ac:dyDescent="0.25">
      <c r="A2375">
        <v>1632492975</v>
      </c>
      <c r="B2375" t="s">
        <v>9515</v>
      </c>
      <c r="C2375">
        <v>3273452289</v>
      </c>
      <c r="D2375">
        <v>243371234</v>
      </c>
      <c r="E2375" t="s">
        <v>2118</v>
      </c>
      <c r="F2375" t="s">
        <v>17</v>
      </c>
      <c r="G2375" t="s">
        <v>2763</v>
      </c>
    </row>
    <row r="2376" spans="1:7" x14ac:dyDescent="0.25">
      <c r="A2376">
        <v>1632492981</v>
      </c>
      <c r="B2376" t="s">
        <v>9516</v>
      </c>
      <c r="C2376">
        <v>3200872945</v>
      </c>
      <c r="D2376">
        <v>243371234</v>
      </c>
      <c r="E2376" t="s">
        <v>133</v>
      </c>
      <c r="F2376" t="s">
        <v>16</v>
      </c>
      <c r="G2376" t="s">
        <v>2766</v>
      </c>
    </row>
    <row r="2377" spans="1:7" x14ac:dyDescent="0.25">
      <c r="A2377">
        <v>1632492988</v>
      </c>
      <c r="B2377" t="s">
        <v>9517</v>
      </c>
      <c r="C2377">
        <v>185919419</v>
      </c>
      <c r="D2377">
        <v>243371234</v>
      </c>
      <c r="E2377" t="s">
        <v>132</v>
      </c>
      <c r="F2377" t="s">
        <v>30</v>
      </c>
      <c r="G2377" t="s">
        <v>2767</v>
      </c>
    </row>
    <row r="2378" spans="1:7" x14ac:dyDescent="0.25">
      <c r="A2378">
        <v>1632492999</v>
      </c>
      <c r="B2378" t="s">
        <v>9518</v>
      </c>
      <c r="C2378">
        <v>3341280466</v>
      </c>
      <c r="D2378">
        <v>243371234</v>
      </c>
      <c r="E2378" t="s">
        <v>2721</v>
      </c>
      <c r="F2378" t="s">
        <v>38</v>
      </c>
      <c r="G2378" t="s">
        <v>2768</v>
      </c>
    </row>
    <row r="2379" spans="1:7" x14ac:dyDescent="0.25">
      <c r="A2379">
        <v>1632493002</v>
      </c>
      <c r="B2379" t="s">
        <v>9519</v>
      </c>
      <c r="C2379">
        <v>3884235503</v>
      </c>
      <c r="D2379">
        <v>243371234</v>
      </c>
      <c r="E2379" t="s">
        <v>146</v>
      </c>
      <c r="F2379" t="s">
        <v>16</v>
      </c>
      <c r="G2379" t="s">
        <v>2770</v>
      </c>
    </row>
    <row r="2380" spans="1:7" x14ac:dyDescent="0.25">
      <c r="A2380">
        <v>1632493003</v>
      </c>
      <c r="B2380" t="s">
        <v>9520</v>
      </c>
      <c r="C2380">
        <v>50635144</v>
      </c>
      <c r="D2380">
        <v>243371234</v>
      </c>
      <c r="E2380" t="s">
        <v>2159</v>
      </c>
      <c r="F2380" t="s">
        <v>16</v>
      </c>
      <c r="G2380" t="s">
        <v>2769</v>
      </c>
    </row>
    <row r="2381" spans="1:7" x14ac:dyDescent="0.25">
      <c r="A2381">
        <v>1632493043</v>
      </c>
      <c r="B2381" t="s">
        <v>9521</v>
      </c>
      <c r="C2381">
        <v>412960833</v>
      </c>
      <c r="D2381">
        <v>243371234</v>
      </c>
      <c r="E2381" t="s">
        <v>57</v>
      </c>
      <c r="F2381" t="s">
        <v>29</v>
      </c>
      <c r="G2381" t="s">
        <v>2771</v>
      </c>
    </row>
    <row r="2382" spans="1:7" x14ac:dyDescent="0.25">
      <c r="A2382">
        <v>1632493047</v>
      </c>
      <c r="B2382" t="s">
        <v>9522</v>
      </c>
      <c r="C2382">
        <v>3394914299</v>
      </c>
      <c r="D2382">
        <v>243371234</v>
      </c>
      <c r="E2382" t="s">
        <v>2118</v>
      </c>
      <c r="F2382" t="s">
        <v>17</v>
      </c>
      <c r="G2382" t="s">
        <v>2772</v>
      </c>
    </row>
    <row r="2383" spans="1:7" x14ac:dyDescent="0.25">
      <c r="A2383">
        <v>1632493053</v>
      </c>
      <c r="B2383" t="s">
        <v>9523</v>
      </c>
      <c r="C2383">
        <v>3280812987</v>
      </c>
      <c r="D2383">
        <v>243371234</v>
      </c>
      <c r="E2383" t="s">
        <v>113</v>
      </c>
      <c r="F2383" t="s">
        <v>17</v>
      </c>
      <c r="G2383" t="s">
        <v>2773</v>
      </c>
    </row>
    <row r="2384" spans="1:7" x14ac:dyDescent="0.25">
      <c r="A2384">
        <v>1632493064</v>
      </c>
      <c r="B2384" t="s">
        <v>312</v>
      </c>
      <c r="C2384">
        <v>3341280466</v>
      </c>
      <c r="D2384">
        <v>243371234</v>
      </c>
      <c r="E2384" t="s">
        <v>139</v>
      </c>
      <c r="F2384" t="s">
        <v>38</v>
      </c>
      <c r="G2384" t="s">
        <v>2768</v>
      </c>
    </row>
    <row r="2385" spans="1:7" x14ac:dyDescent="0.25">
      <c r="A2385">
        <v>1632493067</v>
      </c>
      <c r="B2385" t="s">
        <v>9524</v>
      </c>
      <c r="C2385">
        <v>243371040</v>
      </c>
      <c r="D2385">
        <v>3356752500</v>
      </c>
      <c r="E2385" t="s">
        <v>2090</v>
      </c>
      <c r="F2385" t="s">
        <v>72</v>
      </c>
      <c r="G2385" t="s">
        <v>2776</v>
      </c>
    </row>
    <row r="2386" spans="1:7" x14ac:dyDescent="0.25">
      <c r="A2386">
        <v>1632493070</v>
      </c>
      <c r="B2386" t="s">
        <v>9525</v>
      </c>
      <c r="C2386">
        <v>3665963624</v>
      </c>
      <c r="D2386">
        <v>243371234</v>
      </c>
      <c r="E2386" t="s">
        <v>595</v>
      </c>
      <c r="F2386" t="s">
        <v>16</v>
      </c>
      <c r="G2386" t="s">
        <v>2774</v>
      </c>
    </row>
    <row r="2387" spans="1:7" x14ac:dyDescent="0.25">
      <c r="A2387">
        <v>1632493073</v>
      </c>
      <c r="B2387" t="s">
        <v>9526</v>
      </c>
      <c r="C2387">
        <v>3294659253</v>
      </c>
      <c r="D2387">
        <v>243371234</v>
      </c>
      <c r="E2387" t="s">
        <v>70</v>
      </c>
      <c r="F2387" t="s">
        <v>29</v>
      </c>
      <c r="G2387" t="s">
        <v>2775</v>
      </c>
    </row>
    <row r="2388" spans="1:7" x14ac:dyDescent="0.25">
      <c r="A2388">
        <v>1632493088</v>
      </c>
      <c r="B2388" t="s">
        <v>9527</v>
      </c>
      <c r="C2388">
        <v>3274605717</v>
      </c>
      <c r="D2388">
        <v>243371234</v>
      </c>
      <c r="E2388" t="s">
        <v>2721</v>
      </c>
      <c r="F2388" t="s">
        <v>30</v>
      </c>
      <c r="G2388" t="s">
        <v>2777</v>
      </c>
    </row>
    <row r="2389" spans="1:7" x14ac:dyDescent="0.25">
      <c r="A2389">
        <v>1632493089</v>
      </c>
      <c r="B2389" t="s">
        <v>9528</v>
      </c>
      <c r="C2389">
        <v>3345852988</v>
      </c>
      <c r="D2389">
        <v>243371234</v>
      </c>
      <c r="E2389" t="s">
        <v>64</v>
      </c>
      <c r="F2389" t="s">
        <v>61</v>
      </c>
      <c r="G2389" t="s">
        <v>2778</v>
      </c>
    </row>
    <row r="2390" spans="1:7" x14ac:dyDescent="0.25">
      <c r="A2390">
        <v>1632493138</v>
      </c>
      <c r="B2390" t="s">
        <v>9529</v>
      </c>
      <c r="C2390">
        <v>815852449</v>
      </c>
      <c r="D2390">
        <v>243371234</v>
      </c>
      <c r="E2390" t="s">
        <v>87</v>
      </c>
      <c r="F2390" t="s">
        <v>16</v>
      </c>
      <c r="G2390" t="s">
        <v>2779</v>
      </c>
    </row>
    <row r="2391" spans="1:7" x14ac:dyDescent="0.25">
      <c r="A2391">
        <v>1632493156</v>
      </c>
      <c r="B2391" t="s">
        <v>9530</v>
      </c>
      <c r="C2391">
        <v>3381835096</v>
      </c>
      <c r="D2391">
        <v>243371234</v>
      </c>
      <c r="E2391" t="s">
        <v>92</v>
      </c>
      <c r="F2391" t="s">
        <v>29</v>
      </c>
      <c r="G2391" t="s">
        <v>2780</v>
      </c>
    </row>
    <row r="2392" spans="1:7" x14ac:dyDescent="0.25">
      <c r="A2392">
        <v>1632493172</v>
      </c>
      <c r="B2392" t="s">
        <v>313</v>
      </c>
      <c r="C2392">
        <v>243371010</v>
      </c>
      <c r="D2392">
        <v>243371347</v>
      </c>
      <c r="E2392" t="s">
        <v>125</v>
      </c>
      <c r="F2392" t="s">
        <v>42</v>
      </c>
      <c r="G2392" t="s">
        <v>2782</v>
      </c>
    </row>
    <row r="2393" spans="1:7" x14ac:dyDescent="0.25">
      <c r="A2393">
        <v>1632493182</v>
      </c>
      <c r="B2393" t="s">
        <v>9531</v>
      </c>
      <c r="C2393">
        <v>3388603318</v>
      </c>
      <c r="D2393">
        <v>243371234</v>
      </c>
      <c r="E2393" t="s">
        <v>134</v>
      </c>
      <c r="F2393" t="s">
        <v>54</v>
      </c>
      <c r="G2393" t="s">
        <v>2781</v>
      </c>
    </row>
    <row r="2394" spans="1:7" x14ac:dyDescent="0.25">
      <c r="A2394">
        <v>1632493189</v>
      </c>
      <c r="B2394" t="s">
        <v>9532</v>
      </c>
      <c r="C2394">
        <v>3926851671</v>
      </c>
      <c r="D2394">
        <v>243371234</v>
      </c>
      <c r="E2394" t="s">
        <v>1252</v>
      </c>
      <c r="F2394" t="s">
        <v>16</v>
      </c>
      <c r="G2394" t="s">
        <v>2783</v>
      </c>
    </row>
    <row r="2395" spans="1:7" x14ac:dyDescent="0.25">
      <c r="A2395">
        <v>1632493226</v>
      </c>
      <c r="B2395" t="s">
        <v>9533</v>
      </c>
      <c r="C2395">
        <v>3475480970</v>
      </c>
      <c r="D2395">
        <v>243371294</v>
      </c>
      <c r="E2395" t="s">
        <v>118</v>
      </c>
      <c r="F2395" t="s">
        <v>27</v>
      </c>
      <c r="G2395" t="s">
        <v>2784</v>
      </c>
    </row>
    <row r="2396" spans="1:7" x14ac:dyDescent="0.25">
      <c r="A2396">
        <v>1632493231</v>
      </c>
      <c r="B2396" t="s">
        <v>9534</v>
      </c>
      <c r="C2396">
        <v>3298509035</v>
      </c>
      <c r="D2396">
        <v>243371234</v>
      </c>
      <c r="E2396" t="s">
        <v>2721</v>
      </c>
      <c r="F2396" t="s">
        <v>16</v>
      </c>
      <c r="G2396" t="s">
        <v>2785</v>
      </c>
    </row>
    <row r="2397" spans="1:7" x14ac:dyDescent="0.25">
      <c r="A2397">
        <v>1632493239</v>
      </c>
      <c r="B2397" t="s">
        <v>9535</v>
      </c>
      <c r="C2397">
        <v>35873221</v>
      </c>
      <c r="D2397">
        <v>243371234</v>
      </c>
      <c r="E2397" t="s">
        <v>998</v>
      </c>
      <c r="F2397" t="s">
        <v>29</v>
      </c>
      <c r="G2397" t="s">
        <v>2786</v>
      </c>
    </row>
    <row r="2398" spans="1:7" x14ac:dyDescent="0.25">
      <c r="A2398">
        <v>1632493246</v>
      </c>
      <c r="B2398" t="s">
        <v>9536</v>
      </c>
      <c r="C2398">
        <v>3393120150</v>
      </c>
      <c r="D2398">
        <v>243371234</v>
      </c>
      <c r="E2398" t="s">
        <v>1071</v>
      </c>
      <c r="F2398" t="s">
        <v>39</v>
      </c>
      <c r="G2398" t="s">
        <v>2788</v>
      </c>
    </row>
    <row r="2399" spans="1:7" x14ac:dyDescent="0.25">
      <c r="A2399">
        <v>1632493247</v>
      </c>
      <c r="B2399" t="s">
        <v>9537</v>
      </c>
      <c r="C2399">
        <v>3491355691</v>
      </c>
      <c r="D2399">
        <v>243371234</v>
      </c>
      <c r="E2399" t="s">
        <v>2159</v>
      </c>
      <c r="F2399" t="s">
        <v>39</v>
      </c>
      <c r="G2399" t="s">
        <v>2787</v>
      </c>
    </row>
    <row r="2400" spans="1:7" x14ac:dyDescent="0.25">
      <c r="A2400">
        <v>1632493252</v>
      </c>
      <c r="B2400" t="s">
        <v>9538</v>
      </c>
      <c r="C2400">
        <v>3338030011</v>
      </c>
      <c r="D2400">
        <v>243371234</v>
      </c>
      <c r="E2400" t="s">
        <v>99</v>
      </c>
      <c r="F2400" t="s">
        <v>30</v>
      </c>
      <c r="G2400" t="s">
        <v>2789</v>
      </c>
    </row>
    <row r="2401" spans="1:7" x14ac:dyDescent="0.25">
      <c r="A2401">
        <v>1632493258</v>
      </c>
      <c r="B2401" t="s">
        <v>9539</v>
      </c>
      <c r="C2401">
        <v>171944286</v>
      </c>
      <c r="D2401">
        <v>243371234</v>
      </c>
      <c r="E2401" t="s">
        <v>58</v>
      </c>
      <c r="F2401" t="s">
        <v>24</v>
      </c>
      <c r="G2401" t="s">
        <v>2790</v>
      </c>
    </row>
    <row r="2402" spans="1:7" x14ac:dyDescent="0.25">
      <c r="A2402">
        <v>1632493261</v>
      </c>
      <c r="B2402" t="s">
        <v>9540</v>
      </c>
      <c r="C2402">
        <v>3454022369</v>
      </c>
      <c r="D2402">
        <v>243371294</v>
      </c>
      <c r="E2402" t="s">
        <v>102</v>
      </c>
      <c r="F2402" t="s">
        <v>21</v>
      </c>
      <c r="G2402" t="s">
        <v>2791</v>
      </c>
    </row>
    <row r="2403" spans="1:7" x14ac:dyDescent="0.25">
      <c r="A2403">
        <v>1632493268</v>
      </c>
      <c r="B2403" t="s">
        <v>9541</v>
      </c>
      <c r="C2403">
        <v>3498559985</v>
      </c>
      <c r="D2403">
        <v>243371234</v>
      </c>
      <c r="E2403" t="s">
        <v>53</v>
      </c>
      <c r="F2403" t="s">
        <v>29</v>
      </c>
      <c r="G2403" t="s">
        <v>2792</v>
      </c>
    </row>
    <row r="2404" spans="1:7" x14ac:dyDescent="0.25">
      <c r="A2404">
        <v>1632493280</v>
      </c>
      <c r="B2404" t="s">
        <v>9542</v>
      </c>
      <c r="C2404">
        <v>3297451195</v>
      </c>
      <c r="D2404">
        <v>243371294</v>
      </c>
      <c r="E2404" t="s">
        <v>139</v>
      </c>
      <c r="F2404" t="s">
        <v>13</v>
      </c>
      <c r="G2404" t="s">
        <v>2793</v>
      </c>
    </row>
    <row r="2405" spans="1:7" x14ac:dyDescent="0.25">
      <c r="A2405">
        <v>1632493305</v>
      </c>
      <c r="B2405" t="s">
        <v>9543</v>
      </c>
      <c r="C2405">
        <v>3397841229</v>
      </c>
      <c r="D2405">
        <v>243371234</v>
      </c>
      <c r="E2405" t="s">
        <v>2118</v>
      </c>
      <c r="F2405" t="s">
        <v>54</v>
      </c>
      <c r="G2405" t="s">
        <v>2794</v>
      </c>
    </row>
    <row r="2406" spans="1:7" x14ac:dyDescent="0.25">
      <c r="A2406">
        <v>1632493312</v>
      </c>
      <c r="B2406" t="s">
        <v>9544</v>
      </c>
      <c r="C2406">
        <v>669378140</v>
      </c>
      <c r="D2406">
        <v>243371294</v>
      </c>
      <c r="E2406" t="s">
        <v>92</v>
      </c>
      <c r="F2406" t="s">
        <v>27</v>
      </c>
      <c r="G2406" t="s">
        <v>2795</v>
      </c>
    </row>
    <row r="2407" spans="1:7" x14ac:dyDescent="0.25">
      <c r="A2407">
        <v>1632493338</v>
      </c>
      <c r="B2407" t="s">
        <v>9545</v>
      </c>
      <c r="C2407">
        <v>3518869506</v>
      </c>
      <c r="D2407">
        <v>243371234</v>
      </c>
      <c r="E2407" t="s">
        <v>115</v>
      </c>
      <c r="F2407" t="s">
        <v>71</v>
      </c>
      <c r="G2407" t="s">
        <v>2797</v>
      </c>
    </row>
    <row r="2408" spans="1:7" x14ac:dyDescent="0.25">
      <c r="A2408">
        <v>1632493351</v>
      </c>
      <c r="B2408" t="s">
        <v>9546</v>
      </c>
      <c r="C2408">
        <v>3713758543</v>
      </c>
      <c r="D2408">
        <v>243371294</v>
      </c>
      <c r="E2408" t="s">
        <v>2081</v>
      </c>
      <c r="F2408" t="s">
        <v>83</v>
      </c>
      <c r="G2408" t="s">
        <v>2796</v>
      </c>
    </row>
    <row r="2409" spans="1:7" x14ac:dyDescent="0.25">
      <c r="A2409">
        <v>1632493354</v>
      </c>
      <c r="B2409" t="s">
        <v>314</v>
      </c>
      <c r="C2409">
        <v>3472256483</v>
      </c>
      <c r="D2409">
        <v>243371234</v>
      </c>
      <c r="E2409" t="s">
        <v>2274</v>
      </c>
      <c r="F2409" t="s">
        <v>16</v>
      </c>
      <c r="G2409" t="s">
        <v>2798</v>
      </c>
    </row>
    <row r="2410" spans="1:7" x14ac:dyDescent="0.25">
      <c r="A2410">
        <v>1632493410</v>
      </c>
      <c r="B2410" t="s">
        <v>9547</v>
      </c>
      <c r="C2410">
        <v>3396915649</v>
      </c>
      <c r="D2410">
        <v>243371234</v>
      </c>
      <c r="E2410" t="s">
        <v>99</v>
      </c>
      <c r="F2410" t="s">
        <v>24</v>
      </c>
      <c r="G2410" t="s">
        <v>2801</v>
      </c>
    </row>
    <row r="2411" spans="1:7" x14ac:dyDescent="0.25">
      <c r="A2411">
        <v>1632493411</v>
      </c>
      <c r="B2411" t="s">
        <v>9548</v>
      </c>
      <c r="C2411">
        <v>19489242</v>
      </c>
      <c r="D2411">
        <v>243371234</v>
      </c>
      <c r="E2411" t="s">
        <v>58</v>
      </c>
      <c r="F2411" t="s">
        <v>15</v>
      </c>
      <c r="G2411" t="s">
        <v>2799</v>
      </c>
    </row>
    <row r="2412" spans="1:7" x14ac:dyDescent="0.25">
      <c r="A2412">
        <v>1632493414</v>
      </c>
      <c r="B2412" t="s">
        <v>315</v>
      </c>
      <c r="C2412">
        <v>3497183866</v>
      </c>
      <c r="D2412">
        <v>243371234</v>
      </c>
      <c r="E2412" t="s">
        <v>2090</v>
      </c>
      <c r="F2412" t="s">
        <v>29</v>
      </c>
      <c r="G2412" t="s">
        <v>2800</v>
      </c>
    </row>
    <row r="2413" spans="1:7" x14ac:dyDescent="0.25">
      <c r="A2413">
        <v>1632493422</v>
      </c>
      <c r="B2413" t="s">
        <v>316</v>
      </c>
      <c r="C2413">
        <v>3703492100</v>
      </c>
      <c r="D2413">
        <v>243371294</v>
      </c>
      <c r="E2413" t="s">
        <v>113</v>
      </c>
      <c r="F2413" t="s">
        <v>44</v>
      </c>
      <c r="G2413" t="s">
        <v>2802</v>
      </c>
    </row>
    <row r="2414" spans="1:7" x14ac:dyDescent="0.25">
      <c r="A2414">
        <v>1632493442</v>
      </c>
      <c r="B2414" t="s">
        <v>9549</v>
      </c>
      <c r="C2414">
        <v>854710391</v>
      </c>
      <c r="D2414">
        <v>243371234</v>
      </c>
      <c r="E2414" t="s">
        <v>127</v>
      </c>
      <c r="F2414" t="s">
        <v>30</v>
      </c>
      <c r="G2414" t="s">
        <v>2803</v>
      </c>
    </row>
    <row r="2415" spans="1:7" x14ac:dyDescent="0.25">
      <c r="A2415">
        <v>1632493464</v>
      </c>
      <c r="B2415" t="s">
        <v>9550</v>
      </c>
      <c r="C2415">
        <v>243371010</v>
      </c>
      <c r="D2415">
        <v>243371347</v>
      </c>
      <c r="E2415" t="s">
        <v>1605</v>
      </c>
      <c r="F2415" t="s">
        <v>42</v>
      </c>
      <c r="G2415" t="s">
        <v>2804</v>
      </c>
    </row>
    <row r="2416" spans="1:7" x14ac:dyDescent="0.25">
      <c r="A2416">
        <v>1632493485</v>
      </c>
      <c r="B2416" t="s">
        <v>9551</v>
      </c>
      <c r="C2416">
        <v>3334989799</v>
      </c>
      <c r="D2416">
        <v>243371234</v>
      </c>
      <c r="E2416" t="s">
        <v>57</v>
      </c>
      <c r="F2416" t="s">
        <v>29</v>
      </c>
      <c r="G2416" t="s">
        <v>2806</v>
      </c>
    </row>
    <row r="2417" spans="1:7" x14ac:dyDescent="0.25">
      <c r="A2417">
        <v>1632493487</v>
      </c>
      <c r="B2417" t="s">
        <v>9552</v>
      </c>
      <c r="C2417">
        <v>3285462162</v>
      </c>
      <c r="D2417">
        <v>243371234</v>
      </c>
      <c r="E2417" t="s">
        <v>96</v>
      </c>
      <c r="F2417" t="s">
        <v>16</v>
      </c>
      <c r="G2417" t="s">
        <v>2805</v>
      </c>
    </row>
    <row r="2418" spans="1:7" x14ac:dyDescent="0.25">
      <c r="A2418">
        <v>1632493500</v>
      </c>
      <c r="B2418" t="s">
        <v>9553</v>
      </c>
      <c r="C2418">
        <v>3289460920</v>
      </c>
      <c r="D2418">
        <v>243371234</v>
      </c>
      <c r="E2418" t="s">
        <v>87</v>
      </c>
      <c r="F2418" t="s">
        <v>15</v>
      </c>
      <c r="G2418" t="s">
        <v>2807</v>
      </c>
    </row>
    <row r="2419" spans="1:7" x14ac:dyDescent="0.25">
      <c r="A2419">
        <v>1632493515</v>
      </c>
      <c r="B2419" t="s">
        <v>9554</v>
      </c>
      <c r="C2419">
        <v>555272334</v>
      </c>
      <c r="D2419">
        <v>243371234</v>
      </c>
      <c r="E2419" t="s">
        <v>2274</v>
      </c>
      <c r="F2419" t="s">
        <v>23</v>
      </c>
      <c r="G2419" t="s">
        <v>2810</v>
      </c>
    </row>
    <row r="2420" spans="1:7" x14ac:dyDescent="0.25">
      <c r="A2420">
        <v>1632493520</v>
      </c>
      <c r="B2420" t="s">
        <v>9555</v>
      </c>
      <c r="C2420">
        <v>3938137347</v>
      </c>
      <c r="D2420">
        <v>243371294</v>
      </c>
      <c r="E2420" t="s">
        <v>2081</v>
      </c>
      <c r="F2420" t="s">
        <v>83</v>
      </c>
      <c r="G2420" t="s">
        <v>2808</v>
      </c>
    </row>
    <row r="2421" spans="1:7" x14ac:dyDescent="0.25">
      <c r="A2421">
        <v>1632493523</v>
      </c>
      <c r="B2421" t="s">
        <v>9556</v>
      </c>
      <c r="C2421">
        <v>3476019464</v>
      </c>
      <c r="D2421">
        <v>243371294</v>
      </c>
      <c r="E2421" t="s">
        <v>144</v>
      </c>
      <c r="F2421" t="s">
        <v>21</v>
      </c>
      <c r="G2421" t="s">
        <v>2811</v>
      </c>
    </row>
    <row r="2422" spans="1:7" x14ac:dyDescent="0.25">
      <c r="A2422">
        <v>1632493581</v>
      </c>
      <c r="B2422" t="s">
        <v>9557</v>
      </c>
      <c r="C2422">
        <v>3467635171</v>
      </c>
      <c r="D2422">
        <v>243371234</v>
      </c>
      <c r="E2422" t="s">
        <v>1071</v>
      </c>
      <c r="F2422" t="s">
        <v>30</v>
      </c>
      <c r="G2422" t="s">
        <v>2812</v>
      </c>
    </row>
    <row r="2423" spans="1:7" x14ac:dyDescent="0.25">
      <c r="A2423">
        <v>1632493593</v>
      </c>
      <c r="B2423" t="s">
        <v>9558</v>
      </c>
      <c r="C2423">
        <v>3497706428</v>
      </c>
      <c r="D2423">
        <v>243371294</v>
      </c>
      <c r="E2423" t="s">
        <v>121</v>
      </c>
      <c r="F2423" t="s">
        <v>83</v>
      </c>
      <c r="G2423" t="s">
        <v>2814</v>
      </c>
    </row>
    <row r="2424" spans="1:7" x14ac:dyDescent="0.25">
      <c r="A2424">
        <v>1632493599</v>
      </c>
      <c r="B2424" t="s">
        <v>9559</v>
      </c>
      <c r="C2424">
        <v>3669393074</v>
      </c>
      <c r="D2424">
        <v>243371294</v>
      </c>
      <c r="E2424" t="s">
        <v>2154</v>
      </c>
      <c r="F2424" t="s">
        <v>44</v>
      </c>
      <c r="G2424" t="s">
        <v>2813</v>
      </c>
    </row>
    <row r="2425" spans="1:7" x14ac:dyDescent="0.25">
      <c r="A2425">
        <v>1632493606</v>
      </c>
      <c r="B2425" t="s">
        <v>9560</v>
      </c>
      <c r="C2425">
        <v>522554622</v>
      </c>
      <c r="D2425">
        <v>243371234</v>
      </c>
      <c r="E2425" t="s">
        <v>2118</v>
      </c>
      <c r="F2425" t="s">
        <v>54</v>
      </c>
      <c r="G2425" t="s">
        <v>2815</v>
      </c>
    </row>
    <row r="2426" spans="1:7" x14ac:dyDescent="0.25">
      <c r="A2426">
        <v>1632493617</v>
      </c>
      <c r="B2426" t="s">
        <v>317</v>
      </c>
      <c r="C2426">
        <v>243371040</v>
      </c>
      <c r="D2426">
        <v>3287231023</v>
      </c>
      <c r="E2426" t="s">
        <v>998</v>
      </c>
      <c r="F2426" t="s">
        <v>72</v>
      </c>
      <c r="G2426" t="s">
        <v>2816</v>
      </c>
    </row>
    <row r="2427" spans="1:7" x14ac:dyDescent="0.25">
      <c r="A2427">
        <v>1632493627</v>
      </c>
      <c r="B2427" t="s">
        <v>318</v>
      </c>
      <c r="C2427">
        <v>665742814</v>
      </c>
      <c r="D2427">
        <v>243371294</v>
      </c>
      <c r="E2427" t="s">
        <v>146</v>
      </c>
      <c r="F2427" t="s">
        <v>65</v>
      </c>
      <c r="G2427" t="s">
        <v>2818</v>
      </c>
    </row>
    <row r="2428" spans="1:7" x14ac:dyDescent="0.25">
      <c r="A2428">
        <v>1632493628</v>
      </c>
      <c r="B2428" t="s">
        <v>319</v>
      </c>
      <c r="C2428">
        <v>3476019464</v>
      </c>
      <c r="D2428">
        <v>243371294</v>
      </c>
      <c r="E2428" t="s">
        <v>57</v>
      </c>
      <c r="F2428" t="s">
        <v>21</v>
      </c>
      <c r="G2428" t="s">
        <v>2817</v>
      </c>
    </row>
    <row r="2429" spans="1:7" x14ac:dyDescent="0.25">
      <c r="A2429">
        <v>1632493633</v>
      </c>
      <c r="B2429" t="s">
        <v>9561</v>
      </c>
      <c r="C2429">
        <v>255182059</v>
      </c>
      <c r="D2429">
        <v>243371294</v>
      </c>
      <c r="E2429" t="s">
        <v>94</v>
      </c>
      <c r="F2429" t="s">
        <v>44</v>
      </c>
      <c r="G2429" t="s">
        <v>2819</v>
      </c>
    </row>
    <row r="2430" spans="1:7" x14ac:dyDescent="0.25">
      <c r="A2430">
        <v>1632493641</v>
      </c>
      <c r="B2430" t="s">
        <v>9562</v>
      </c>
      <c r="C2430">
        <v>321453348</v>
      </c>
      <c r="D2430">
        <v>243371234</v>
      </c>
      <c r="E2430" t="s">
        <v>64</v>
      </c>
      <c r="F2430" t="s">
        <v>30</v>
      </c>
      <c r="G2430" t="s">
        <v>2820</v>
      </c>
    </row>
    <row r="2431" spans="1:7" x14ac:dyDescent="0.25">
      <c r="A2431">
        <v>1632493643</v>
      </c>
      <c r="B2431" t="s">
        <v>9563</v>
      </c>
      <c r="C2431">
        <v>415077902</v>
      </c>
      <c r="D2431">
        <v>243371234</v>
      </c>
      <c r="E2431" t="s">
        <v>58</v>
      </c>
      <c r="F2431" t="s">
        <v>16</v>
      </c>
      <c r="G2431" t="s">
        <v>2821</v>
      </c>
    </row>
    <row r="2432" spans="1:7" x14ac:dyDescent="0.25">
      <c r="A2432">
        <v>1632493646</v>
      </c>
      <c r="B2432" t="s">
        <v>9564</v>
      </c>
      <c r="C2432">
        <v>584564770</v>
      </c>
      <c r="D2432">
        <v>243371234</v>
      </c>
      <c r="E2432" t="s">
        <v>98</v>
      </c>
      <c r="F2432" t="s">
        <v>16</v>
      </c>
      <c r="G2432" t="s">
        <v>2822</v>
      </c>
    </row>
    <row r="2433" spans="1:7" x14ac:dyDescent="0.25">
      <c r="A2433">
        <v>1632493646</v>
      </c>
      <c r="B2433" t="s">
        <v>9564</v>
      </c>
      <c r="C2433">
        <v>3792075161</v>
      </c>
      <c r="D2433">
        <v>243371234</v>
      </c>
      <c r="E2433" t="s">
        <v>132</v>
      </c>
      <c r="F2433" t="s">
        <v>23</v>
      </c>
      <c r="G2433" t="s">
        <v>2823</v>
      </c>
    </row>
    <row r="2434" spans="1:7" x14ac:dyDescent="0.25">
      <c r="A2434">
        <v>1632493662</v>
      </c>
      <c r="B2434" t="s">
        <v>9565</v>
      </c>
      <c r="C2434">
        <v>3889959705</v>
      </c>
      <c r="D2434">
        <v>243371234</v>
      </c>
      <c r="E2434" t="s">
        <v>1605</v>
      </c>
      <c r="F2434" t="s">
        <v>29</v>
      </c>
      <c r="G2434" t="s">
        <v>2824</v>
      </c>
    </row>
    <row r="2435" spans="1:7" x14ac:dyDescent="0.25">
      <c r="A2435">
        <v>1632493670</v>
      </c>
      <c r="B2435" t="s">
        <v>320</v>
      </c>
      <c r="C2435">
        <v>3356832320</v>
      </c>
      <c r="D2435">
        <v>243371234</v>
      </c>
      <c r="E2435" t="s">
        <v>139</v>
      </c>
      <c r="F2435" t="s">
        <v>29</v>
      </c>
      <c r="G2435" t="s">
        <v>2825</v>
      </c>
    </row>
    <row r="2436" spans="1:7" x14ac:dyDescent="0.25">
      <c r="A2436">
        <v>1632493727</v>
      </c>
      <c r="B2436" t="s">
        <v>9566</v>
      </c>
      <c r="C2436">
        <v>183713523</v>
      </c>
      <c r="D2436">
        <v>243371234</v>
      </c>
      <c r="E2436" t="s">
        <v>115</v>
      </c>
      <c r="F2436" t="s">
        <v>39</v>
      </c>
      <c r="G2436" t="s">
        <v>2827</v>
      </c>
    </row>
    <row r="2437" spans="1:7" x14ac:dyDescent="0.25">
      <c r="A2437">
        <v>1632493743</v>
      </c>
      <c r="B2437" t="s">
        <v>321</v>
      </c>
      <c r="C2437">
        <v>3924081564</v>
      </c>
      <c r="D2437">
        <v>243371234</v>
      </c>
      <c r="E2437" t="s">
        <v>99</v>
      </c>
      <c r="F2437" t="s">
        <v>30</v>
      </c>
      <c r="G2437" t="s">
        <v>2828</v>
      </c>
    </row>
    <row r="2438" spans="1:7" x14ac:dyDescent="0.25">
      <c r="A2438">
        <v>1632493748</v>
      </c>
      <c r="B2438" t="s">
        <v>9567</v>
      </c>
      <c r="C2438">
        <v>3388880396</v>
      </c>
      <c r="D2438">
        <v>243371234</v>
      </c>
      <c r="E2438" t="s">
        <v>2118</v>
      </c>
      <c r="F2438" t="s">
        <v>19</v>
      </c>
      <c r="G2438" t="s">
        <v>2830</v>
      </c>
    </row>
    <row r="2439" spans="1:7" x14ac:dyDescent="0.25">
      <c r="A2439">
        <v>1632493750</v>
      </c>
      <c r="B2439" t="s">
        <v>9568</v>
      </c>
      <c r="C2439">
        <v>3491989035</v>
      </c>
      <c r="D2439">
        <v>243371294</v>
      </c>
      <c r="E2439" t="s">
        <v>2159</v>
      </c>
      <c r="F2439" t="s">
        <v>65</v>
      </c>
      <c r="G2439" t="s">
        <v>2831</v>
      </c>
    </row>
    <row r="2440" spans="1:7" x14ac:dyDescent="0.25">
      <c r="A2440">
        <v>1632493755</v>
      </c>
      <c r="B2440" t="s">
        <v>9569</v>
      </c>
      <c r="C2440">
        <v>3470413355</v>
      </c>
      <c r="D2440">
        <v>243371294</v>
      </c>
      <c r="E2440" t="s">
        <v>144</v>
      </c>
      <c r="F2440" t="s">
        <v>44</v>
      </c>
      <c r="G2440" t="s">
        <v>2829</v>
      </c>
    </row>
    <row r="2441" spans="1:7" x14ac:dyDescent="0.25">
      <c r="A2441">
        <v>1632493761</v>
      </c>
      <c r="B2441" t="s">
        <v>9570</v>
      </c>
      <c r="C2441">
        <v>255182059</v>
      </c>
      <c r="D2441">
        <v>243371294</v>
      </c>
      <c r="E2441" t="s">
        <v>2154</v>
      </c>
      <c r="F2441" t="s">
        <v>44</v>
      </c>
      <c r="G2441" t="s">
        <v>2819</v>
      </c>
    </row>
    <row r="2442" spans="1:7" x14ac:dyDescent="0.25">
      <c r="A2442">
        <v>1632493764</v>
      </c>
      <c r="B2442" t="s">
        <v>9571</v>
      </c>
      <c r="C2442">
        <v>3473657365</v>
      </c>
      <c r="D2442">
        <v>243371234</v>
      </c>
      <c r="E2442" t="s">
        <v>1617</v>
      </c>
      <c r="F2442" t="s">
        <v>30</v>
      </c>
      <c r="G2442" t="s">
        <v>2832</v>
      </c>
    </row>
    <row r="2443" spans="1:7" x14ac:dyDescent="0.25">
      <c r="A2443">
        <v>1632493766</v>
      </c>
      <c r="B2443" t="s">
        <v>9572</v>
      </c>
      <c r="C2443">
        <v>3389232227</v>
      </c>
      <c r="D2443">
        <v>243371294</v>
      </c>
      <c r="E2443" t="s">
        <v>70</v>
      </c>
      <c r="F2443" t="s">
        <v>40</v>
      </c>
      <c r="G2443" t="s">
        <v>2833</v>
      </c>
    </row>
    <row r="2444" spans="1:7" x14ac:dyDescent="0.25">
      <c r="A2444">
        <v>1632493797</v>
      </c>
      <c r="B2444" t="s">
        <v>9573</v>
      </c>
      <c r="C2444">
        <v>3473651708</v>
      </c>
      <c r="D2444">
        <v>243371234</v>
      </c>
      <c r="E2444" t="s">
        <v>2274</v>
      </c>
      <c r="F2444" t="s">
        <v>30</v>
      </c>
      <c r="G2444" t="s">
        <v>2834</v>
      </c>
    </row>
    <row r="2445" spans="1:7" x14ac:dyDescent="0.25">
      <c r="A2445">
        <v>1632493798</v>
      </c>
      <c r="B2445" t="s">
        <v>9574</v>
      </c>
      <c r="C2445">
        <v>3515598388</v>
      </c>
      <c r="D2445">
        <v>243371294</v>
      </c>
      <c r="E2445" t="s">
        <v>57</v>
      </c>
      <c r="F2445" t="s">
        <v>44</v>
      </c>
      <c r="G2445" t="s">
        <v>2835</v>
      </c>
    </row>
    <row r="2446" spans="1:7" x14ac:dyDescent="0.25">
      <c r="A2446">
        <v>1632493817</v>
      </c>
      <c r="B2446" t="s">
        <v>322</v>
      </c>
      <c r="C2446">
        <v>3807578855</v>
      </c>
      <c r="D2446">
        <v>243371234</v>
      </c>
      <c r="E2446" t="s">
        <v>76</v>
      </c>
      <c r="F2446" t="s">
        <v>38</v>
      </c>
      <c r="G2446" t="s">
        <v>2836</v>
      </c>
    </row>
    <row r="2447" spans="1:7" x14ac:dyDescent="0.25">
      <c r="A2447">
        <v>1632493846</v>
      </c>
      <c r="B2447" t="s">
        <v>9575</v>
      </c>
      <c r="C2447">
        <v>3703492100</v>
      </c>
      <c r="D2447">
        <v>243371294</v>
      </c>
      <c r="E2447" t="s">
        <v>121</v>
      </c>
      <c r="F2447" t="s">
        <v>44</v>
      </c>
      <c r="G2447" t="s">
        <v>2802</v>
      </c>
    </row>
    <row r="2448" spans="1:7" x14ac:dyDescent="0.25">
      <c r="A2448">
        <v>1632493860</v>
      </c>
      <c r="B2448" t="s">
        <v>9576</v>
      </c>
      <c r="C2448">
        <v>3473661124</v>
      </c>
      <c r="D2448">
        <v>243371234</v>
      </c>
      <c r="E2448" t="s">
        <v>127</v>
      </c>
      <c r="F2448" t="s">
        <v>38</v>
      </c>
      <c r="G2448" t="s">
        <v>2837</v>
      </c>
    </row>
    <row r="2449" spans="1:7" x14ac:dyDescent="0.25">
      <c r="A2449">
        <v>1632493870</v>
      </c>
      <c r="B2449" t="s">
        <v>9577</v>
      </c>
      <c r="C2449">
        <v>3495713923</v>
      </c>
      <c r="D2449">
        <v>243371265</v>
      </c>
      <c r="E2449" t="s">
        <v>2721</v>
      </c>
      <c r="F2449" t="s">
        <v>67</v>
      </c>
      <c r="G2449" t="s">
        <v>2838</v>
      </c>
    </row>
    <row r="2450" spans="1:7" x14ac:dyDescent="0.25">
      <c r="A2450">
        <v>1632493881</v>
      </c>
      <c r="B2450" t="s">
        <v>9578</v>
      </c>
      <c r="C2450">
        <v>3395949237</v>
      </c>
      <c r="D2450">
        <v>243371294</v>
      </c>
      <c r="E2450" t="s">
        <v>2113</v>
      </c>
      <c r="F2450" t="s">
        <v>13</v>
      </c>
      <c r="G2450" t="s">
        <v>2841</v>
      </c>
    </row>
    <row r="2451" spans="1:7" x14ac:dyDescent="0.25">
      <c r="A2451">
        <v>1632493881</v>
      </c>
      <c r="B2451" t="s">
        <v>9578</v>
      </c>
      <c r="C2451">
        <v>3481526615</v>
      </c>
      <c r="D2451">
        <v>243371294</v>
      </c>
      <c r="E2451" t="s">
        <v>2081</v>
      </c>
      <c r="F2451" t="s">
        <v>85</v>
      </c>
      <c r="G2451" t="s">
        <v>2839</v>
      </c>
    </row>
    <row r="2452" spans="1:7" x14ac:dyDescent="0.25">
      <c r="A2452">
        <v>1632493888</v>
      </c>
      <c r="B2452" t="s">
        <v>9579</v>
      </c>
      <c r="C2452">
        <v>69333731</v>
      </c>
      <c r="D2452">
        <v>243371294</v>
      </c>
      <c r="E2452" t="s">
        <v>114</v>
      </c>
      <c r="F2452" t="s">
        <v>27</v>
      </c>
      <c r="G2452" t="s">
        <v>2840</v>
      </c>
    </row>
    <row r="2453" spans="1:7" x14ac:dyDescent="0.25">
      <c r="A2453">
        <v>1632493893</v>
      </c>
      <c r="B2453" t="s">
        <v>9580</v>
      </c>
      <c r="C2453">
        <v>3472944499</v>
      </c>
      <c r="D2453">
        <v>243371234</v>
      </c>
      <c r="E2453" t="s">
        <v>115</v>
      </c>
      <c r="F2453" t="s">
        <v>39</v>
      </c>
      <c r="G2453" t="s">
        <v>2842</v>
      </c>
    </row>
    <row r="2454" spans="1:7" x14ac:dyDescent="0.25">
      <c r="A2454">
        <v>1632493915</v>
      </c>
      <c r="B2454" t="s">
        <v>9581</v>
      </c>
      <c r="C2454">
        <v>3342325196</v>
      </c>
      <c r="D2454">
        <v>243371294</v>
      </c>
      <c r="E2454" t="s">
        <v>57</v>
      </c>
      <c r="F2454" t="s">
        <v>44</v>
      </c>
      <c r="G2454" t="s">
        <v>2843</v>
      </c>
    </row>
    <row r="2455" spans="1:7" x14ac:dyDescent="0.25">
      <c r="A2455">
        <v>1632493942</v>
      </c>
      <c r="B2455" t="s">
        <v>9582</v>
      </c>
      <c r="C2455">
        <v>3280992597</v>
      </c>
      <c r="D2455">
        <v>243371234</v>
      </c>
      <c r="E2455" t="s">
        <v>103</v>
      </c>
      <c r="F2455" t="s">
        <v>30</v>
      </c>
      <c r="G2455" t="s">
        <v>2844</v>
      </c>
    </row>
    <row r="2456" spans="1:7" x14ac:dyDescent="0.25">
      <c r="A2456">
        <v>1632493948</v>
      </c>
      <c r="B2456" t="s">
        <v>9583</v>
      </c>
      <c r="C2456">
        <v>3428290948</v>
      </c>
      <c r="D2456">
        <v>243371234</v>
      </c>
      <c r="E2456" t="s">
        <v>2118</v>
      </c>
      <c r="F2456" t="s">
        <v>19</v>
      </c>
      <c r="G2456" t="s">
        <v>2845</v>
      </c>
    </row>
    <row r="2457" spans="1:7" x14ac:dyDescent="0.25">
      <c r="A2457">
        <v>1632493954</v>
      </c>
      <c r="B2457" t="s">
        <v>9584</v>
      </c>
      <c r="C2457">
        <v>3473664569</v>
      </c>
      <c r="D2457">
        <v>243371234</v>
      </c>
      <c r="E2457" t="s">
        <v>1605</v>
      </c>
      <c r="F2457" t="s">
        <v>17</v>
      </c>
      <c r="G2457" t="s">
        <v>2847</v>
      </c>
    </row>
    <row r="2458" spans="1:7" x14ac:dyDescent="0.25">
      <c r="A2458">
        <v>1632493957</v>
      </c>
      <c r="B2458" t="s">
        <v>9585</v>
      </c>
      <c r="C2458">
        <v>3473662252</v>
      </c>
      <c r="D2458">
        <v>243371234</v>
      </c>
      <c r="E2458" t="s">
        <v>1252</v>
      </c>
      <c r="F2458" t="s">
        <v>38</v>
      </c>
      <c r="G2458" t="s">
        <v>2848</v>
      </c>
    </row>
    <row r="2459" spans="1:7" x14ac:dyDescent="0.25">
      <c r="A2459">
        <v>1632493958</v>
      </c>
      <c r="B2459" t="s">
        <v>9586</v>
      </c>
      <c r="C2459">
        <v>35562449</v>
      </c>
      <c r="D2459">
        <v>243371294</v>
      </c>
      <c r="E2459" t="s">
        <v>121</v>
      </c>
      <c r="F2459" t="s">
        <v>44</v>
      </c>
      <c r="G2459" t="s">
        <v>2846</v>
      </c>
    </row>
    <row r="2460" spans="1:7" x14ac:dyDescent="0.25">
      <c r="A2460">
        <v>1632493958</v>
      </c>
      <c r="B2460" t="s">
        <v>9586</v>
      </c>
      <c r="C2460">
        <v>50635144</v>
      </c>
      <c r="D2460">
        <v>243371234</v>
      </c>
      <c r="E2460" t="s">
        <v>1617</v>
      </c>
      <c r="F2460" t="s">
        <v>16</v>
      </c>
      <c r="G2460" t="s">
        <v>2849</v>
      </c>
    </row>
    <row r="2461" spans="1:7" x14ac:dyDescent="0.25">
      <c r="A2461">
        <v>1632493982</v>
      </c>
      <c r="B2461" t="s">
        <v>9587</v>
      </c>
      <c r="C2461">
        <v>686810540</v>
      </c>
      <c r="D2461">
        <v>243371234</v>
      </c>
      <c r="E2461" t="s">
        <v>2636</v>
      </c>
      <c r="F2461" t="s">
        <v>30</v>
      </c>
      <c r="G2461" t="s">
        <v>2850</v>
      </c>
    </row>
    <row r="2462" spans="1:7" x14ac:dyDescent="0.25">
      <c r="A2462">
        <v>1632493986</v>
      </c>
      <c r="B2462" t="s">
        <v>9588</v>
      </c>
      <c r="C2462">
        <v>3358053779</v>
      </c>
      <c r="D2462">
        <v>243371234</v>
      </c>
      <c r="E2462" t="s">
        <v>104</v>
      </c>
      <c r="F2462" t="s">
        <v>29</v>
      </c>
      <c r="G2462" t="s">
        <v>2851</v>
      </c>
    </row>
    <row r="2463" spans="1:7" x14ac:dyDescent="0.25">
      <c r="A2463">
        <v>1632494006</v>
      </c>
      <c r="B2463" t="s">
        <v>9589</v>
      </c>
      <c r="C2463">
        <v>3473661891</v>
      </c>
      <c r="D2463">
        <v>243371234</v>
      </c>
      <c r="E2463" t="s">
        <v>76</v>
      </c>
      <c r="F2463" t="s">
        <v>39</v>
      </c>
      <c r="G2463" t="s">
        <v>2853</v>
      </c>
    </row>
    <row r="2464" spans="1:7" x14ac:dyDescent="0.25">
      <c r="A2464">
        <v>1632494018</v>
      </c>
      <c r="B2464" t="s">
        <v>9590</v>
      </c>
      <c r="C2464">
        <v>3886978367</v>
      </c>
      <c r="D2464">
        <v>243371234</v>
      </c>
      <c r="E2464" t="s">
        <v>98</v>
      </c>
      <c r="F2464" t="s">
        <v>23</v>
      </c>
      <c r="G2464" t="s">
        <v>2854</v>
      </c>
    </row>
    <row r="2465" spans="1:7" x14ac:dyDescent="0.25">
      <c r="A2465">
        <v>1632494068</v>
      </c>
      <c r="B2465" t="s">
        <v>9591</v>
      </c>
      <c r="C2465">
        <v>3931403493</v>
      </c>
      <c r="D2465">
        <v>243371294</v>
      </c>
      <c r="E2465" t="s">
        <v>2113</v>
      </c>
      <c r="F2465" t="s">
        <v>40</v>
      </c>
      <c r="G2465" t="s">
        <v>2855</v>
      </c>
    </row>
    <row r="2466" spans="1:7" x14ac:dyDescent="0.25">
      <c r="A2466">
        <v>1632494080</v>
      </c>
      <c r="B2466" t="s">
        <v>9592</v>
      </c>
      <c r="C2466">
        <v>3477445569</v>
      </c>
      <c r="D2466">
        <v>243371234</v>
      </c>
      <c r="E2466" t="s">
        <v>2159</v>
      </c>
      <c r="F2466" t="s">
        <v>24</v>
      </c>
      <c r="G2466" t="s">
        <v>2856</v>
      </c>
    </row>
    <row r="2467" spans="1:7" x14ac:dyDescent="0.25">
      <c r="A2467">
        <v>1632494088</v>
      </c>
      <c r="B2467" t="s">
        <v>9593</v>
      </c>
      <c r="C2467">
        <v>255302051</v>
      </c>
      <c r="D2467">
        <v>243371234</v>
      </c>
      <c r="E2467" t="s">
        <v>1252</v>
      </c>
      <c r="F2467" t="s">
        <v>39</v>
      </c>
      <c r="G2467" t="s">
        <v>2857</v>
      </c>
    </row>
    <row r="2468" spans="1:7" x14ac:dyDescent="0.25">
      <c r="A2468">
        <v>1632494089</v>
      </c>
      <c r="B2468" t="s">
        <v>9594</v>
      </c>
      <c r="C2468">
        <v>3402260597</v>
      </c>
      <c r="D2468">
        <v>243371234</v>
      </c>
      <c r="E2468" t="s">
        <v>58</v>
      </c>
      <c r="F2468" t="s">
        <v>23</v>
      </c>
      <c r="G2468" t="s">
        <v>2858</v>
      </c>
    </row>
    <row r="2469" spans="1:7" x14ac:dyDescent="0.25">
      <c r="A2469">
        <v>1632494093</v>
      </c>
      <c r="B2469" t="s">
        <v>9595</v>
      </c>
      <c r="C2469">
        <v>3339683943</v>
      </c>
      <c r="D2469">
        <v>243371234</v>
      </c>
      <c r="E2469" t="s">
        <v>87</v>
      </c>
      <c r="F2469" t="s">
        <v>30</v>
      </c>
      <c r="G2469" t="s">
        <v>2859</v>
      </c>
    </row>
    <row r="2470" spans="1:7" x14ac:dyDescent="0.25">
      <c r="A2470">
        <v>1632494102</v>
      </c>
      <c r="B2470" t="s">
        <v>9596</v>
      </c>
      <c r="C2470">
        <v>3493972257</v>
      </c>
      <c r="D2470">
        <v>243371234</v>
      </c>
      <c r="E2470" t="s">
        <v>595</v>
      </c>
      <c r="F2470" t="s">
        <v>16</v>
      </c>
      <c r="G2470" t="s">
        <v>2860</v>
      </c>
    </row>
    <row r="2471" spans="1:7" x14ac:dyDescent="0.25">
      <c r="A2471">
        <v>1632494111</v>
      </c>
      <c r="B2471" t="s">
        <v>9597</v>
      </c>
      <c r="C2471">
        <v>3926154148</v>
      </c>
      <c r="D2471">
        <v>243371234</v>
      </c>
      <c r="E2471" t="s">
        <v>53</v>
      </c>
      <c r="F2471" t="s">
        <v>29</v>
      </c>
      <c r="G2471" t="s">
        <v>2862</v>
      </c>
    </row>
    <row r="2472" spans="1:7" x14ac:dyDescent="0.25">
      <c r="A2472">
        <v>1632494113</v>
      </c>
      <c r="B2472" t="s">
        <v>9598</v>
      </c>
      <c r="C2472">
        <v>3342946829</v>
      </c>
      <c r="D2472">
        <v>243371234</v>
      </c>
      <c r="E2472" t="s">
        <v>132</v>
      </c>
      <c r="F2472" t="s">
        <v>16</v>
      </c>
      <c r="G2472" t="s">
        <v>2863</v>
      </c>
    </row>
    <row r="2473" spans="1:7" x14ac:dyDescent="0.25">
      <c r="A2473">
        <v>1632494116</v>
      </c>
      <c r="B2473" t="s">
        <v>9599</v>
      </c>
      <c r="C2473">
        <v>3397546682</v>
      </c>
      <c r="D2473">
        <v>243371294</v>
      </c>
      <c r="E2473" t="s">
        <v>121</v>
      </c>
      <c r="F2473" t="s">
        <v>40</v>
      </c>
      <c r="G2473" t="s">
        <v>2861</v>
      </c>
    </row>
    <row r="2474" spans="1:7" x14ac:dyDescent="0.25">
      <c r="A2474">
        <v>1632494118</v>
      </c>
      <c r="B2474" t="s">
        <v>9600</v>
      </c>
      <c r="C2474">
        <v>3452196034</v>
      </c>
      <c r="D2474">
        <v>243371234</v>
      </c>
      <c r="E2474" t="s">
        <v>127</v>
      </c>
      <c r="F2474" t="s">
        <v>16</v>
      </c>
      <c r="G2474" t="s">
        <v>2864</v>
      </c>
    </row>
    <row r="2475" spans="1:7" x14ac:dyDescent="0.25">
      <c r="A2475">
        <v>1632494132</v>
      </c>
      <c r="B2475" t="s">
        <v>9601</v>
      </c>
      <c r="C2475">
        <v>3490079459</v>
      </c>
      <c r="D2475">
        <v>243371234</v>
      </c>
      <c r="E2475" t="s">
        <v>2274</v>
      </c>
      <c r="F2475" t="s">
        <v>38</v>
      </c>
      <c r="G2475" t="s">
        <v>2865</v>
      </c>
    </row>
    <row r="2476" spans="1:7" x14ac:dyDescent="0.25">
      <c r="A2476">
        <v>1632494137</v>
      </c>
      <c r="B2476" t="s">
        <v>9602</v>
      </c>
      <c r="C2476">
        <v>3428651314</v>
      </c>
      <c r="D2476">
        <v>243371234</v>
      </c>
      <c r="E2476" t="s">
        <v>98</v>
      </c>
      <c r="F2476" t="s">
        <v>30</v>
      </c>
      <c r="G2476" t="s">
        <v>2866</v>
      </c>
    </row>
    <row r="2477" spans="1:7" x14ac:dyDescent="0.25">
      <c r="A2477">
        <v>1632494155</v>
      </c>
      <c r="B2477" t="s">
        <v>9603</v>
      </c>
      <c r="C2477">
        <v>3299718165</v>
      </c>
      <c r="D2477">
        <v>243371234</v>
      </c>
      <c r="E2477" t="s">
        <v>2636</v>
      </c>
      <c r="F2477" t="s">
        <v>30</v>
      </c>
      <c r="G2477" t="s">
        <v>2867</v>
      </c>
    </row>
    <row r="2478" spans="1:7" x14ac:dyDescent="0.25">
      <c r="A2478">
        <v>1632494162</v>
      </c>
      <c r="B2478" t="s">
        <v>9604</v>
      </c>
      <c r="C2478">
        <v>3277993581</v>
      </c>
      <c r="D2478">
        <v>243371234</v>
      </c>
      <c r="E2478" t="s">
        <v>58</v>
      </c>
      <c r="F2478" t="s">
        <v>38</v>
      </c>
      <c r="G2478" t="s">
        <v>2868</v>
      </c>
    </row>
    <row r="2479" spans="1:7" x14ac:dyDescent="0.25">
      <c r="A2479">
        <v>1632494172</v>
      </c>
      <c r="B2479" t="s">
        <v>9605</v>
      </c>
      <c r="C2479">
        <v>3274605717</v>
      </c>
      <c r="D2479">
        <v>243371234</v>
      </c>
      <c r="E2479" t="s">
        <v>929</v>
      </c>
      <c r="F2479" t="s">
        <v>30</v>
      </c>
      <c r="G2479" t="s">
        <v>2777</v>
      </c>
    </row>
    <row r="2480" spans="1:7" x14ac:dyDescent="0.25">
      <c r="A2480">
        <v>1632494199</v>
      </c>
      <c r="B2480" t="s">
        <v>9606</v>
      </c>
      <c r="C2480">
        <v>243371040</v>
      </c>
      <c r="D2480">
        <v>3355790386</v>
      </c>
      <c r="E2480" t="s">
        <v>2721</v>
      </c>
      <c r="F2480" t="s">
        <v>32</v>
      </c>
      <c r="G2480" t="s">
        <v>2869</v>
      </c>
    </row>
    <row r="2481" spans="1:7" x14ac:dyDescent="0.25">
      <c r="A2481">
        <v>1632494213</v>
      </c>
      <c r="B2481" t="s">
        <v>9607</v>
      </c>
      <c r="C2481">
        <v>3713758543</v>
      </c>
      <c r="D2481">
        <v>243371294</v>
      </c>
      <c r="E2481" t="s">
        <v>102</v>
      </c>
      <c r="F2481" t="s">
        <v>83</v>
      </c>
      <c r="G2481" t="s">
        <v>2870</v>
      </c>
    </row>
    <row r="2482" spans="1:7" x14ac:dyDescent="0.25">
      <c r="A2482">
        <v>1632494227</v>
      </c>
      <c r="B2482" t="s">
        <v>9608</v>
      </c>
      <c r="C2482">
        <v>3357045047</v>
      </c>
      <c r="D2482">
        <v>243371234</v>
      </c>
      <c r="E2482" t="s">
        <v>100</v>
      </c>
      <c r="F2482" t="s">
        <v>29</v>
      </c>
      <c r="G2482" t="s">
        <v>2871</v>
      </c>
    </row>
    <row r="2483" spans="1:7" x14ac:dyDescent="0.25">
      <c r="A2483">
        <v>1632494234</v>
      </c>
      <c r="B2483" t="s">
        <v>9609</v>
      </c>
      <c r="C2483">
        <v>3385083195</v>
      </c>
      <c r="D2483">
        <v>243371234</v>
      </c>
      <c r="E2483" t="s">
        <v>2274</v>
      </c>
      <c r="F2483" t="s">
        <v>39</v>
      </c>
      <c r="G2483" t="s">
        <v>2872</v>
      </c>
    </row>
    <row r="2484" spans="1:7" x14ac:dyDescent="0.25">
      <c r="A2484">
        <v>1632494237</v>
      </c>
      <c r="B2484" t="s">
        <v>9610</v>
      </c>
      <c r="C2484">
        <v>3338652481</v>
      </c>
      <c r="D2484">
        <v>243371234</v>
      </c>
      <c r="E2484" t="s">
        <v>2874</v>
      </c>
      <c r="F2484" t="s">
        <v>16</v>
      </c>
      <c r="G2484" t="s">
        <v>2875</v>
      </c>
    </row>
    <row r="2485" spans="1:7" x14ac:dyDescent="0.25">
      <c r="A2485">
        <v>1632494240</v>
      </c>
      <c r="B2485" t="s">
        <v>9611</v>
      </c>
      <c r="C2485">
        <v>3384436857</v>
      </c>
      <c r="D2485">
        <v>243371234</v>
      </c>
      <c r="E2485" t="s">
        <v>64</v>
      </c>
      <c r="F2485" t="s">
        <v>16</v>
      </c>
      <c r="G2485" t="s">
        <v>2873</v>
      </c>
    </row>
    <row r="2486" spans="1:7" x14ac:dyDescent="0.25">
      <c r="A2486">
        <v>1632494247</v>
      </c>
      <c r="B2486" t="s">
        <v>9612</v>
      </c>
      <c r="C2486">
        <v>59269938</v>
      </c>
      <c r="D2486">
        <v>243371234</v>
      </c>
      <c r="E2486" t="s">
        <v>115</v>
      </c>
      <c r="F2486" t="s">
        <v>15</v>
      </c>
      <c r="G2486" t="s">
        <v>2876</v>
      </c>
    </row>
    <row r="2487" spans="1:7" x14ac:dyDescent="0.25">
      <c r="A2487">
        <v>1632494260</v>
      </c>
      <c r="B2487" t="s">
        <v>9613</v>
      </c>
      <c r="C2487">
        <v>3493941446</v>
      </c>
      <c r="D2487">
        <v>243371294</v>
      </c>
      <c r="E2487" t="s">
        <v>93</v>
      </c>
      <c r="F2487" t="s">
        <v>21</v>
      </c>
      <c r="G2487" t="s">
        <v>2878</v>
      </c>
    </row>
    <row r="2488" spans="1:7" x14ac:dyDescent="0.25">
      <c r="A2488">
        <v>1632494263</v>
      </c>
      <c r="B2488" t="s">
        <v>9614</v>
      </c>
      <c r="C2488">
        <v>3494260345</v>
      </c>
      <c r="D2488">
        <v>243371234</v>
      </c>
      <c r="E2488" t="s">
        <v>134</v>
      </c>
      <c r="F2488" t="s">
        <v>17</v>
      </c>
      <c r="G2488" t="s">
        <v>2877</v>
      </c>
    </row>
    <row r="2489" spans="1:7" x14ac:dyDescent="0.25">
      <c r="A2489">
        <v>1632494276</v>
      </c>
      <c r="B2489" t="s">
        <v>9615</v>
      </c>
      <c r="C2489">
        <v>659877932</v>
      </c>
      <c r="D2489">
        <v>243371294</v>
      </c>
      <c r="E2489" t="s">
        <v>118</v>
      </c>
      <c r="F2489" t="s">
        <v>27</v>
      </c>
      <c r="G2489" t="s">
        <v>2879</v>
      </c>
    </row>
    <row r="2490" spans="1:7" x14ac:dyDescent="0.25">
      <c r="A2490">
        <v>1632494288</v>
      </c>
      <c r="B2490" t="s">
        <v>9616</v>
      </c>
      <c r="C2490">
        <v>236511269</v>
      </c>
      <c r="D2490">
        <v>243371294</v>
      </c>
      <c r="E2490" t="s">
        <v>139</v>
      </c>
      <c r="F2490" t="s">
        <v>44</v>
      </c>
      <c r="G2490" t="s">
        <v>2880</v>
      </c>
    </row>
    <row r="2491" spans="1:7" x14ac:dyDescent="0.25">
      <c r="A2491">
        <v>1632494307</v>
      </c>
      <c r="B2491" t="s">
        <v>9617</v>
      </c>
      <c r="C2491">
        <v>854710391</v>
      </c>
      <c r="D2491">
        <v>243371234</v>
      </c>
      <c r="E2491" t="s">
        <v>2721</v>
      </c>
      <c r="F2491" t="s">
        <v>30</v>
      </c>
      <c r="G2491" t="s">
        <v>2881</v>
      </c>
    </row>
    <row r="2492" spans="1:7" x14ac:dyDescent="0.25">
      <c r="A2492">
        <v>1632494309</v>
      </c>
      <c r="B2492" t="s">
        <v>9618</v>
      </c>
      <c r="C2492">
        <v>248958460</v>
      </c>
      <c r="D2492">
        <v>243371234</v>
      </c>
      <c r="E2492" t="s">
        <v>146</v>
      </c>
      <c r="F2492" t="s">
        <v>16</v>
      </c>
      <c r="G2492" t="s">
        <v>2882</v>
      </c>
    </row>
    <row r="2493" spans="1:7" x14ac:dyDescent="0.25">
      <c r="A2493">
        <v>1632494314</v>
      </c>
      <c r="B2493" t="s">
        <v>9619</v>
      </c>
      <c r="C2493">
        <v>413090379</v>
      </c>
      <c r="D2493">
        <v>243371294</v>
      </c>
      <c r="E2493" t="s">
        <v>2532</v>
      </c>
      <c r="F2493" t="s">
        <v>27</v>
      </c>
      <c r="G2493" t="s">
        <v>2883</v>
      </c>
    </row>
    <row r="2494" spans="1:7" x14ac:dyDescent="0.25">
      <c r="A2494">
        <v>1632494353</v>
      </c>
      <c r="B2494" t="s">
        <v>9620</v>
      </c>
      <c r="C2494">
        <v>3278926116</v>
      </c>
      <c r="D2494">
        <v>243371234</v>
      </c>
      <c r="E2494" t="s">
        <v>96</v>
      </c>
      <c r="F2494" t="s">
        <v>30</v>
      </c>
      <c r="G2494" t="s">
        <v>2884</v>
      </c>
    </row>
    <row r="2495" spans="1:7" x14ac:dyDescent="0.25">
      <c r="A2495">
        <v>1632494364</v>
      </c>
      <c r="B2495" t="s">
        <v>9621</v>
      </c>
      <c r="C2495">
        <v>3314707503</v>
      </c>
      <c r="D2495">
        <v>243371294</v>
      </c>
      <c r="E2495" t="s">
        <v>118</v>
      </c>
      <c r="F2495" t="s">
        <v>21</v>
      </c>
      <c r="G2495" t="s">
        <v>2887</v>
      </c>
    </row>
    <row r="2496" spans="1:7" x14ac:dyDescent="0.25">
      <c r="A2496">
        <v>1632494399</v>
      </c>
      <c r="B2496" t="s">
        <v>9622</v>
      </c>
      <c r="C2496">
        <v>3488288288</v>
      </c>
      <c r="D2496">
        <v>243371234</v>
      </c>
      <c r="E2496" t="s">
        <v>2721</v>
      </c>
      <c r="F2496" t="s">
        <v>30</v>
      </c>
      <c r="G2496" t="s">
        <v>2889</v>
      </c>
    </row>
    <row r="2497" spans="1:7" x14ac:dyDescent="0.25">
      <c r="A2497">
        <v>1632494405</v>
      </c>
      <c r="B2497" t="s">
        <v>9623</v>
      </c>
      <c r="C2497">
        <v>3358053779</v>
      </c>
      <c r="D2497">
        <v>243371234</v>
      </c>
      <c r="E2497" t="s">
        <v>2274</v>
      </c>
      <c r="F2497" t="s">
        <v>29</v>
      </c>
      <c r="G2497" t="s">
        <v>2851</v>
      </c>
    </row>
    <row r="2498" spans="1:7" x14ac:dyDescent="0.25">
      <c r="A2498">
        <v>1632494407</v>
      </c>
      <c r="B2498" t="s">
        <v>323</v>
      </c>
      <c r="C2498">
        <v>3389292396</v>
      </c>
      <c r="D2498">
        <v>243371234</v>
      </c>
      <c r="E2498" t="s">
        <v>104</v>
      </c>
      <c r="F2498" t="s">
        <v>29</v>
      </c>
      <c r="G2498" t="s">
        <v>2890</v>
      </c>
    </row>
    <row r="2499" spans="1:7" x14ac:dyDescent="0.25">
      <c r="A2499">
        <v>1632494413</v>
      </c>
      <c r="B2499" t="s">
        <v>9624</v>
      </c>
      <c r="C2499">
        <v>3394909606</v>
      </c>
      <c r="D2499">
        <v>243371294</v>
      </c>
      <c r="E2499" t="s">
        <v>1252</v>
      </c>
      <c r="F2499" t="s">
        <v>77</v>
      </c>
      <c r="G2499" t="s">
        <v>2891</v>
      </c>
    </row>
    <row r="2500" spans="1:7" x14ac:dyDescent="0.25">
      <c r="A2500">
        <v>1632494416</v>
      </c>
      <c r="B2500" t="s">
        <v>9625</v>
      </c>
      <c r="C2500">
        <v>3289768145</v>
      </c>
      <c r="D2500">
        <v>243371294</v>
      </c>
      <c r="E2500" t="s">
        <v>2154</v>
      </c>
      <c r="F2500" t="s">
        <v>21</v>
      </c>
      <c r="G2500" t="s">
        <v>2893</v>
      </c>
    </row>
    <row r="2501" spans="1:7" x14ac:dyDescent="0.25">
      <c r="A2501">
        <v>1632494419</v>
      </c>
      <c r="B2501" t="s">
        <v>9626</v>
      </c>
      <c r="C2501">
        <v>161937216</v>
      </c>
      <c r="D2501">
        <v>243371234</v>
      </c>
      <c r="E2501" t="s">
        <v>53</v>
      </c>
      <c r="F2501" t="s">
        <v>29</v>
      </c>
      <c r="G2501" t="s">
        <v>2892</v>
      </c>
    </row>
    <row r="2502" spans="1:7" x14ac:dyDescent="0.25">
      <c r="A2502">
        <v>1632494421</v>
      </c>
      <c r="B2502" t="s">
        <v>9627</v>
      </c>
      <c r="C2502">
        <v>3483472108</v>
      </c>
      <c r="D2502">
        <v>243371294</v>
      </c>
      <c r="E2502" t="s">
        <v>1605</v>
      </c>
      <c r="F2502" t="s">
        <v>21</v>
      </c>
      <c r="G2502" t="s">
        <v>2894</v>
      </c>
    </row>
    <row r="2503" spans="1:7" x14ac:dyDescent="0.25">
      <c r="A2503">
        <v>1632494455</v>
      </c>
      <c r="B2503" t="s">
        <v>9628</v>
      </c>
      <c r="C2503">
        <v>119017123</v>
      </c>
      <c r="D2503">
        <v>243371234</v>
      </c>
      <c r="E2503" t="s">
        <v>1252</v>
      </c>
      <c r="F2503" t="s">
        <v>16</v>
      </c>
      <c r="G2503" t="s">
        <v>2895</v>
      </c>
    </row>
    <row r="2504" spans="1:7" x14ac:dyDescent="0.25">
      <c r="A2504">
        <v>1632494461</v>
      </c>
      <c r="B2504" t="s">
        <v>9629</v>
      </c>
      <c r="C2504">
        <v>3518473069</v>
      </c>
      <c r="D2504">
        <v>243371234</v>
      </c>
      <c r="E2504" t="s">
        <v>134</v>
      </c>
      <c r="F2504" t="s">
        <v>17</v>
      </c>
      <c r="G2504" t="s">
        <v>2896</v>
      </c>
    </row>
    <row r="2505" spans="1:7" x14ac:dyDescent="0.25">
      <c r="A2505">
        <v>1632494467</v>
      </c>
      <c r="B2505" t="s">
        <v>9630</v>
      </c>
      <c r="C2505">
        <v>3394610493</v>
      </c>
      <c r="D2505">
        <v>243371294</v>
      </c>
      <c r="E2505" t="s">
        <v>998</v>
      </c>
      <c r="F2505" t="s">
        <v>27</v>
      </c>
      <c r="G2505" t="s">
        <v>2897</v>
      </c>
    </row>
    <row r="2506" spans="1:7" x14ac:dyDescent="0.25">
      <c r="A2506">
        <v>1632494473</v>
      </c>
      <c r="B2506" t="s">
        <v>9631</v>
      </c>
      <c r="C2506">
        <v>3485429447</v>
      </c>
      <c r="D2506">
        <v>243371294</v>
      </c>
      <c r="E2506" t="s">
        <v>2113</v>
      </c>
      <c r="F2506" t="s">
        <v>44</v>
      </c>
      <c r="G2506" t="s">
        <v>2898</v>
      </c>
    </row>
    <row r="2507" spans="1:7" x14ac:dyDescent="0.25">
      <c r="A2507">
        <v>1632494481</v>
      </c>
      <c r="B2507" t="s">
        <v>9632</v>
      </c>
      <c r="C2507">
        <v>266047200</v>
      </c>
      <c r="D2507">
        <v>243371234</v>
      </c>
      <c r="E2507" t="s">
        <v>103</v>
      </c>
      <c r="F2507" t="s">
        <v>30</v>
      </c>
      <c r="G2507" t="s">
        <v>2899</v>
      </c>
    </row>
    <row r="2508" spans="1:7" x14ac:dyDescent="0.25">
      <c r="A2508">
        <v>1632494488</v>
      </c>
      <c r="B2508" t="s">
        <v>9633</v>
      </c>
      <c r="C2508">
        <v>3881654308</v>
      </c>
      <c r="D2508">
        <v>243371234</v>
      </c>
      <c r="E2508" t="s">
        <v>115</v>
      </c>
      <c r="F2508" t="s">
        <v>16</v>
      </c>
      <c r="G2508" t="s">
        <v>2900</v>
      </c>
    </row>
    <row r="2509" spans="1:7" x14ac:dyDescent="0.25">
      <c r="A2509">
        <v>1632494501</v>
      </c>
      <c r="B2509" t="s">
        <v>9634</v>
      </c>
      <c r="C2509">
        <v>3479008806</v>
      </c>
      <c r="D2509">
        <v>243371234</v>
      </c>
      <c r="E2509" t="s">
        <v>2118</v>
      </c>
      <c r="F2509" t="s">
        <v>29</v>
      </c>
      <c r="G2509" t="s">
        <v>2901</v>
      </c>
    </row>
    <row r="2510" spans="1:7" x14ac:dyDescent="0.25">
      <c r="A2510">
        <v>1632494506</v>
      </c>
      <c r="B2510" t="s">
        <v>324</v>
      </c>
      <c r="C2510">
        <v>3474802597</v>
      </c>
      <c r="D2510">
        <v>243371234</v>
      </c>
      <c r="E2510" t="s">
        <v>100</v>
      </c>
      <c r="F2510" t="s">
        <v>17</v>
      </c>
      <c r="G2510" t="s">
        <v>2902</v>
      </c>
    </row>
    <row r="2511" spans="1:7" x14ac:dyDescent="0.25">
      <c r="A2511">
        <v>1632494518</v>
      </c>
      <c r="B2511" t="s">
        <v>9635</v>
      </c>
      <c r="C2511">
        <v>3290654205</v>
      </c>
      <c r="D2511">
        <v>243371294</v>
      </c>
      <c r="E2511" t="s">
        <v>146</v>
      </c>
      <c r="F2511" t="s">
        <v>65</v>
      </c>
      <c r="G2511" t="s">
        <v>2903</v>
      </c>
    </row>
    <row r="2512" spans="1:7" x14ac:dyDescent="0.25">
      <c r="A2512">
        <v>1632494530</v>
      </c>
      <c r="B2512" t="s">
        <v>9636</v>
      </c>
      <c r="C2512">
        <v>3473659356</v>
      </c>
      <c r="D2512">
        <v>243371234</v>
      </c>
      <c r="E2512" t="s">
        <v>133</v>
      </c>
      <c r="F2512" t="s">
        <v>39</v>
      </c>
      <c r="G2512" t="s">
        <v>2904</v>
      </c>
    </row>
    <row r="2513" spans="1:7" x14ac:dyDescent="0.25">
      <c r="A2513">
        <v>1632494533</v>
      </c>
      <c r="B2513" t="s">
        <v>9637</v>
      </c>
      <c r="C2513">
        <v>3484821487</v>
      </c>
      <c r="D2513">
        <v>243371234</v>
      </c>
      <c r="E2513" t="s">
        <v>132</v>
      </c>
      <c r="F2513" t="s">
        <v>30</v>
      </c>
      <c r="G2513" t="s">
        <v>2905</v>
      </c>
    </row>
    <row r="2514" spans="1:7" x14ac:dyDescent="0.25">
      <c r="A2514">
        <v>1632494537</v>
      </c>
      <c r="B2514" t="s">
        <v>9638</v>
      </c>
      <c r="C2514">
        <v>3481409198</v>
      </c>
      <c r="D2514">
        <v>243371294</v>
      </c>
      <c r="E2514" t="s">
        <v>139</v>
      </c>
      <c r="F2514" t="s">
        <v>75</v>
      </c>
      <c r="G2514" t="s">
        <v>2906</v>
      </c>
    </row>
    <row r="2515" spans="1:7" x14ac:dyDescent="0.25">
      <c r="A2515">
        <v>1632494555</v>
      </c>
      <c r="B2515" t="s">
        <v>9639</v>
      </c>
      <c r="C2515">
        <v>3931127828</v>
      </c>
      <c r="D2515">
        <v>243371234</v>
      </c>
      <c r="E2515" t="s">
        <v>2885</v>
      </c>
      <c r="F2515" t="s">
        <v>16</v>
      </c>
      <c r="G2515" t="s">
        <v>2907</v>
      </c>
    </row>
    <row r="2516" spans="1:7" x14ac:dyDescent="0.25">
      <c r="A2516">
        <v>1632494566</v>
      </c>
      <c r="B2516" t="s">
        <v>9640</v>
      </c>
      <c r="C2516">
        <v>3505404141</v>
      </c>
      <c r="D2516">
        <v>243371294</v>
      </c>
      <c r="E2516" t="s">
        <v>118</v>
      </c>
      <c r="F2516" t="s">
        <v>13</v>
      </c>
      <c r="G2516" t="s">
        <v>2909</v>
      </c>
    </row>
    <row r="2517" spans="1:7" x14ac:dyDescent="0.25">
      <c r="A2517">
        <v>1632494566</v>
      </c>
      <c r="B2517" t="s">
        <v>9640</v>
      </c>
      <c r="C2517">
        <v>3886978367</v>
      </c>
      <c r="D2517">
        <v>243371234</v>
      </c>
      <c r="E2517" t="s">
        <v>127</v>
      </c>
      <c r="F2517" t="s">
        <v>23</v>
      </c>
      <c r="G2517" t="s">
        <v>2908</v>
      </c>
    </row>
    <row r="2518" spans="1:7" x14ac:dyDescent="0.25">
      <c r="A2518">
        <v>1632494571</v>
      </c>
      <c r="B2518" t="s">
        <v>9641</v>
      </c>
      <c r="C2518">
        <v>3392603376</v>
      </c>
      <c r="D2518">
        <v>243371234</v>
      </c>
      <c r="E2518" t="s">
        <v>2636</v>
      </c>
      <c r="F2518" t="s">
        <v>38</v>
      </c>
      <c r="G2518" t="s">
        <v>2911</v>
      </c>
    </row>
    <row r="2519" spans="1:7" x14ac:dyDescent="0.25">
      <c r="A2519">
        <v>1632494571</v>
      </c>
      <c r="B2519" t="s">
        <v>9641</v>
      </c>
      <c r="C2519">
        <v>3805264077</v>
      </c>
      <c r="D2519">
        <v>243371294</v>
      </c>
      <c r="E2519" t="s">
        <v>2154</v>
      </c>
      <c r="F2519" t="s">
        <v>44</v>
      </c>
      <c r="G2519" t="s">
        <v>2910</v>
      </c>
    </row>
    <row r="2520" spans="1:7" x14ac:dyDescent="0.25">
      <c r="A2520">
        <v>1632494576</v>
      </c>
      <c r="B2520" t="s">
        <v>9642</v>
      </c>
      <c r="C2520">
        <v>243371010</v>
      </c>
      <c r="D2520">
        <v>243371347</v>
      </c>
      <c r="E2520" t="s">
        <v>2113</v>
      </c>
      <c r="F2520" t="s">
        <v>42</v>
      </c>
      <c r="G2520" t="s">
        <v>2912</v>
      </c>
    </row>
    <row r="2521" spans="1:7" x14ac:dyDescent="0.25">
      <c r="A2521">
        <v>1632494579</v>
      </c>
      <c r="B2521" t="s">
        <v>325</v>
      </c>
      <c r="C2521">
        <v>3475592499</v>
      </c>
      <c r="D2521">
        <v>243371234</v>
      </c>
      <c r="E2521" t="s">
        <v>595</v>
      </c>
      <c r="F2521" t="s">
        <v>38</v>
      </c>
      <c r="G2521" t="s">
        <v>2914</v>
      </c>
    </row>
    <row r="2522" spans="1:7" x14ac:dyDescent="0.25">
      <c r="A2522">
        <v>1632494580</v>
      </c>
      <c r="B2522" t="s">
        <v>9643</v>
      </c>
      <c r="C2522">
        <v>3450520509</v>
      </c>
      <c r="D2522">
        <v>243371234</v>
      </c>
      <c r="E2522" t="s">
        <v>1617</v>
      </c>
      <c r="F2522" t="s">
        <v>38</v>
      </c>
      <c r="G2522" t="s">
        <v>2913</v>
      </c>
    </row>
    <row r="2523" spans="1:7" x14ac:dyDescent="0.25">
      <c r="A2523">
        <v>1632494604</v>
      </c>
      <c r="B2523" t="s">
        <v>9644</v>
      </c>
      <c r="C2523">
        <v>3735073274</v>
      </c>
      <c r="D2523">
        <v>243371234</v>
      </c>
      <c r="E2523" t="s">
        <v>87</v>
      </c>
      <c r="F2523" t="s">
        <v>38</v>
      </c>
      <c r="G2523" t="s">
        <v>2915</v>
      </c>
    </row>
    <row r="2524" spans="1:7" x14ac:dyDescent="0.25">
      <c r="A2524">
        <v>1632494610</v>
      </c>
      <c r="B2524" t="s">
        <v>9645</v>
      </c>
      <c r="C2524">
        <v>3409169297</v>
      </c>
      <c r="D2524">
        <v>243371234</v>
      </c>
      <c r="E2524" t="s">
        <v>1605</v>
      </c>
      <c r="F2524" t="s">
        <v>29</v>
      </c>
      <c r="G2524" t="s">
        <v>2916</v>
      </c>
    </row>
    <row r="2525" spans="1:7" x14ac:dyDescent="0.25">
      <c r="A2525">
        <v>1632494624</v>
      </c>
      <c r="B2525" t="s">
        <v>9646</v>
      </c>
      <c r="C2525">
        <v>3497183866</v>
      </c>
      <c r="D2525">
        <v>243371234</v>
      </c>
      <c r="E2525" t="s">
        <v>113</v>
      </c>
      <c r="F2525" t="s">
        <v>29</v>
      </c>
      <c r="G2525" t="s">
        <v>2917</v>
      </c>
    </row>
    <row r="2526" spans="1:7" x14ac:dyDescent="0.25">
      <c r="A2526">
        <v>1632494626</v>
      </c>
      <c r="B2526" t="s">
        <v>9647</v>
      </c>
      <c r="C2526">
        <v>3934759364</v>
      </c>
      <c r="D2526">
        <v>243371294</v>
      </c>
      <c r="E2526" t="s">
        <v>136</v>
      </c>
      <c r="F2526" t="s">
        <v>65</v>
      </c>
      <c r="G2526" t="s">
        <v>2918</v>
      </c>
    </row>
    <row r="2527" spans="1:7" x14ac:dyDescent="0.25">
      <c r="A2527">
        <v>1632494629</v>
      </c>
      <c r="B2527" t="s">
        <v>9648</v>
      </c>
      <c r="C2527">
        <v>3280812987</v>
      </c>
      <c r="D2527">
        <v>243371234</v>
      </c>
      <c r="E2527" t="s">
        <v>2118</v>
      </c>
      <c r="F2527" t="s">
        <v>17</v>
      </c>
      <c r="G2527" t="s">
        <v>2919</v>
      </c>
    </row>
    <row r="2528" spans="1:7" x14ac:dyDescent="0.25">
      <c r="A2528">
        <v>1632494635</v>
      </c>
      <c r="B2528" t="s">
        <v>9649</v>
      </c>
      <c r="C2528">
        <v>3394703182</v>
      </c>
      <c r="D2528">
        <v>243371234</v>
      </c>
      <c r="E2528" t="s">
        <v>1252</v>
      </c>
      <c r="F2528" t="s">
        <v>16</v>
      </c>
      <c r="G2528" t="s">
        <v>2920</v>
      </c>
    </row>
    <row r="2529" spans="1:7" x14ac:dyDescent="0.25">
      <c r="A2529">
        <v>1632494647</v>
      </c>
      <c r="B2529" t="s">
        <v>9650</v>
      </c>
      <c r="C2529">
        <v>3201505733</v>
      </c>
      <c r="D2529">
        <v>243371294</v>
      </c>
      <c r="E2529" t="s">
        <v>144</v>
      </c>
      <c r="F2529" t="s">
        <v>40</v>
      </c>
      <c r="G2529" t="s">
        <v>2921</v>
      </c>
    </row>
    <row r="2530" spans="1:7" x14ac:dyDescent="0.25">
      <c r="A2530">
        <v>1632494662</v>
      </c>
      <c r="B2530" t="s">
        <v>9651</v>
      </c>
      <c r="C2530">
        <v>854710391</v>
      </c>
      <c r="D2530">
        <v>243371234</v>
      </c>
      <c r="E2530" t="s">
        <v>956</v>
      </c>
      <c r="F2530" t="s">
        <v>30</v>
      </c>
      <c r="G2530" t="s">
        <v>2881</v>
      </c>
    </row>
    <row r="2531" spans="1:7" x14ac:dyDescent="0.25">
      <c r="A2531">
        <v>1632494673</v>
      </c>
      <c r="B2531" t="s">
        <v>9652</v>
      </c>
      <c r="C2531">
        <v>3925587076</v>
      </c>
      <c r="D2531">
        <v>243371234</v>
      </c>
      <c r="E2531" t="s">
        <v>96</v>
      </c>
      <c r="F2531" t="s">
        <v>23</v>
      </c>
      <c r="G2531" t="s">
        <v>2922</v>
      </c>
    </row>
    <row r="2532" spans="1:7" x14ac:dyDescent="0.25">
      <c r="A2532">
        <v>1632494676</v>
      </c>
      <c r="B2532" t="s">
        <v>9653</v>
      </c>
      <c r="C2532">
        <v>3387582242</v>
      </c>
      <c r="D2532">
        <v>243371234</v>
      </c>
      <c r="E2532" t="s">
        <v>2636</v>
      </c>
      <c r="F2532" t="s">
        <v>16</v>
      </c>
      <c r="G2532" t="s">
        <v>2923</v>
      </c>
    </row>
    <row r="2533" spans="1:7" x14ac:dyDescent="0.25">
      <c r="A2533">
        <v>1632494686</v>
      </c>
      <c r="B2533" t="s">
        <v>9654</v>
      </c>
      <c r="C2533">
        <v>243371010</v>
      </c>
      <c r="D2533">
        <v>243371347</v>
      </c>
      <c r="E2533" t="s">
        <v>134</v>
      </c>
      <c r="F2533" t="s">
        <v>42</v>
      </c>
      <c r="G2533" t="s">
        <v>2924</v>
      </c>
    </row>
    <row r="2534" spans="1:7" x14ac:dyDescent="0.25">
      <c r="A2534">
        <v>1632494695</v>
      </c>
      <c r="B2534" t="s">
        <v>9655</v>
      </c>
      <c r="C2534">
        <v>3387992266</v>
      </c>
      <c r="D2534">
        <v>243371234</v>
      </c>
      <c r="E2534" t="s">
        <v>998</v>
      </c>
      <c r="F2534" t="s">
        <v>17</v>
      </c>
      <c r="G2534" t="s">
        <v>2926</v>
      </c>
    </row>
    <row r="2535" spans="1:7" x14ac:dyDescent="0.25">
      <c r="A2535">
        <v>1632494709</v>
      </c>
      <c r="B2535" t="s">
        <v>326</v>
      </c>
      <c r="C2535">
        <v>3402412916</v>
      </c>
      <c r="D2535">
        <v>243371234</v>
      </c>
      <c r="E2535" t="s">
        <v>100</v>
      </c>
      <c r="F2535" t="s">
        <v>17</v>
      </c>
      <c r="G2535" t="s">
        <v>2927</v>
      </c>
    </row>
    <row r="2536" spans="1:7" x14ac:dyDescent="0.25">
      <c r="A2536">
        <v>1632494714</v>
      </c>
      <c r="B2536" t="s">
        <v>9656</v>
      </c>
      <c r="C2536">
        <v>3474434052</v>
      </c>
      <c r="D2536">
        <v>243371294</v>
      </c>
      <c r="E2536" t="s">
        <v>2154</v>
      </c>
      <c r="F2536" t="s">
        <v>40</v>
      </c>
      <c r="G2536" t="s">
        <v>2928</v>
      </c>
    </row>
    <row r="2537" spans="1:7" x14ac:dyDescent="0.25">
      <c r="A2537">
        <v>1632494715</v>
      </c>
      <c r="B2537" t="s">
        <v>9657</v>
      </c>
      <c r="C2537">
        <v>3356644372</v>
      </c>
      <c r="D2537">
        <v>243371234</v>
      </c>
      <c r="E2537" t="s">
        <v>1617</v>
      </c>
      <c r="F2537" t="s">
        <v>15</v>
      </c>
      <c r="G2537" t="s">
        <v>2929</v>
      </c>
    </row>
    <row r="2538" spans="1:7" x14ac:dyDescent="0.25">
      <c r="A2538">
        <v>1632494718</v>
      </c>
      <c r="B2538" t="s">
        <v>9658</v>
      </c>
      <c r="C2538">
        <v>3331603019</v>
      </c>
      <c r="D2538">
        <v>243371234</v>
      </c>
      <c r="E2538" t="s">
        <v>93</v>
      </c>
      <c r="F2538" t="s">
        <v>29</v>
      </c>
      <c r="G2538" t="s">
        <v>2930</v>
      </c>
    </row>
    <row r="2539" spans="1:7" x14ac:dyDescent="0.25">
      <c r="A2539">
        <v>1632494749</v>
      </c>
      <c r="B2539" t="s">
        <v>327</v>
      </c>
      <c r="C2539">
        <v>3394909606</v>
      </c>
      <c r="D2539">
        <v>243371294</v>
      </c>
      <c r="E2539" t="s">
        <v>113</v>
      </c>
      <c r="F2539" t="s">
        <v>27</v>
      </c>
      <c r="G2539" t="s">
        <v>2931</v>
      </c>
    </row>
    <row r="2540" spans="1:7" x14ac:dyDescent="0.25">
      <c r="A2540">
        <v>1632494752</v>
      </c>
      <c r="B2540" t="s">
        <v>9659</v>
      </c>
      <c r="C2540">
        <v>3277074833</v>
      </c>
      <c r="D2540">
        <v>243371234</v>
      </c>
      <c r="E2540" t="s">
        <v>2636</v>
      </c>
      <c r="F2540" t="s">
        <v>16</v>
      </c>
      <c r="G2540" t="s">
        <v>2932</v>
      </c>
    </row>
    <row r="2541" spans="1:7" x14ac:dyDescent="0.25">
      <c r="A2541">
        <v>1632494770</v>
      </c>
      <c r="B2541" t="s">
        <v>9660</v>
      </c>
      <c r="C2541">
        <v>3491181664</v>
      </c>
      <c r="D2541">
        <v>243371234</v>
      </c>
      <c r="E2541" t="s">
        <v>2118</v>
      </c>
      <c r="F2541" t="s">
        <v>54</v>
      </c>
      <c r="G2541" t="s">
        <v>2933</v>
      </c>
    </row>
    <row r="2542" spans="1:7" x14ac:dyDescent="0.25">
      <c r="A2542">
        <v>1632494778</v>
      </c>
      <c r="B2542" t="s">
        <v>9661</v>
      </c>
      <c r="C2542">
        <v>3498391656</v>
      </c>
      <c r="D2542">
        <v>243371294</v>
      </c>
      <c r="E2542" t="s">
        <v>2090</v>
      </c>
      <c r="F2542" t="s">
        <v>21</v>
      </c>
      <c r="G2542" t="s">
        <v>2934</v>
      </c>
    </row>
    <row r="2543" spans="1:7" x14ac:dyDescent="0.25">
      <c r="A2543">
        <v>1632494784</v>
      </c>
      <c r="B2543" t="s">
        <v>9662</v>
      </c>
      <c r="C2543">
        <v>51392798</v>
      </c>
      <c r="D2543">
        <v>243371234</v>
      </c>
      <c r="E2543" t="s">
        <v>1252</v>
      </c>
      <c r="F2543" t="s">
        <v>16</v>
      </c>
      <c r="G2543" t="s">
        <v>2935</v>
      </c>
    </row>
    <row r="2544" spans="1:7" x14ac:dyDescent="0.25">
      <c r="A2544">
        <v>1632494801</v>
      </c>
      <c r="B2544" t="s">
        <v>9663</v>
      </c>
      <c r="C2544">
        <v>3312010136</v>
      </c>
      <c r="D2544">
        <v>243371234</v>
      </c>
      <c r="E2544" t="s">
        <v>139</v>
      </c>
      <c r="F2544" t="s">
        <v>17</v>
      </c>
      <c r="G2544" t="s">
        <v>2936</v>
      </c>
    </row>
    <row r="2545" spans="1:7" x14ac:dyDescent="0.25">
      <c r="A2545">
        <v>1632494814</v>
      </c>
      <c r="B2545" t="s">
        <v>9664</v>
      </c>
      <c r="C2545">
        <v>291576570</v>
      </c>
      <c r="D2545">
        <v>243371234</v>
      </c>
      <c r="E2545" t="s">
        <v>2885</v>
      </c>
      <c r="F2545" t="s">
        <v>30</v>
      </c>
      <c r="G2545" t="s">
        <v>2937</v>
      </c>
    </row>
    <row r="2546" spans="1:7" x14ac:dyDescent="0.25">
      <c r="A2546">
        <v>1632494829</v>
      </c>
      <c r="B2546" t="s">
        <v>9665</v>
      </c>
      <c r="C2546">
        <v>3475902205</v>
      </c>
      <c r="D2546">
        <v>243371234</v>
      </c>
      <c r="E2546" t="s">
        <v>64</v>
      </c>
      <c r="F2546" t="s">
        <v>23</v>
      </c>
      <c r="G2546" t="s">
        <v>2938</v>
      </c>
    </row>
    <row r="2547" spans="1:7" x14ac:dyDescent="0.25">
      <c r="A2547">
        <v>1632494859</v>
      </c>
      <c r="B2547" t="s">
        <v>9666</v>
      </c>
      <c r="C2547">
        <v>3280110540</v>
      </c>
      <c r="D2547">
        <v>243371234</v>
      </c>
      <c r="E2547" t="s">
        <v>136</v>
      </c>
      <c r="F2547" t="s">
        <v>30</v>
      </c>
      <c r="G2547" t="s">
        <v>2940</v>
      </c>
    </row>
    <row r="2548" spans="1:7" x14ac:dyDescent="0.25">
      <c r="A2548">
        <v>1632494884</v>
      </c>
      <c r="B2548" t="s">
        <v>9667</v>
      </c>
      <c r="C2548">
        <v>3357074633</v>
      </c>
      <c r="D2548">
        <v>243371234</v>
      </c>
      <c r="E2548" t="s">
        <v>58</v>
      </c>
      <c r="F2548" t="s">
        <v>16</v>
      </c>
      <c r="G2548" t="s">
        <v>2941</v>
      </c>
    </row>
    <row r="2549" spans="1:7" x14ac:dyDescent="0.25">
      <c r="A2549">
        <v>1632494916</v>
      </c>
      <c r="B2549" t="s">
        <v>328</v>
      </c>
      <c r="C2549">
        <v>243371050</v>
      </c>
      <c r="D2549">
        <v>3404020576</v>
      </c>
      <c r="E2549" t="s">
        <v>2154</v>
      </c>
      <c r="F2549" t="s">
        <v>91</v>
      </c>
      <c r="G2549" t="s">
        <v>2942</v>
      </c>
    </row>
    <row r="2550" spans="1:7" x14ac:dyDescent="0.25">
      <c r="A2550">
        <v>1632494924</v>
      </c>
      <c r="B2550" t="s">
        <v>9668</v>
      </c>
      <c r="C2550">
        <v>3471986098</v>
      </c>
      <c r="D2550">
        <v>243371234</v>
      </c>
      <c r="E2550" t="s">
        <v>595</v>
      </c>
      <c r="F2550" t="s">
        <v>30</v>
      </c>
      <c r="G2550" t="s">
        <v>2943</v>
      </c>
    </row>
    <row r="2551" spans="1:7" x14ac:dyDescent="0.25">
      <c r="A2551">
        <v>1632494952</v>
      </c>
      <c r="B2551" t="s">
        <v>9669</v>
      </c>
      <c r="C2551">
        <v>3283675702</v>
      </c>
      <c r="D2551">
        <v>243371234</v>
      </c>
      <c r="E2551" t="s">
        <v>127</v>
      </c>
      <c r="F2551" t="s">
        <v>30</v>
      </c>
      <c r="G2551" t="s">
        <v>2946</v>
      </c>
    </row>
    <row r="2552" spans="1:7" x14ac:dyDescent="0.25">
      <c r="A2552">
        <v>1632494956</v>
      </c>
      <c r="B2552" t="s">
        <v>9670</v>
      </c>
      <c r="C2552">
        <v>3884235503</v>
      </c>
      <c r="D2552">
        <v>243371234</v>
      </c>
      <c r="E2552" t="s">
        <v>2721</v>
      </c>
      <c r="F2552" t="s">
        <v>16</v>
      </c>
      <c r="G2552" t="s">
        <v>2947</v>
      </c>
    </row>
    <row r="2553" spans="1:7" x14ac:dyDescent="0.25">
      <c r="A2553">
        <v>1632494994</v>
      </c>
      <c r="B2553" t="s">
        <v>9671</v>
      </c>
      <c r="C2553">
        <v>766396983</v>
      </c>
      <c r="D2553">
        <v>243371294</v>
      </c>
      <c r="E2553" t="s">
        <v>100</v>
      </c>
      <c r="F2553" t="s">
        <v>36</v>
      </c>
      <c r="G2553" t="s">
        <v>2949</v>
      </c>
    </row>
    <row r="2554" spans="1:7" x14ac:dyDescent="0.25">
      <c r="A2554">
        <v>1632495001</v>
      </c>
      <c r="B2554" t="s">
        <v>9672</v>
      </c>
      <c r="C2554">
        <v>291576570</v>
      </c>
      <c r="D2554">
        <v>243371234</v>
      </c>
      <c r="E2554" t="s">
        <v>1605</v>
      </c>
      <c r="F2554" t="s">
        <v>30</v>
      </c>
      <c r="G2554" t="s">
        <v>2937</v>
      </c>
    </row>
    <row r="2555" spans="1:7" x14ac:dyDescent="0.25">
      <c r="A2555">
        <v>1632495002</v>
      </c>
      <c r="B2555" t="s">
        <v>9673</v>
      </c>
      <c r="C2555">
        <v>3495713923</v>
      </c>
      <c r="D2555">
        <v>243371265</v>
      </c>
      <c r="E2555" t="s">
        <v>2874</v>
      </c>
      <c r="F2555" t="s">
        <v>67</v>
      </c>
      <c r="G2555" t="s">
        <v>2951</v>
      </c>
    </row>
    <row r="2556" spans="1:7" x14ac:dyDescent="0.25">
      <c r="A2556">
        <v>1632495003</v>
      </c>
      <c r="B2556" t="s">
        <v>9674</v>
      </c>
      <c r="C2556">
        <v>3470876939</v>
      </c>
      <c r="D2556">
        <v>243371234</v>
      </c>
      <c r="E2556" t="s">
        <v>1617</v>
      </c>
      <c r="F2556" t="s">
        <v>39</v>
      </c>
      <c r="G2556" t="s">
        <v>2950</v>
      </c>
    </row>
    <row r="2557" spans="1:7" x14ac:dyDescent="0.25">
      <c r="A2557">
        <v>1632495009</v>
      </c>
      <c r="B2557" t="s">
        <v>9675</v>
      </c>
      <c r="C2557">
        <v>3476695295</v>
      </c>
      <c r="D2557">
        <v>243371234</v>
      </c>
      <c r="E2557" t="s">
        <v>134</v>
      </c>
      <c r="F2557" t="s">
        <v>17</v>
      </c>
      <c r="G2557" t="s">
        <v>2948</v>
      </c>
    </row>
    <row r="2558" spans="1:7" x14ac:dyDescent="0.25">
      <c r="A2558">
        <v>1632495023</v>
      </c>
      <c r="B2558" t="s">
        <v>9676</v>
      </c>
      <c r="C2558">
        <v>3332923604</v>
      </c>
      <c r="D2558">
        <v>243371234</v>
      </c>
      <c r="E2558" t="s">
        <v>1252</v>
      </c>
      <c r="F2558" t="s">
        <v>16</v>
      </c>
      <c r="G2558" t="s">
        <v>2952</v>
      </c>
    </row>
    <row r="2559" spans="1:7" x14ac:dyDescent="0.25">
      <c r="A2559">
        <v>1632495028</v>
      </c>
      <c r="B2559" t="s">
        <v>9677</v>
      </c>
      <c r="C2559">
        <v>3395733249</v>
      </c>
      <c r="D2559">
        <v>243371234</v>
      </c>
      <c r="E2559" t="s">
        <v>87</v>
      </c>
      <c r="F2559" t="s">
        <v>23</v>
      </c>
      <c r="G2559" t="s">
        <v>2953</v>
      </c>
    </row>
    <row r="2560" spans="1:7" x14ac:dyDescent="0.25">
      <c r="A2560">
        <v>1632495051</v>
      </c>
      <c r="B2560" t="s">
        <v>9678</v>
      </c>
      <c r="C2560">
        <v>3398110710</v>
      </c>
      <c r="D2560">
        <v>243371234</v>
      </c>
      <c r="E2560" t="s">
        <v>2636</v>
      </c>
      <c r="F2560" t="s">
        <v>16</v>
      </c>
      <c r="G2560" t="s">
        <v>2954</v>
      </c>
    </row>
    <row r="2561" spans="1:7" x14ac:dyDescent="0.25">
      <c r="A2561">
        <v>1632495064</v>
      </c>
      <c r="B2561" t="s">
        <v>9679</v>
      </c>
      <c r="C2561">
        <v>3291892920</v>
      </c>
      <c r="D2561">
        <v>243371234</v>
      </c>
      <c r="E2561" t="s">
        <v>96</v>
      </c>
      <c r="F2561" t="s">
        <v>23</v>
      </c>
      <c r="G2561" t="s">
        <v>2955</v>
      </c>
    </row>
    <row r="2562" spans="1:7" x14ac:dyDescent="0.25">
      <c r="A2562">
        <v>1632495067</v>
      </c>
      <c r="B2562" t="s">
        <v>9680</v>
      </c>
      <c r="C2562">
        <v>3479449847</v>
      </c>
      <c r="D2562">
        <v>243371234</v>
      </c>
      <c r="E2562" t="s">
        <v>2885</v>
      </c>
      <c r="F2562" t="s">
        <v>16</v>
      </c>
      <c r="G2562" t="s">
        <v>2957</v>
      </c>
    </row>
    <row r="2563" spans="1:7" x14ac:dyDescent="0.25">
      <c r="A2563">
        <v>1632495072</v>
      </c>
      <c r="B2563" t="s">
        <v>9681</v>
      </c>
      <c r="C2563">
        <v>3479447288</v>
      </c>
      <c r="D2563">
        <v>243371234</v>
      </c>
      <c r="E2563" t="s">
        <v>76</v>
      </c>
      <c r="F2563" t="s">
        <v>39</v>
      </c>
      <c r="G2563" t="s">
        <v>2956</v>
      </c>
    </row>
    <row r="2564" spans="1:7" x14ac:dyDescent="0.25">
      <c r="A2564">
        <v>1632495085</v>
      </c>
      <c r="B2564" t="s">
        <v>329</v>
      </c>
      <c r="C2564">
        <v>3621781387</v>
      </c>
      <c r="D2564">
        <v>243371294</v>
      </c>
      <c r="E2564" t="s">
        <v>2874</v>
      </c>
      <c r="F2564" t="s">
        <v>50</v>
      </c>
      <c r="G2564" t="s">
        <v>2958</v>
      </c>
    </row>
    <row r="2565" spans="1:7" x14ac:dyDescent="0.25">
      <c r="A2565">
        <v>1632495093</v>
      </c>
      <c r="B2565" t="s">
        <v>9682</v>
      </c>
      <c r="C2565" t="s">
        <v>66</v>
      </c>
      <c r="D2565">
        <v>243371234</v>
      </c>
      <c r="E2565" t="s">
        <v>133</v>
      </c>
      <c r="F2565" t="s">
        <v>24</v>
      </c>
      <c r="G2565" t="s">
        <v>2959</v>
      </c>
    </row>
    <row r="2566" spans="1:7" x14ac:dyDescent="0.25">
      <c r="A2566">
        <v>1632495102</v>
      </c>
      <c r="B2566" t="s">
        <v>9683</v>
      </c>
      <c r="C2566">
        <v>3461897490</v>
      </c>
      <c r="D2566">
        <v>243371234</v>
      </c>
      <c r="E2566" t="s">
        <v>956</v>
      </c>
      <c r="F2566" t="s">
        <v>38</v>
      </c>
      <c r="G2566" t="s">
        <v>2960</v>
      </c>
    </row>
    <row r="2567" spans="1:7" x14ac:dyDescent="0.25">
      <c r="A2567">
        <v>1632495130</v>
      </c>
      <c r="B2567" t="s">
        <v>9684</v>
      </c>
      <c r="C2567">
        <v>3384888267</v>
      </c>
      <c r="D2567">
        <v>243371234</v>
      </c>
      <c r="E2567" t="s">
        <v>57</v>
      </c>
      <c r="F2567" t="s">
        <v>29</v>
      </c>
      <c r="G2567" t="s">
        <v>2961</v>
      </c>
    </row>
    <row r="2568" spans="1:7" x14ac:dyDescent="0.25">
      <c r="A2568">
        <v>1632495148</v>
      </c>
      <c r="B2568" t="s">
        <v>9685</v>
      </c>
      <c r="C2568">
        <v>3403635106</v>
      </c>
      <c r="D2568">
        <v>243371294</v>
      </c>
      <c r="E2568" t="s">
        <v>2113</v>
      </c>
      <c r="F2568" t="s">
        <v>21</v>
      </c>
      <c r="G2568" t="s">
        <v>2962</v>
      </c>
    </row>
    <row r="2569" spans="1:7" x14ac:dyDescent="0.25">
      <c r="A2569">
        <v>1632495188</v>
      </c>
      <c r="B2569" t="s">
        <v>9686</v>
      </c>
      <c r="C2569">
        <v>3494267843</v>
      </c>
      <c r="D2569">
        <v>243371234</v>
      </c>
      <c r="E2569" t="s">
        <v>64</v>
      </c>
      <c r="F2569" t="s">
        <v>30</v>
      </c>
      <c r="G2569" t="s">
        <v>2963</v>
      </c>
    </row>
    <row r="2570" spans="1:7" x14ac:dyDescent="0.25">
      <c r="A2570">
        <v>1632495190</v>
      </c>
      <c r="B2570" t="s">
        <v>9687</v>
      </c>
      <c r="C2570">
        <v>3666066416</v>
      </c>
      <c r="D2570">
        <v>243371294</v>
      </c>
      <c r="E2570" t="s">
        <v>102</v>
      </c>
      <c r="F2570" t="s">
        <v>83</v>
      </c>
      <c r="G2570" t="s">
        <v>2964</v>
      </c>
    </row>
    <row r="2571" spans="1:7" x14ac:dyDescent="0.25">
      <c r="A2571">
        <v>1632495193</v>
      </c>
      <c r="B2571" t="s">
        <v>9688</v>
      </c>
      <c r="C2571">
        <v>3293537415</v>
      </c>
      <c r="D2571">
        <v>243371294</v>
      </c>
      <c r="E2571" t="s">
        <v>2090</v>
      </c>
      <c r="F2571" t="s">
        <v>120</v>
      </c>
      <c r="G2571" t="s">
        <v>2965</v>
      </c>
    </row>
    <row r="2572" spans="1:7" x14ac:dyDescent="0.25">
      <c r="A2572">
        <v>1632495197</v>
      </c>
      <c r="B2572" t="s">
        <v>9689</v>
      </c>
      <c r="C2572">
        <v>3299718165</v>
      </c>
      <c r="D2572">
        <v>243371234</v>
      </c>
      <c r="E2572" t="s">
        <v>1617</v>
      </c>
      <c r="F2572" t="s">
        <v>30</v>
      </c>
      <c r="G2572" t="s">
        <v>2966</v>
      </c>
    </row>
    <row r="2573" spans="1:7" x14ac:dyDescent="0.25">
      <c r="A2573">
        <v>1632495215</v>
      </c>
      <c r="B2573" t="s">
        <v>9690</v>
      </c>
      <c r="C2573">
        <v>3428651314</v>
      </c>
      <c r="D2573">
        <v>243371234</v>
      </c>
      <c r="E2573" t="s">
        <v>2874</v>
      </c>
      <c r="F2573" t="s">
        <v>30</v>
      </c>
      <c r="G2573" t="s">
        <v>2967</v>
      </c>
    </row>
    <row r="2574" spans="1:7" x14ac:dyDescent="0.25">
      <c r="A2574">
        <v>1632495221</v>
      </c>
      <c r="B2574" t="s">
        <v>9691</v>
      </c>
      <c r="C2574">
        <v>3939323129</v>
      </c>
      <c r="D2574">
        <v>243371294</v>
      </c>
      <c r="E2574" t="s">
        <v>595</v>
      </c>
      <c r="F2574" t="s">
        <v>47</v>
      </c>
      <c r="G2574" t="s">
        <v>2968</v>
      </c>
    </row>
    <row r="2575" spans="1:7" x14ac:dyDescent="0.25">
      <c r="A2575">
        <v>1632495228</v>
      </c>
      <c r="B2575" t="s">
        <v>9692</v>
      </c>
      <c r="C2575">
        <v>3403635106</v>
      </c>
      <c r="D2575">
        <v>243371294</v>
      </c>
      <c r="E2575" t="s">
        <v>93</v>
      </c>
      <c r="F2575" t="s">
        <v>21</v>
      </c>
      <c r="G2575" t="s">
        <v>2969</v>
      </c>
    </row>
    <row r="2576" spans="1:7" x14ac:dyDescent="0.25">
      <c r="A2576">
        <v>1632495236</v>
      </c>
      <c r="B2576" t="s">
        <v>9693</v>
      </c>
      <c r="C2576">
        <v>3518898131</v>
      </c>
      <c r="D2576">
        <v>243371234</v>
      </c>
      <c r="E2576" t="s">
        <v>2532</v>
      </c>
      <c r="F2576" t="s">
        <v>29</v>
      </c>
      <c r="G2576" t="s">
        <v>2970</v>
      </c>
    </row>
    <row r="2577" spans="1:7" x14ac:dyDescent="0.25">
      <c r="A2577">
        <v>1632495283</v>
      </c>
      <c r="B2577" t="s">
        <v>330</v>
      </c>
      <c r="C2577">
        <v>243371040</v>
      </c>
      <c r="D2577">
        <v>3395947352</v>
      </c>
      <c r="E2577" t="s">
        <v>2738</v>
      </c>
      <c r="F2577" t="s">
        <v>74</v>
      </c>
      <c r="G2577" t="s">
        <v>2971</v>
      </c>
    </row>
    <row r="2578" spans="1:7" x14ac:dyDescent="0.25">
      <c r="A2578">
        <v>1632495293</v>
      </c>
      <c r="B2578" t="s">
        <v>9694</v>
      </c>
      <c r="C2578">
        <v>3476695295</v>
      </c>
      <c r="D2578">
        <v>243371234</v>
      </c>
      <c r="E2578" t="s">
        <v>103</v>
      </c>
      <c r="F2578" t="s">
        <v>17</v>
      </c>
      <c r="G2578" t="s">
        <v>2948</v>
      </c>
    </row>
    <row r="2579" spans="1:7" x14ac:dyDescent="0.25">
      <c r="A2579">
        <v>1632495301</v>
      </c>
      <c r="B2579" t="s">
        <v>9695</v>
      </c>
      <c r="C2579">
        <v>3496192595</v>
      </c>
      <c r="D2579">
        <v>243371234</v>
      </c>
      <c r="E2579" t="s">
        <v>134</v>
      </c>
      <c r="F2579" t="s">
        <v>54</v>
      </c>
      <c r="G2579" t="s">
        <v>2972</v>
      </c>
    </row>
    <row r="2580" spans="1:7" x14ac:dyDescent="0.25">
      <c r="A2580">
        <v>1632495304</v>
      </c>
      <c r="B2580" t="s">
        <v>9696</v>
      </c>
      <c r="C2580">
        <v>3200742503</v>
      </c>
      <c r="D2580">
        <v>243371294</v>
      </c>
      <c r="E2580" t="s">
        <v>144</v>
      </c>
      <c r="F2580" t="s">
        <v>21</v>
      </c>
      <c r="G2580" t="s">
        <v>2973</v>
      </c>
    </row>
    <row r="2581" spans="1:7" x14ac:dyDescent="0.25">
      <c r="A2581">
        <v>1632495321</v>
      </c>
      <c r="B2581" t="s">
        <v>9697</v>
      </c>
      <c r="C2581">
        <v>3479454965</v>
      </c>
      <c r="D2581">
        <v>243371234</v>
      </c>
      <c r="E2581" t="s">
        <v>76</v>
      </c>
      <c r="F2581" t="s">
        <v>38</v>
      </c>
      <c r="G2581" t="s">
        <v>2974</v>
      </c>
    </row>
    <row r="2582" spans="1:7" x14ac:dyDescent="0.25">
      <c r="A2582">
        <v>1632495326</v>
      </c>
      <c r="B2582" t="s">
        <v>9698</v>
      </c>
      <c r="C2582">
        <v>3474187040</v>
      </c>
      <c r="D2582">
        <v>243371234</v>
      </c>
      <c r="E2582" t="s">
        <v>57</v>
      </c>
      <c r="F2582" t="s">
        <v>17</v>
      </c>
      <c r="G2582" t="s">
        <v>2975</v>
      </c>
    </row>
    <row r="2583" spans="1:7" x14ac:dyDescent="0.25">
      <c r="A2583">
        <v>1632495328</v>
      </c>
      <c r="B2583" t="s">
        <v>331</v>
      </c>
      <c r="C2583">
        <v>3476083745</v>
      </c>
      <c r="D2583">
        <v>243371234</v>
      </c>
      <c r="E2583" t="s">
        <v>136</v>
      </c>
      <c r="F2583" t="s">
        <v>30</v>
      </c>
      <c r="G2583" t="s">
        <v>2976</v>
      </c>
    </row>
    <row r="2584" spans="1:7" x14ac:dyDescent="0.25">
      <c r="A2584">
        <v>1632495330</v>
      </c>
      <c r="B2584" t="s">
        <v>9699</v>
      </c>
      <c r="C2584">
        <v>3420543112</v>
      </c>
      <c r="D2584">
        <v>243371234</v>
      </c>
      <c r="E2584" t="s">
        <v>100</v>
      </c>
      <c r="F2584" t="s">
        <v>29</v>
      </c>
      <c r="G2584" t="s">
        <v>2977</v>
      </c>
    </row>
    <row r="2585" spans="1:7" x14ac:dyDescent="0.25">
      <c r="A2585">
        <v>1632495333</v>
      </c>
      <c r="B2585" t="s">
        <v>9700</v>
      </c>
      <c r="C2585">
        <v>3479452285</v>
      </c>
      <c r="D2585">
        <v>243371234</v>
      </c>
      <c r="E2585" t="s">
        <v>2874</v>
      </c>
      <c r="F2585" t="s">
        <v>16</v>
      </c>
      <c r="G2585" t="s">
        <v>2978</v>
      </c>
    </row>
    <row r="2586" spans="1:7" x14ac:dyDescent="0.25">
      <c r="A2586">
        <v>1632495344</v>
      </c>
      <c r="B2586" t="s">
        <v>9701</v>
      </c>
      <c r="C2586">
        <v>3479453990</v>
      </c>
      <c r="D2586">
        <v>243371234</v>
      </c>
      <c r="E2586" t="s">
        <v>2090</v>
      </c>
      <c r="F2586" t="s">
        <v>17</v>
      </c>
      <c r="G2586" t="s">
        <v>2979</v>
      </c>
    </row>
    <row r="2587" spans="1:7" x14ac:dyDescent="0.25">
      <c r="A2587">
        <v>1632495356</v>
      </c>
      <c r="B2587" t="s">
        <v>9702</v>
      </c>
      <c r="C2587">
        <v>3477505389</v>
      </c>
      <c r="D2587">
        <v>243371294</v>
      </c>
      <c r="E2587" t="s">
        <v>2113</v>
      </c>
      <c r="F2587" t="s">
        <v>21</v>
      </c>
      <c r="G2587" t="s">
        <v>2980</v>
      </c>
    </row>
    <row r="2588" spans="1:7" x14ac:dyDescent="0.25">
      <c r="A2588">
        <v>1632495382</v>
      </c>
      <c r="B2588" t="s">
        <v>9703</v>
      </c>
      <c r="C2588">
        <v>457255136</v>
      </c>
      <c r="D2588">
        <v>243371234</v>
      </c>
      <c r="E2588" t="s">
        <v>133</v>
      </c>
      <c r="F2588" t="s">
        <v>16</v>
      </c>
      <c r="G2588" t="s">
        <v>2981</v>
      </c>
    </row>
    <row r="2589" spans="1:7" x14ac:dyDescent="0.25">
      <c r="A2589">
        <v>1632495390</v>
      </c>
      <c r="B2589" t="s">
        <v>9704</v>
      </c>
      <c r="C2589">
        <v>3484743915</v>
      </c>
      <c r="D2589">
        <v>243371234</v>
      </c>
      <c r="E2589" t="s">
        <v>2159</v>
      </c>
      <c r="F2589" t="s">
        <v>16</v>
      </c>
      <c r="G2589" t="s">
        <v>2982</v>
      </c>
    </row>
    <row r="2590" spans="1:7" x14ac:dyDescent="0.25">
      <c r="A2590">
        <v>1632495451</v>
      </c>
      <c r="B2590" t="s">
        <v>9705</v>
      </c>
      <c r="C2590">
        <v>3280992597</v>
      </c>
      <c r="D2590">
        <v>243371234</v>
      </c>
      <c r="E2590" t="s">
        <v>2874</v>
      </c>
      <c r="F2590" t="s">
        <v>30</v>
      </c>
      <c r="G2590" t="s">
        <v>2984</v>
      </c>
    </row>
    <row r="2591" spans="1:7" x14ac:dyDescent="0.25">
      <c r="A2591">
        <v>1632495459</v>
      </c>
      <c r="B2591" t="s">
        <v>9706</v>
      </c>
      <c r="C2591">
        <v>283418993</v>
      </c>
      <c r="D2591">
        <v>243371234</v>
      </c>
      <c r="E2591" t="s">
        <v>2118</v>
      </c>
      <c r="F2591" t="s">
        <v>19</v>
      </c>
      <c r="G2591" t="s">
        <v>2985</v>
      </c>
    </row>
    <row r="2592" spans="1:7" x14ac:dyDescent="0.25">
      <c r="A2592">
        <v>1632495461</v>
      </c>
      <c r="B2592" t="s">
        <v>9707</v>
      </c>
      <c r="C2592">
        <v>456303444</v>
      </c>
      <c r="D2592">
        <v>243371234</v>
      </c>
      <c r="E2592" t="s">
        <v>58</v>
      </c>
      <c r="F2592" t="s">
        <v>23</v>
      </c>
      <c r="G2592" t="s">
        <v>2986</v>
      </c>
    </row>
    <row r="2593" spans="1:7" x14ac:dyDescent="0.25">
      <c r="A2593">
        <v>1632495475</v>
      </c>
      <c r="B2593" t="s">
        <v>9708</v>
      </c>
      <c r="C2593">
        <v>3621781387</v>
      </c>
      <c r="D2593">
        <v>243371294</v>
      </c>
      <c r="E2593" t="s">
        <v>133</v>
      </c>
      <c r="F2593" t="s">
        <v>65</v>
      </c>
      <c r="G2593" t="s">
        <v>2987</v>
      </c>
    </row>
    <row r="2594" spans="1:7" x14ac:dyDescent="0.25">
      <c r="A2594">
        <v>1632495477</v>
      </c>
      <c r="B2594" t="s">
        <v>9709</v>
      </c>
      <c r="C2594">
        <v>3313710146</v>
      </c>
      <c r="D2594">
        <v>243371234</v>
      </c>
      <c r="E2594" t="s">
        <v>127</v>
      </c>
      <c r="F2594" t="s">
        <v>16</v>
      </c>
      <c r="G2594" t="s">
        <v>2988</v>
      </c>
    </row>
    <row r="2595" spans="1:7" x14ac:dyDescent="0.25">
      <c r="A2595">
        <v>1632495485</v>
      </c>
      <c r="B2595" t="s">
        <v>9710</v>
      </c>
      <c r="C2595">
        <v>3479450755</v>
      </c>
      <c r="D2595">
        <v>243371234</v>
      </c>
      <c r="E2595" t="s">
        <v>595</v>
      </c>
      <c r="F2595" t="s">
        <v>30</v>
      </c>
      <c r="G2595" t="s">
        <v>2989</v>
      </c>
    </row>
    <row r="2596" spans="1:7" x14ac:dyDescent="0.25">
      <c r="A2596">
        <v>1632495509</v>
      </c>
      <c r="B2596" t="s">
        <v>9711</v>
      </c>
      <c r="C2596">
        <v>3473900744</v>
      </c>
      <c r="D2596">
        <v>243371234</v>
      </c>
      <c r="E2596" t="s">
        <v>57</v>
      </c>
      <c r="F2596" t="s">
        <v>29</v>
      </c>
      <c r="G2596" t="s">
        <v>2992</v>
      </c>
    </row>
    <row r="2597" spans="1:7" x14ac:dyDescent="0.25">
      <c r="A2597">
        <v>1632495521</v>
      </c>
      <c r="B2597" t="s">
        <v>9712</v>
      </c>
      <c r="C2597">
        <v>3473654665</v>
      </c>
      <c r="D2597">
        <v>243371234</v>
      </c>
      <c r="E2597" t="s">
        <v>134</v>
      </c>
      <c r="F2597" t="s">
        <v>54</v>
      </c>
      <c r="G2597" t="s">
        <v>2990</v>
      </c>
    </row>
    <row r="2598" spans="1:7" x14ac:dyDescent="0.25">
      <c r="A2598">
        <v>1632495528</v>
      </c>
      <c r="B2598" t="s">
        <v>9713</v>
      </c>
      <c r="C2598">
        <v>3351205749</v>
      </c>
      <c r="D2598">
        <v>243371234</v>
      </c>
      <c r="E2598" t="s">
        <v>1617</v>
      </c>
      <c r="F2598" t="s">
        <v>38</v>
      </c>
      <c r="G2598" t="s">
        <v>2993</v>
      </c>
    </row>
    <row r="2599" spans="1:7" x14ac:dyDescent="0.25">
      <c r="A2599">
        <v>1632495545</v>
      </c>
      <c r="B2599" t="s">
        <v>9714</v>
      </c>
      <c r="C2599">
        <v>376819502</v>
      </c>
      <c r="D2599">
        <v>243371234</v>
      </c>
      <c r="E2599" t="s">
        <v>96</v>
      </c>
      <c r="F2599" t="s">
        <v>16</v>
      </c>
      <c r="G2599" t="s">
        <v>2994</v>
      </c>
    </row>
    <row r="2600" spans="1:7" x14ac:dyDescent="0.25">
      <c r="A2600">
        <v>1632495558</v>
      </c>
      <c r="B2600" t="s">
        <v>9715</v>
      </c>
      <c r="C2600">
        <v>3807526861</v>
      </c>
      <c r="D2600">
        <v>243371234</v>
      </c>
      <c r="E2600" t="s">
        <v>1605</v>
      </c>
      <c r="F2600" t="s">
        <v>17</v>
      </c>
      <c r="G2600" t="s">
        <v>2995</v>
      </c>
    </row>
    <row r="2601" spans="1:7" x14ac:dyDescent="0.25">
      <c r="A2601">
        <v>1632495563</v>
      </c>
      <c r="B2601" t="s">
        <v>332</v>
      </c>
      <c r="C2601">
        <v>3666066416</v>
      </c>
      <c r="D2601">
        <v>243371294</v>
      </c>
      <c r="E2601" t="s">
        <v>130</v>
      </c>
      <c r="F2601" t="s">
        <v>83</v>
      </c>
      <c r="G2601" t="s">
        <v>2996</v>
      </c>
    </row>
    <row r="2602" spans="1:7" x14ac:dyDescent="0.25">
      <c r="A2602">
        <v>1632495567</v>
      </c>
      <c r="B2602" t="s">
        <v>9716</v>
      </c>
      <c r="C2602">
        <v>3387097596</v>
      </c>
      <c r="D2602">
        <v>243371234</v>
      </c>
      <c r="E2602" t="s">
        <v>134</v>
      </c>
      <c r="F2602" t="s">
        <v>19</v>
      </c>
      <c r="G2602" t="s">
        <v>2997</v>
      </c>
    </row>
    <row r="2603" spans="1:7" x14ac:dyDescent="0.25">
      <c r="A2603">
        <v>1632495577</v>
      </c>
      <c r="B2603" t="s">
        <v>9717</v>
      </c>
      <c r="C2603">
        <v>3939323129</v>
      </c>
      <c r="D2603">
        <v>243371294</v>
      </c>
      <c r="E2603" t="s">
        <v>2532</v>
      </c>
      <c r="F2603" t="s">
        <v>44</v>
      </c>
      <c r="G2603" t="s">
        <v>2998</v>
      </c>
    </row>
    <row r="2604" spans="1:7" x14ac:dyDescent="0.25">
      <c r="A2604">
        <v>1632495580</v>
      </c>
      <c r="B2604" t="s">
        <v>9718</v>
      </c>
      <c r="C2604">
        <v>3479452285</v>
      </c>
      <c r="D2604">
        <v>243371234</v>
      </c>
      <c r="E2604" t="s">
        <v>2159</v>
      </c>
      <c r="F2604" t="s">
        <v>39</v>
      </c>
      <c r="G2604" t="s">
        <v>2999</v>
      </c>
    </row>
    <row r="2605" spans="1:7" x14ac:dyDescent="0.25">
      <c r="A2605">
        <v>1632495597</v>
      </c>
      <c r="B2605" t="s">
        <v>9719</v>
      </c>
      <c r="C2605">
        <v>3293950391</v>
      </c>
      <c r="D2605">
        <v>243371234</v>
      </c>
      <c r="E2605" t="s">
        <v>95</v>
      </c>
      <c r="F2605" t="s">
        <v>17</v>
      </c>
      <c r="G2605" t="s">
        <v>3001</v>
      </c>
    </row>
    <row r="2606" spans="1:7" x14ac:dyDescent="0.25">
      <c r="A2606">
        <v>1632495606</v>
      </c>
      <c r="B2606" t="s">
        <v>9720</v>
      </c>
      <c r="C2606">
        <v>3465938988</v>
      </c>
      <c r="D2606">
        <v>243371234</v>
      </c>
      <c r="E2606" t="s">
        <v>99</v>
      </c>
      <c r="F2606" t="s">
        <v>38</v>
      </c>
      <c r="G2606" t="s">
        <v>3000</v>
      </c>
    </row>
    <row r="2607" spans="1:7" x14ac:dyDescent="0.25">
      <c r="A2607">
        <v>1632495619</v>
      </c>
      <c r="B2607" t="s">
        <v>333</v>
      </c>
      <c r="C2607">
        <v>3479453990</v>
      </c>
      <c r="D2607">
        <v>243371234</v>
      </c>
      <c r="E2607" t="s">
        <v>2636</v>
      </c>
      <c r="F2607" t="s">
        <v>17</v>
      </c>
      <c r="G2607" t="s">
        <v>2979</v>
      </c>
    </row>
    <row r="2608" spans="1:7" x14ac:dyDescent="0.25">
      <c r="A2608">
        <v>1632495637</v>
      </c>
      <c r="B2608" t="s">
        <v>9721</v>
      </c>
      <c r="C2608">
        <v>3479454689</v>
      </c>
      <c r="D2608">
        <v>243371234</v>
      </c>
      <c r="E2608" t="s">
        <v>103</v>
      </c>
      <c r="F2608" t="s">
        <v>38</v>
      </c>
      <c r="G2608" t="s">
        <v>3002</v>
      </c>
    </row>
    <row r="2609" spans="1:7" x14ac:dyDescent="0.25">
      <c r="A2609">
        <v>1632495644</v>
      </c>
      <c r="B2609" t="s">
        <v>9722</v>
      </c>
      <c r="C2609">
        <v>243371040</v>
      </c>
      <c r="D2609">
        <v>3395813118</v>
      </c>
      <c r="E2609" t="s">
        <v>132</v>
      </c>
      <c r="F2609" t="s">
        <v>55</v>
      </c>
      <c r="G2609" t="s">
        <v>3003</v>
      </c>
    </row>
    <row r="2610" spans="1:7" x14ac:dyDescent="0.25">
      <c r="A2610">
        <v>1632495652</v>
      </c>
      <c r="B2610" t="s">
        <v>9723</v>
      </c>
      <c r="C2610">
        <v>3391108020</v>
      </c>
      <c r="D2610">
        <v>243371234</v>
      </c>
      <c r="E2610" t="s">
        <v>2738</v>
      </c>
      <c r="F2610" t="s">
        <v>30</v>
      </c>
      <c r="G2610" t="s">
        <v>3004</v>
      </c>
    </row>
    <row r="2611" spans="1:7" x14ac:dyDescent="0.25">
      <c r="A2611">
        <v>1632495663</v>
      </c>
      <c r="B2611" t="s">
        <v>9724</v>
      </c>
      <c r="C2611">
        <v>3406097628</v>
      </c>
      <c r="D2611">
        <v>243371234</v>
      </c>
      <c r="E2611" t="s">
        <v>100</v>
      </c>
      <c r="F2611" t="s">
        <v>54</v>
      </c>
      <c r="G2611" t="s">
        <v>3005</v>
      </c>
    </row>
    <row r="2612" spans="1:7" x14ac:dyDescent="0.25">
      <c r="A2612">
        <v>1632495667</v>
      </c>
      <c r="B2612" t="s">
        <v>9725</v>
      </c>
      <c r="C2612">
        <v>523334347</v>
      </c>
      <c r="D2612">
        <v>243371294</v>
      </c>
      <c r="E2612" t="s">
        <v>76</v>
      </c>
      <c r="F2612" t="s">
        <v>50</v>
      </c>
      <c r="G2612" t="s">
        <v>3006</v>
      </c>
    </row>
    <row r="2613" spans="1:7" x14ac:dyDescent="0.25">
      <c r="A2613">
        <v>1632495700</v>
      </c>
      <c r="B2613" t="s">
        <v>9726</v>
      </c>
      <c r="C2613">
        <v>42991817</v>
      </c>
      <c r="D2613">
        <v>243371294</v>
      </c>
      <c r="E2613" t="s">
        <v>3007</v>
      </c>
      <c r="F2613" t="s">
        <v>44</v>
      </c>
      <c r="G2613" t="s">
        <v>3008</v>
      </c>
    </row>
    <row r="2614" spans="1:7" x14ac:dyDescent="0.25">
      <c r="A2614">
        <v>1632495713</v>
      </c>
      <c r="B2614" t="s">
        <v>9727</v>
      </c>
      <c r="C2614">
        <v>3389104167</v>
      </c>
      <c r="D2614">
        <v>243371294</v>
      </c>
      <c r="E2614" t="s">
        <v>113</v>
      </c>
      <c r="F2614" t="s">
        <v>21</v>
      </c>
      <c r="G2614" t="s">
        <v>3009</v>
      </c>
    </row>
    <row r="2615" spans="1:7" x14ac:dyDescent="0.25">
      <c r="A2615">
        <v>1632495714</v>
      </c>
      <c r="B2615" t="s">
        <v>9728</v>
      </c>
      <c r="C2615">
        <v>823808741</v>
      </c>
      <c r="D2615">
        <v>243371234</v>
      </c>
      <c r="E2615" t="s">
        <v>98</v>
      </c>
      <c r="F2615" t="s">
        <v>16</v>
      </c>
      <c r="G2615" t="s">
        <v>3010</v>
      </c>
    </row>
    <row r="2616" spans="1:7" x14ac:dyDescent="0.25">
      <c r="A2616">
        <v>1632495735</v>
      </c>
      <c r="B2616" t="s">
        <v>9729</v>
      </c>
      <c r="C2616">
        <v>3494695236</v>
      </c>
      <c r="D2616">
        <v>243371234</v>
      </c>
      <c r="E2616" t="s">
        <v>57</v>
      </c>
      <c r="F2616" t="s">
        <v>17</v>
      </c>
      <c r="G2616" t="s">
        <v>3011</v>
      </c>
    </row>
    <row r="2617" spans="1:7" x14ac:dyDescent="0.25">
      <c r="A2617">
        <v>1632495743</v>
      </c>
      <c r="B2617" t="s">
        <v>9730</v>
      </c>
      <c r="C2617">
        <v>3471986098</v>
      </c>
      <c r="D2617">
        <v>243371234</v>
      </c>
      <c r="E2617" t="s">
        <v>929</v>
      </c>
      <c r="F2617" t="s">
        <v>30</v>
      </c>
      <c r="G2617" t="s">
        <v>2943</v>
      </c>
    </row>
    <row r="2618" spans="1:7" x14ac:dyDescent="0.25">
      <c r="A2618">
        <v>1632495749</v>
      </c>
      <c r="B2618" t="s">
        <v>9731</v>
      </c>
      <c r="C2618">
        <v>3896211028</v>
      </c>
      <c r="D2618">
        <v>243371234</v>
      </c>
      <c r="E2618" t="s">
        <v>2274</v>
      </c>
      <c r="F2618" t="s">
        <v>30</v>
      </c>
      <c r="G2618" t="s">
        <v>3012</v>
      </c>
    </row>
    <row r="2619" spans="1:7" x14ac:dyDescent="0.25">
      <c r="A2619">
        <v>1632495754</v>
      </c>
      <c r="B2619" t="s">
        <v>9732</v>
      </c>
      <c r="C2619">
        <v>3665787337</v>
      </c>
      <c r="D2619">
        <v>243371294</v>
      </c>
      <c r="E2619" t="s">
        <v>95</v>
      </c>
      <c r="F2619" t="s">
        <v>33</v>
      </c>
      <c r="G2619" t="s">
        <v>3013</v>
      </c>
    </row>
    <row r="2620" spans="1:7" x14ac:dyDescent="0.25">
      <c r="A2620">
        <v>1632495768</v>
      </c>
      <c r="B2620" t="s">
        <v>9733</v>
      </c>
      <c r="C2620">
        <v>243371040</v>
      </c>
      <c r="D2620">
        <v>3394736387</v>
      </c>
      <c r="E2620" t="s">
        <v>2113</v>
      </c>
      <c r="F2620" t="s">
        <v>72</v>
      </c>
      <c r="G2620" t="s">
        <v>3014</v>
      </c>
    </row>
    <row r="2621" spans="1:7" x14ac:dyDescent="0.25">
      <c r="A2621">
        <v>1632495776</v>
      </c>
      <c r="B2621" t="s">
        <v>9734</v>
      </c>
      <c r="C2621">
        <v>3381397118</v>
      </c>
      <c r="D2621">
        <v>243371234</v>
      </c>
      <c r="E2621" t="s">
        <v>3007</v>
      </c>
      <c r="F2621" t="s">
        <v>17</v>
      </c>
      <c r="G2621" t="s">
        <v>3015</v>
      </c>
    </row>
    <row r="2622" spans="1:7" x14ac:dyDescent="0.25">
      <c r="A2622">
        <v>1632495784</v>
      </c>
      <c r="B2622" t="s">
        <v>9735</v>
      </c>
      <c r="C2622">
        <v>3386208060</v>
      </c>
      <c r="D2622">
        <v>243371234</v>
      </c>
      <c r="E2622" t="s">
        <v>595</v>
      </c>
      <c r="F2622" t="s">
        <v>16</v>
      </c>
      <c r="G2622" t="s">
        <v>3016</v>
      </c>
    </row>
    <row r="2623" spans="1:7" x14ac:dyDescent="0.25">
      <c r="A2623">
        <v>1632495784</v>
      </c>
      <c r="B2623" t="s">
        <v>9735</v>
      </c>
      <c r="C2623">
        <v>3381183000</v>
      </c>
      <c r="D2623">
        <v>243371234</v>
      </c>
      <c r="E2623" t="s">
        <v>79</v>
      </c>
      <c r="F2623" t="s">
        <v>24</v>
      </c>
      <c r="G2623" t="s">
        <v>3017</v>
      </c>
    </row>
    <row r="2624" spans="1:7" x14ac:dyDescent="0.25">
      <c r="A2624">
        <v>1632495802</v>
      </c>
      <c r="B2624" t="s">
        <v>9736</v>
      </c>
      <c r="C2624">
        <v>3470448803</v>
      </c>
      <c r="D2624">
        <v>243371234</v>
      </c>
      <c r="E2624" t="s">
        <v>136</v>
      </c>
      <c r="F2624" t="s">
        <v>16</v>
      </c>
      <c r="G2624" t="s">
        <v>3019</v>
      </c>
    </row>
    <row r="2625" spans="1:7" x14ac:dyDescent="0.25">
      <c r="A2625">
        <v>1632495804</v>
      </c>
      <c r="B2625" t="s">
        <v>9737</v>
      </c>
      <c r="C2625">
        <v>3479450769</v>
      </c>
      <c r="D2625">
        <v>243371234</v>
      </c>
      <c r="E2625" t="s">
        <v>99</v>
      </c>
      <c r="F2625" t="s">
        <v>24</v>
      </c>
      <c r="G2625" t="s">
        <v>3018</v>
      </c>
    </row>
    <row r="2626" spans="1:7" x14ac:dyDescent="0.25">
      <c r="A2626">
        <v>1632495846</v>
      </c>
      <c r="B2626" t="s">
        <v>9738</v>
      </c>
      <c r="C2626">
        <v>110203152</v>
      </c>
      <c r="D2626">
        <v>243371234</v>
      </c>
      <c r="E2626" t="s">
        <v>87</v>
      </c>
      <c r="F2626" t="s">
        <v>23</v>
      </c>
      <c r="G2626" t="s">
        <v>3020</v>
      </c>
    </row>
    <row r="2627" spans="1:7" x14ac:dyDescent="0.25">
      <c r="A2627">
        <v>1632495848</v>
      </c>
      <c r="B2627" t="s">
        <v>9739</v>
      </c>
      <c r="C2627">
        <v>3405819075</v>
      </c>
      <c r="D2627">
        <v>243371294</v>
      </c>
      <c r="E2627" t="s">
        <v>130</v>
      </c>
      <c r="F2627" t="s">
        <v>36</v>
      </c>
      <c r="G2627" t="s">
        <v>3021</v>
      </c>
    </row>
    <row r="2628" spans="1:7" x14ac:dyDescent="0.25">
      <c r="A2628">
        <v>1632495858</v>
      </c>
      <c r="B2628" t="s">
        <v>9740</v>
      </c>
      <c r="C2628">
        <v>42991817</v>
      </c>
      <c r="D2628">
        <v>243371294</v>
      </c>
      <c r="E2628" t="s">
        <v>2154</v>
      </c>
      <c r="F2628" t="s">
        <v>27</v>
      </c>
      <c r="G2628" t="s">
        <v>3022</v>
      </c>
    </row>
    <row r="2629" spans="1:7" x14ac:dyDescent="0.25">
      <c r="A2629">
        <v>1632495862</v>
      </c>
      <c r="B2629" t="s">
        <v>9741</v>
      </c>
      <c r="C2629">
        <v>3484810953</v>
      </c>
      <c r="D2629">
        <v>243371234</v>
      </c>
      <c r="E2629" t="s">
        <v>3007</v>
      </c>
      <c r="F2629" t="s">
        <v>17</v>
      </c>
      <c r="G2629" t="s">
        <v>3023</v>
      </c>
    </row>
    <row r="2630" spans="1:7" x14ac:dyDescent="0.25">
      <c r="A2630">
        <v>1632495873</v>
      </c>
      <c r="B2630" t="s">
        <v>9742</v>
      </c>
      <c r="C2630">
        <v>3384043776</v>
      </c>
      <c r="D2630">
        <v>243371234</v>
      </c>
      <c r="E2630" t="s">
        <v>1617</v>
      </c>
      <c r="F2630" t="s">
        <v>23</v>
      </c>
      <c r="G2630" t="s">
        <v>3024</v>
      </c>
    </row>
    <row r="2631" spans="1:7" x14ac:dyDescent="0.25">
      <c r="A2631">
        <v>1632495879</v>
      </c>
      <c r="B2631" t="s">
        <v>334</v>
      </c>
      <c r="C2631">
        <v>3474944721</v>
      </c>
      <c r="D2631">
        <v>243371234</v>
      </c>
      <c r="E2631" t="s">
        <v>96</v>
      </c>
      <c r="F2631" t="s">
        <v>38</v>
      </c>
      <c r="G2631" t="s">
        <v>3025</v>
      </c>
    </row>
    <row r="2632" spans="1:7" x14ac:dyDescent="0.25">
      <c r="A2632">
        <v>1632495879</v>
      </c>
      <c r="B2632" t="s">
        <v>334</v>
      </c>
      <c r="C2632">
        <v>302808776</v>
      </c>
      <c r="D2632">
        <v>243371234</v>
      </c>
      <c r="E2632" t="s">
        <v>79</v>
      </c>
      <c r="F2632" t="s">
        <v>39</v>
      </c>
      <c r="G2632" t="s">
        <v>3026</v>
      </c>
    </row>
    <row r="2633" spans="1:7" x14ac:dyDescent="0.25">
      <c r="A2633">
        <v>1632495884</v>
      </c>
      <c r="B2633" t="s">
        <v>9743</v>
      </c>
      <c r="C2633">
        <v>243371040</v>
      </c>
      <c r="D2633">
        <v>3398907904</v>
      </c>
      <c r="E2633" t="s">
        <v>76</v>
      </c>
      <c r="F2633" t="s">
        <v>32</v>
      </c>
      <c r="G2633" t="s">
        <v>3028</v>
      </c>
    </row>
    <row r="2634" spans="1:7" x14ac:dyDescent="0.25">
      <c r="A2634">
        <v>1632495887</v>
      </c>
      <c r="B2634" t="s">
        <v>9744</v>
      </c>
      <c r="C2634">
        <v>3884839141</v>
      </c>
      <c r="D2634">
        <v>243371234</v>
      </c>
      <c r="E2634" t="s">
        <v>2885</v>
      </c>
      <c r="F2634" t="s">
        <v>16</v>
      </c>
      <c r="G2634" t="s">
        <v>3027</v>
      </c>
    </row>
    <row r="2635" spans="1:7" x14ac:dyDescent="0.25">
      <c r="A2635">
        <v>1632495890</v>
      </c>
      <c r="B2635" t="s">
        <v>9745</v>
      </c>
      <c r="C2635">
        <v>3286188709</v>
      </c>
      <c r="D2635">
        <v>243371234</v>
      </c>
      <c r="E2635" t="s">
        <v>94</v>
      </c>
      <c r="F2635" t="s">
        <v>19</v>
      </c>
      <c r="G2635" t="s">
        <v>3029</v>
      </c>
    </row>
    <row r="2636" spans="1:7" x14ac:dyDescent="0.25">
      <c r="A2636">
        <v>1632495918</v>
      </c>
      <c r="B2636" t="s">
        <v>9746</v>
      </c>
      <c r="C2636">
        <v>3381397118</v>
      </c>
      <c r="D2636">
        <v>243371234</v>
      </c>
      <c r="E2636" t="s">
        <v>57</v>
      </c>
      <c r="F2636" t="s">
        <v>17</v>
      </c>
      <c r="G2636" t="s">
        <v>3015</v>
      </c>
    </row>
    <row r="2637" spans="1:7" x14ac:dyDescent="0.25">
      <c r="A2637">
        <v>1632495921</v>
      </c>
      <c r="B2637" t="s">
        <v>9747</v>
      </c>
      <c r="C2637">
        <v>3473654665</v>
      </c>
      <c r="D2637">
        <v>243371234</v>
      </c>
      <c r="E2637" t="s">
        <v>100</v>
      </c>
      <c r="F2637" t="s">
        <v>54</v>
      </c>
      <c r="G2637" t="s">
        <v>3030</v>
      </c>
    </row>
    <row r="2638" spans="1:7" x14ac:dyDescent="0.25">
      <c r="A2638">
        <v>1632495938</v>
      </c>
      <c r="B2638" t="s">
        <v>9748</v>
      </c>
      <c r="C2638">
        <v>523334347</v>
      </c>
      <c r="D2638">
        <v>243371294</v>
      </c>
      <c r="E2638" t="s">
        <v>79</v>
      </c>
      <c r="F2638" t="s">
        <v>65</v>
      </c>
      <c r="G2638" t="s">
        <v>3031</v>
      </c>
    </row>
    <row r="2639" spans="1:7" x14ac:dyDescent="0.25">
      <c r="A2639">
        <v>1632495940</v>
      </c>
      <c r="B2639" t="s">
        <v>9749</v>
      </c>
      <c r="C2639">
        <v>3932515422</v>
      </c>
      <c r="D2639">
        <v>243371294</v>
      </c>
      <c r="E2639" t="s">
        <v>113</v>
      </c>
      <c r="F2639" t="s">
        <v>13</v>
      </c>
      <c r="G2639" t="s">
        <v>3032</v>
      </c>
    </row>
    <row r="2640" spans="1:7" x14ac:dyDescent="0.25">
      <c r="A2640">
        <v>1632495967</v>
      </c>
      <c r="B2640" t="s">
        <v>9750</v>
      </c>
      <c r="C2640">
        <v>331401114</v>
      </c>
      <c r="D2640">
        <v>243371234</v>
      </c>
      <c r="E2640" t="s">
        <v>2274</v>
      </c>
      <c r="F2640" t="s">
        <v>61</v>
      </c>
      <c r="G2640" t="s">
        <v>3033</v>
      </c>
    </row>
    <row r="2641" spans="1:7" x14ac:dyDescent="0.25">
      <c r="A2641">
        <v>1632495983</v>
      </c>
      <c r="B2641" t="s">
        <v>9751</v>
      </c>
      <c r="C2641">
        <v>815224140</v>
      </c>
      <c r="D2641">
        <v>243371265</v>
      </c>
      <c r="E2641" t="s">
        <v>136</v>
      </c>
      <c r="F2641" t="s">
        <v>67</v>
      </c>
      <c r="G2641" t="s">
        <v>3034</v>
      </c>
    </row>
    <row r="2642" spans="1:7" x14ac:dyDescent="0.25">
      <c r="A2642">
        <v>1632495995</v>
      </c>
      <c r="B2642" t="s">
        <v>9752</v>
      </c>
      <c r="C2642">
        <v>3338681525</v>
      </c>
      <c r="D2642">
        <v>243371234</v>
      </c>
      <c r="E2642" t="s">
        <v>99</v>
      </c>
      <c r="F2642" t="s">
        <v>24</v>
      </c>
      <c r="G2642" t="s">
        <v>3035</v>
      </c>
    </row>
    <row r="2643" spans="1:7" x14ac:dyDescent="0.25">
      <c r="A2643">
        <v>1632496001</v>
      </c>
      <c r="B2643" t="s">
        <v>9753</v>
      </c>
      <c r="C2643">
        <v>3339683943</v>
      </c>
      <c r="D2643">
        <v>243371234</v>
      </c>
      <c r="E2643" t="s">
        <v>133</v>
      </c>
      <c r="F2643" t="s">
        <v>30</v>
      </c>
      <c r="G2643" t="s">
        <v>3036</v>
      </c>
    </row>
    <row r="2644" spans="1:7" x14ac:dyDescent="0.25">
      <c r="A2644">
        <v>1632496002</v>
      </c>
      <c r="B2644" t="s">
        <v>9754</v>
      </c>
      <c r="C2644">
        <v>3426739793</v>
      </c>
      <c r="D2644">
        <v>243371234</v>
      </c>
      <c r="E2644" t="s">
        <v>1617</v>
      </c>
      <c r="F2644" t="s">
        <v>39</v>
      </c>
      <c r="G2644" t="s">
        <v>3037</v>
      </c>
    </row>
    <row r="2645" spans="1:7" x14ac:dyDescent="0.25">
      <c r="A2645">
        <v>1632496034</v>
      </c>
      <c r="B2645" t="s">
        <v>9755</v>
      </c>
      <c r="C2645">
        <v>3405560502</v>
      </c>
      <c r="D2645">
        <v>243371294</v>
      </c>
      <c r="E2645" t="s">
        <v>130</v>
      </c>
      <c r="F2645" t="s">
        <v>36</v>
      </c>
      <c r="G2645" t="s">
        <v>3038</v>
      </c>
    </row>
    <row r="2646" spans="1:7" x14ac:dyDescent="0.25">
      <c r="A2646">
        <v>1632496036</v>
      </c>
      <c r="B2646" t="s">
        <v>335</v>
      </c>
      <c r="C2646">
        <v>3293251933</v>
      </c>
      <c r="D2646">
        <v>243371294</v>
      </c>
      <c r="E2646" t="s">
        <v>2532</v>
      </c>
      <c r="F2646" t="s">
        <v>13</v>
      </c>
      <c r="G2646" t="s">
        <v>3039</v>
      </c>
    </row>
    <row r="2647" spans="1:7" x14ac:dyDescent="0.25">
      <c r="A2647">
        <v>1632496042</v>
      </c>
      <c r="B2647" t="s">
        <v>9756</v>
      </c>
      <c r="C2647">
        <v>3200358732</v>
      </c>
      <c r="D2647">
        <v>243371234</v>
      </c>
      <c r="E2647" t="s">
        <v>76</v>
      </c>
      <c r="F2647" t="s">
        <v>16</v>
      </c>
      <c r="G2647" t="s">
        <v>3040</v>
      </c>
    </row>
    <row r="2648" spans="1:7" x14ac:dyDescent="0.25">
      <c r="A2648">
        <v>1632496056</v>
      </c>
      <c r="B2648" t="s">
        <v>9757</v>
      </c>
      <c r="C2648">
        <v>3332972608</v>
      </c>
      <c r="D2648">
        <v>243371234</v>
      </c>
      <c r="E2648" t="s">
        <v>94</v>
      </c>
      <c r="F2648" t="s">
        <v>29</v>
      </c>
      <c r="G2648" t="s">
        <v>3041</v>
      </c>
    </row>
    <row r="2649" spans="1:7" x14ac:dyDescent="0.25">
      <c r="A2649">
        <v>1632496083</v>
      </c>
      <c r="B2649" t="s">
        <v>9758</v>
      </c>
      <c r="C2649">
        <v>3383345450</v>
      </c>
      <c r="D2649">
        <v>243371234</v>
      </c>
      <c r="E2649" t="s">
        <v>87</v>
      </c>
      <c r="F2649" t="s">
        <v>23</v>
      </c>
      <c r="G2649" t="s">
        <v>3042</v>
      </c>
    </row>
    <row r="2650" spans="1:7" x14ac:dyDescent="0.25">
      <c r="A2650">
        <v>1632496098</v>
      </c>
      <c r="B2650" t="s">
        <v>9759</v>
      </c>
      <c r="C2650">
        <v>3476695295</v>
      </c>
      <c r="D2650">
        <v>243371234</v>
      </c>
      <c r="E2650" t="s">
        <v>136</v>
      </c>
      <c r="F2650" t="s">
        <v>38</v>
      </c>
      <c r="G2650" t="s">
        <v>3043</v>
      </c>
    </row>
    <row r="2651" spans="1:7" x14ac:dyDescent="0.25">
      <c r="A2651">
        <v>1632496100</v>
      </c>
      <c r="B2651" t="s">
        <v>9760</v>
      </c>
      <c r="C2651">
        <v>26688533</v>
      </c>
      <c r="D2651">
        <v>243371294</v>
      </c>
      <c r="E2651" t="s">
        <v>3007</v>
      </c>
      <c r="F2651" t="s">
        <v>44</v>
      </c>
      <c r="G2651" t="s">
        <v>3044</v>
      </c>
    </row>
    <row r="2652" spans="1:7" x14ac:dyDescent="0.25">
      <c r="A2652">
        <v>1632496110</v>
      </c>
      <c r="B2652" t="s">
        <v>9761</v>
      </c>
      <c r="C2652">
        <v>3484810953</v>
      </c>
      <c r="D2652">
        <v>243371234</v>
      </c>
      <c r="E2652" t="s">
        <v>1605</v>
      </c>
      <c r="F2652" t="s">
        <v>17</v>
      </c>
      <c r="G2652" t="s">
        <v>3023</v>
      </c>
    </row>
    <row r="2653" spans="1:7" x14ac:dyDescent="0.25">
      <c r="A2653">
        <v>1632496127</v>
      </c>
      <c r="B2653" t="s">
        <v>9762</v>
      </c>
      <c r="C2653">
        <v>3404177527</v>
      </c>
      <c r="D2653">
        <v>243371234</v>
      </c>
      <c r="E2653" t="s">
        <v>103</v>
      </c>
      <c r="F2653" t="s">
        <v>24</v>
      </c>
      <c r="G2653" t="s">
        <v>3045</v>
      </c>
    </row>
    <row r="2654" spans="1:7" x14ac:dyDescent="0.25">
      <c r="A2654">
        <v>1632496131</v>
      </c>
      <c r="B2654" t="s">
        <v>9763</v>
      </c>
      <c r="C2654">
        <v>3927807826</v>
      </c>
      <c r="D2654">
        <v>243371234</v>
      </c>
      <c r="E2654" t="s">
        <v>133</v>
      </c>
      <c r="F2654" t="s">
        <v>30</v>
      </c>
      <c r="G2654" t="s">
        <v>3046</v>
      </c>
    </row>
    <row r="2655" spans="1:7" x14ac:dyDescent="0.25">
      <c r="A2655">
        <v>1632496147</v>
      </c>
      <c r="B2655" t="s">
        <v>9764</v>
      </c>
      <c r="C2655">
        <v>3355816029</v>
      </c>
      <c r="D2655">
        <v>243371234</v>
      </c>
      <c r="E2655" t="s">
        <v>2118</v>
      </c>
      <c r="F2655" t="s">
        <v>29</v>
      </c>
      <c r="G2655" t="s">
        <v>3047</v>
      </c>
    </row>
    <row r="2656" spans="1:7" x14ac:dyDescent="0.25">
      <c r="A2656">
        <v>1632496181</v>
      </c>
      <c r="B2656" t="s">
        <v>336</v>
      </c>
      <c r="C2656">
        <v>3498513309</v>
      </c>
      <c r="D2656">
        <v>243371234</v>
      </c>
      <c r="E2656" t="s">
        <v>2738</v>
      </c>
      <c r="F2656" t="s">
        <v>16</v>
      </c>
      <c r="G2656" t="s">
        <v>3048</v>
      </c>
    </row>
    <row r="2657" spans="1:7" x14ac:dyDescent="0.25">
      <c r="A2657">
        <v>1632496203</v>
      </c>
      <c r="B2657" t="s">
        <v>9765</v>
      </c>
      <c r="C2657">
        <v>50541084</v>
      </c>
      <c r="D2657">
        <v>243371234</v>
      </c>
      <c r="E2657" t="s">
        <v>96</v>
      </c>
      <c r="F2657" t="s">
        <v>39</v>
      </c>
      <c r="G2657" t="s">
        <v>3049</v>
      </c>
    </row>
    <row r="2658" spans="1:7" x14ac:dyDescent="0.25">
      <c r="A2658">
        <v>1632496219</v>
      </c>
      <c r="B2658" t="s">
        <v>9766</v>
      </c>
      <c r="C2658">
        <v>309902043</v>
      </c>
      <c r="D2658">
        <v>243371234</v>
      </c>
      <c r="E2658" t="s">
        <v>595</v>
      </c>
      <c r="F2658" t="s">
        <v>30</v>
      </c>
      <c r="G2658" t="s">
        <v>3050</v>
      </c>
    </row>
    <row r="2659" spans="1:7" x14ac:dyDescent="0.25">
      <c r="A2659">
        <v>1632496234</v>
      </c>
      <c r="B2659" t="s">
        <v>9767</v>
      </c>
      <c r="C2659">
        <v>771201593</v>
      </c>
      <c r="D2659">
        <v>243371294</v>
      </c>
      <c r="E2659" t="s">
        <v>121</v>
      </c>
      <c r="F2659" t="s">
        <v>147</v>
      </c>
      <c r="G2659" t="s">
        <v>3051</v>
      </c>
    </row>
    <row r="2660" spans="1:7" x14ac:dyDescent="0.25">
      <c r="A2660">
        <v>1632496239</v>
      </c>
      <c r="B2660" t="s">
        <v>9768</v>
      </c>
      <c r="C2660">
        <v>3477029149</v>
      </c>
      <c r="D2660">
        <v>243371234</v>
      </c>
      <c r="E2660" t="s">
        <v>2118</v>
      </c>
      <c r="F2660" t="s">
        <v>29</v>
      </c>
      <c r="G2660" t="s">
        <v>3052</v>
      </c>
    </row>
    <row r="2661" spans="1:7" x14ac:dyDescent="0.25">
      <c r="A2661">
        <v>1632496246</v>
      </c>
      <c r="B2661" t="s">
        <v>9769</v>
      </c>
      <c r="C2661">
        <v>243371040</v>
      </c>
      <c r="D2661">
        <v>3398907904</v>
      </c>
      <c r="E2661" t="s">
        <v>2721</v>
      </c>
      <c r="F2661" t="s">
        <v>32</v>
      </c>
      <c r="G2661" t="s">
        <v>3028</v>
      </c>
    </row>
    <row r="2662" spans="1:7" x14ac:dyDescent="0.25">
      <c r="A2662">
        <v>1632496248</v>
      </c>
      <c r="B2662" t="s">
        <v>9770</v>
      </c>
      <c r="C2662">
        <v>3319517696</v>
      </c>
      <c r="D2662">
        <v>243371294</v>
      </c>
      <c r="E2662" t="s">
        <v>3007</v>
      </c>
      <c r="F2662" t="s">
        <v>33</v>
      </c>
      <c r="G2662" t="s">
        <v>3053</v>
      </c>
    </row>
    <row r="2663" spans="1:7" x14ac:dyDescent="0.25">
      <c r="A2663">
        <v>1632496261</v>
      </c>
      <c r="B2663" t="s">
        <v>9771</v>
      </c>
      <c r="C2663">
        <v>444687699</v>
      </c>
      <c r="D2663">
        <v>243371234</v>
      </c>
      <c r="E2663" t="s">
        <v>132</v>
      </c>
      <c r="F2663" t="s">
        <v>23</v>
      </c>
      <c r="G2663" t="s">
        <v>3054</v>
      </c>
    </row>
    <row r="2664" spans="1:7" x14ac:dyDescent="0.25">
      <c r="A2664">
        <v>1632496264</v>
      </c>
      <c r="B2664" t="s">
        <v>9772</v>
      </c>
      <c r="C2664">
        <v>3479446600</v>
      </c>
      <c r="D2664">
        <v>243371234</v>
      </c>
      <c r="E2664" t="s">
        <v>103</v>
      </c>
      <c r="F2664" t="s">
        <v>16</v>
      </c>
      <c r="G2664" t="s">
        <v>3055</v>
      </c>
    </row>
    <row r="2665" spans="1:7" x14ac:dyDescent="0.25">
      <c r="A2665">
        <v>1632496269</v>
      </c>
      <c r="B2665" t="s">
        <v>9773</v>
      </c>
      <c r="C2665">
        <v>3519765628</v>
      </c>
      <c r="D2665">
        <v>243371265</v>
      </c>
      <c r="E2665" t="s">
        <v>133</v>
      </c>
      <c r="F2665" t="s">
        <v>67</v>
      </c>
      <c r="G2665" t="s">
        <v>3056</v>
      </c>
    </row>
    <row r="2666" spans="1:7" x14ac:dyDescent="0.25">
      <c r="A2666">
        <v>1632496303</v>
      </c>
      <c r="B2666" t="s">
        <v>9774</v>
      </c>
      <c r="C2666">
        <v>499872413</v>
      </c>
      <c r="D2666">
        <v>243371234</v>
      </c>
      <c r="E2666" t="s">
        <v>2159</v>
      </c>
      <c r="F2666" t="s">
        <v>30</v>
      </c>
      <c r="G2666" t="s">
        <v>3057</v>
      </c>
    </row>
    <row r="2667" spans="1:7" x14ac:dyDescent="0.25">
      <c r="A2667">
        <v>1632496309</v>
      </c>
      <c r="B2667" t="s">
        <v>9775</v>
      </c>
      <c r="C2667">
        <v>3283675702</v>
      </c>
      <c r="D2667">
        <v>243371234</v>
      </c>
      <c r="E2667" t="s">
        <v>98</v>
      </c>
      <c r="F2667" t="s">
        <v>30</v>
      </c>
      <c r="G2667" t="s">
        <v>3058</v>
      </c>
    </row>
    <row r="2668" spans="1:7" x14ac:dyDescent="0.25">
      <c r="A2668">
        <v>1632496373</v>
      </c>
      <c r="B2668" t="s">
        <v>9776</v>
      </c>
      <c r="C2668">
        <v>3474024068</v>
      </c>
      <c r="D2668">
        <v>243371234</v>
      </c>
      <c r="E2668" t="s">
        <v>87</v>
      </c>
      <c r="F2668" t="s">
        <v>61</v>
      </c>
      <c r="G2668" t="s">
        <v>3059</v>
      </c>
    </row>
    <row r="2669" spans="1:7" x14ac:dyDescent="0.25">
      <c r="A2669">
        <v>1632496375</v>
      </c>
      <c r="B2669" t="s">
        <v>9777</v>
      </c>
      <c r="C2669">
        <v>3319517696</v>
      </c>
      <c r="D2669">
        <v>243371294</v>
      </c>
      <c r="E2669" t="s">
        <v>2532</v>
      </c>
      <c r="F2669" t="s">
        <v>33</v>
      </c>
      <c r="G2669" t="s">
        <v>3053</v>
      </c>
    </row>
    <row r="2670" spans="1:7" x14ac:dyDescent="0.25">
      <c r="A2670">
        <v>1632496391</v>
      </c>
      <c r="B2670" t="s">
        <v>9778</v>
      </c>
      <c r="C2670">
        <v>3666965129</v>
      </c>
      <c r="D2670">
        <v>243371294</v>
      </c>
      <c r="E2670" t="s">
        <v>139</v>
      </c>
      <c r="F2670" t="s">
        <v>120</v>
      </c>
      <c r="G2670" t="s">
        <v>3060</v>
      </c>
    </row>
    <row r="2671" spans="1:7" x14ac:dyDescent="0.25">
      <c r="A2671">
        <v>1632496395</v>
      </c>
      <c r="B2671" t="s">
        <v>9779</v>
      </c>
      <c r="C2671">
        <v>296704320</v>
      </c>
      <c r="D2671">
        <v>243371234</v>
      </c>
      <c r="E2671" t="s">
        <v>94</v>
      </c>
      <c r="F2671" t="s">
        <v>29</v>
      </c>
      <c r="G2671" t="s">
        <v>3061</v>
      </c>
    </row>
    <row r="2672" spans="1:7" x14ac:dyDescent="0.25">
      <c r="A2672">
        <v>1632496410</v>
      </c>
      <c r="B2672" t="s">
        <v>9780</v>
      </c>
      <c r="C2672" t="s">
        <v>66</v>
      </c>
      <c r="D2672">
        <v>243371234</v>
      </c>
      <c r="E2672" t="s">
        <v>134</v>
      </c>
      <c r="F2672" t="s">
        <v>29</v>
      </c>
      <c r="G2672" t="s">
        <v>3062</v>
      </c>
    </row>
    <row r="2673" spans="1:7" x14ac:dyDescent="0.25">
      <c r="A2673">
        <v>1632496418</v>
      </c>
      <c r="B2673" t="s">
        <v>337</v>
      </c>
      <c r="C2673">
        <v>3470448803</v>
      </c>
      <c r="D2673">
        <v>243371294</v>
      </c>
      <c r="E2673" t="s">
        <v>2885</v>
      </c>
      <c r="F2673" t="s">
        <v>65</v>
      </c>
      <c r="G2673" t="s">
        <v>3063</v>
      </c>
    </row>
    <row r="2674" spans="1:7" x14ac:dyDescent="0.25">
      <c r="A2674">
        <v>1632496419</v>
      </c>
      <c r="B2674" t="s">
        <v>9781</v>
      </c>
      <c r="C2674">
        <v>26688533</v>
      </c>
      <c r="D2674">
        <v>243371294</v>
      </c>
      <c r="E2674" t="s">
        <v>3007</v>
      </c>
      <c r="F2674" t="s">
        <v>44</v>
      </c>
      <c r="G2674" t="s">
        <v>3044</v>
      </c>
    </row>
    <row r="2675" spans="1:7" x14ac:dyDescent="0.25">
      <c r="A2675">
        <v>1632496431</v>
      </c>
      <c r="B2675" t="s">
        <v>9782</v>
      </c>
      <c r="C2675">
        <v>3896211028</v>
      </c>
      <c r="D2675">
        <v>243371234</v>
      </c>
      <c r="E2675" t="s">
        <v>2721</v>
      </c>
      <c r="F2675" t="s">
        <v>30</v>
      </c>
      <c r="G2675" t="s">
        <v>3064</v>
      </c>
    </row>
    <row r="2676" spans="1:7" x14ac:dyDescent="0.25">
      <c r="A2676">
        <v>1632496435</v>
      </c>
      <c r="B2676" t="s">
        <v>9783</v>
      </c>
      <c r="C2676">
        <v>3385973854</v>
      </c>
      <c r="D2676">
        <v>243371234</v>
      </c>
      <c r="E2676" t="s">
        <v>92</v>
      </c>
      <c r="F2676" t="s">
        <v>29</v>
      </c>
      <c r="G2676" t="s">
        <v>3066</v>
      </c>
    </row>
    <row r="2677" spans="1:7" x14ac:dyDescent="0.25">
      <c r="A2677">
        <v>1632496437</v>
      </c>
      <c r="B2677" t="s">
        <v>338</v>
      </c>
      <c r="C2677">
        <v>3478449799</v>
      </c>
      <c r="D2677">
        <v>243371234</v>
      </c>
      <c r="E2677" t="s">
        <v>1605</v>
      </c>
      <c r="F2677" t="s">
        <v>29</v>
      </c>
      <c r="G2677" t="s">
        <v>3065</v>
      </c>
    </row>
    <row r="2678" spans="1:7" x14ac:dyDescent="0.25">
      <c r="A2678">
        <v>1632496450</v>
      </c>
      <c r="B2678" t="s">
        <v>9784</v>
      </c>
      <c r="C2678">
        <v>3383696117</v>
      </c>
      <c r="D2678">
        <v>243371234</v>
      </c>
      <c r="E2678" t="s">
        <v>1617</v>
      </c>
      <c r="F2678" t="s">
        <v>15</v>
      </c>
      <c r="G2678" t="s">
        <v>3067</v>
      </c>
    </row>
    <row r="2679" spans="1:7" x14ac:dyDescent="0.25">
      <c r="A2679">
        <v>1632496461</v>
      </c>
      <c r="B2679" t="s">
        <v>9785</v>
      </c>
      <c r="C2679">
        <v>3384164754</v>
      </c>
      <c r="D2679">
        <v>243371234</v>
      </c>
      <c r="E2679" t="s">
        <v>133</v>
      </c>
      <c r="F2679" t="s">
        <v>30</v>
      </c>
      <c r="G2679" t="s">
        <v>3068</v>
      </c>
    </row>
    <row r="2680" spans="1:7" x14ac:dyDescent="0.25">
      <c r="A2680">
        <v>1632496463</v>
      </c>
      <c r="B2680" t="s">
        <v>9786</v>
      </c>
      <c r="C2680">
        <v>3205725526</v>
      </c>
      <c r="D2680">
        <v>243371234</v>
      </c>
      <c r="E2680" t="s">
        <v>87</v>
      </c>
      <c r="F2680" t="s">
        <v>38</v>
      </c>
      <c r="G2680" t="s">
        <v>3069</v>
      </c>
    </row>
    <row r="2681" spans="1:7" x14ac:dyDescent="0.25">
      <c r="A2681">
        <v>1632496508</v>
      </c>
      <c r="B2681" t="s">
        <v>9787</v>
      </c>
      <c r="C2681">
        <v>26688533</v>
      </c>
      <c r="D2681">
        <v>243371294</v>
      </c>
      <c r="E2681" t="s">
        <v>144</v>
      </c>
      <c r="F2681" t="s">
        <v>44</v>
      </c>
      <c r="G2681" t="s">
        <v>3044</v>
      </c>
    </row>
    <row r="2682" spans="1:7" x14ac:dyDescent="0.25">
      <c r="A2682">
        <v>1632496516</v>
      </c>
      <c r="B2682" t="s">
        <v>9788</v>
      </c>
      <c r="C2682">
        <v>3519765628</v>
      </c>
      <c r="D2682">
        <v>243371234</v>
      </c>
      <c r="E2682" t="s">
        <v>2885</v>
      </c>
      <c r="F2682" t="s">
        <v>84</v>
      </c>
      <c r="G2682" t="s">
        <v>3070</v>
      </c>
    </row>
    <row r="2683" spans="1:7" x14ac:dyDescent="0.25">
      <c r="A2683">
        <v>1632496529</v>
      </c>
      <c r="B2683" t="s">
        <v>9789</v>
      </c>
      <c r="C2683">
        <v>3475957620</v>
      </c>
      <c r="D2683">
        <v>243371234</v>
      </c>
      <c r="E2683" t="s">
        <v>96</v>
      </c>
      <c r="F2683" t="s">
        <v>30</v>
      </c>
      <c r="G2683" t="s">
        <v>3071</v>
      </c>
    </row>
    <row r="2684" spans="1:7" x14ac:dyDescent="0.25">
      <c r="A2684">
        <v>1632496546</v>
      </c>
      <c r="B2684" t="s">
        <v>9790</v>
      </c>
      <c r="C2684">
        <v>3470534456</v>
      </c>
      <c r="D2684">
        <v>243371234</v>
      </c>
      <c r="E2684" t="s">
        <v>3007</v>
      </c>
      <c r="F2684" t="s">
        <v>17</v>
      </c>
      <c r="G2684" t="s">
        <v>3072</v>
      </c>
    </row>
    <row r="2685" spans="1:7" x14ac:dyDescent="0.25">
      <c r="A2685">
        <v>1632496549</v>
      </c>
      <c r="B2685" t="s">
        <v>9791</v>
      </c>
      <c r="C2685">
        <v>3897838267</v>
      </c>
      <c r="D2685">
        <v>243371234</v>
      </c>
      <c r="E2685" t="s">
        <v>103</v>
      </c>
      <c r="F2685" t="s">
        <v>84</v>
      </c>
      <c r="G2685" t="s">
        <v>3073</v>
      </c>
    </row>
    <row r="2686" spans="1:7" x14ac:dyDescent="0.25">
      <c r="A2686">
        <v>1632496555</v>
      </c>
      <c r="B2686" t="s">
        <v>9792</v>
      </c>
      <c r="C2686">
        <v>243371040</v>
      </c>
      <c r="D2686">
        <v>3426397520</v>
      </c>
      <c r="E2686" t="s">
        <v>132</v>
      </c>
      <c r="F2686" t="s">
        <v>55</v>
      </c>
      <c r="G2686" t="s">
        <v>3074</v>
      </c>
    </row>
    <row r="2687" spans="1:7" x14ac:dyDescent="0.25">
      <c r="A2687">
        <v>1632496563</v>
      </c>
      <c r="B2687" t="s">
        <v>9793</v>
      </c>
      <c r="C2687">
        <v>3471926439</v>
      </c>
      <c r="D2687">
        <v>243371234</v>
      </c>
      <c r="E2687" t="s">
        <v>1617</v>
      </c>
      <c r="F2687" t="s">
        <v>30</v>
      </c>
      <c r="G2687" t="s">
        <v>3075</v>
      </c>
    </row>
    <row r="2688" spans="1:7" x14ac:dyDescent="0.25">
      <c r="A2688">
        <v>1632496569</v>
      </c>
      <c r="B2688" t="s">
        <v>9794</v>
      </c>
      <c r="C2688">
        <v>3283675702</v>
      </c>
      <c r="D2688">
        <v>243371234</v>
      </c>
      <c r="E2688" t="s">
        <v>79</v>
      </c>
      <c r="F2688" t="s">
        <v>30</v>
      </c>
      <c r="G2688" t="s">
        <v>3076</v>
      </c>
    </row>
    <row r="2689" spans="1:7" x14ac:dyDescent="0.25">
      <c r="A2689">
        <v>1632496585</v>
      </c>
      <c r="B2689" t="s">
        <v>9795</v>
      </c>
      <c r="C2689">
        <v>3381279108</v>
      </c>
      <c r="D2689">
        <v>243371234</v>
      </c>
      <c r="E2689" t="s">
        <v>98</v>
      </c>
      <c r="F2689" t="s">
        <v>23</v>
      </c>
      <c r="G2689" t="s">
        <v>3078</v>
      </c>
    </row>
    <row r="2690" spans="1:7" x14ac:dyDescent="0.25">
      <c r="A2690">
        <v>1632496586</v>
      </c>
      <c r="B2690" t="s">
        <v>339</v>
      </c>
      <c r="C2690">
        <v>3406091163</v>
      </c>
      <c r="D2690">
        <v>243371294</v>
      </c>
      <c r="E2690" t="s">
        <v>2154</v>
      </c>
      <c r="F2690" t="s">
        <v>33</v>
      </c>
      <c r="G2690" t="s">
        <v>3077</v>
      </c>
    </row>
    <row r="2691" spans="1:7" x14ac:dyDescent="0.25">
      <c r="A2691">
        <v>1632496597</v>
      </c>
      <c r="B2691" t="s">
        <v>9796</v>
      </c>
      <c r="C2691">
        <v>243371010</v>
      </c>
      <c r="D2691">
        <v>243371347</v>
      </c>
      <c r="E2691" t="s">
        <v>100</v>
      </c>
      <c r="F2691" t="s">
        <v>42</v>
      </c>
      <c r="G2691" t="s">
        <v>3079</v>
      </c>
    </row>
    <row r="2692" spans="1:7" x14ac:dyDescent="0.25">
      <c r="A2692">
        <v>1632496604</v>
      </c>
      <c r="B2692" t="s">
        <v>9797</v>
      </c>
      <c r="C2692">
        <v>41796262928</v>
      </c>
      <c r="D2692">
        <v>243371234</v>
      </c>
      <c r="E2692" t="s">
        <v>2738</v>
      </c>
      <c r="F2692" t="s">
        <v>16</v>
      </c>
      <c r="G2692" t="s">
        <v>3080</v>
      </c>
    </row>
    <row r="2693" spans="1:7" x14ac:dyDescent="0.25">
      <c r="A2693">
        <v>1632496614</v>
      </c>
      <c r="B2693" t="s">
        <v>9798</v>
      </c>
      <c r="C2693">
        <v>3474024068</v>
      </c>
      <c r="D2693">
        <v>243371234</v>
      </c>
      <c r="E2693" t="s">
        <v>3007</v>
      </c>
      <c r="F2693" t="s">
        <v>61</v>
      </c>
      <c r="G2693" t="s">
        <v>3059</v>
      </c>
    </row>
    <row r="2694" spans="1:7" x14ac:dyDescent="0.25">
      <c r="A2694">
        <v>1632496614</v>
      </c>
      <c r="B2694" t="s">
        <v>9798</v>
      </c>
      <c r="C2694">
        <v>243371040</v>
      </c>
      <c r="D2694">
        <v>3485825164</v>
      </c>
      <c r="E2694" t="s">
        <v>2721</v>
      </c>
      <c r="F2694" t="s">
        <v>32</v>
      </c>
      <c r="G2694" t="s">
        <v>3081</v>
      </c>
    </row>
    <row r="2695" spans="1:7" x14ac:dyDescent="0.25">
      <c r="A2695">
        <v>1632496615</v>
      </c>
      <c r="B2695" t="s">
        <v>9799</v>
      </c>
      <c r="C2695">
        <v>3896211028</v>
      </c>
      <c r="D2695">
        <v>243371234</v>
      </c>
      <c r="E2695" t="s">
        <v>2118</v>
      </c>
      <c r="F2695" t="s">
        <v>30</v>
      </c>
      <c r="G2695" t="s">
        <v>3064</v>
      </c>
    </row>
    <row r="2696" spans="1:7" x14ac:dyDescent="0.25">
      <c r="A2696">
        <v>1632496649</v>
      </c>
      <c r="B2696" t="s">
        <v>9800</v>
      </c>
      <c r="C2696">
        <v>3663166069</v>
      </c>
      <c r="D2696">
        <v>243371234</v>
      </c>
      <c r="E2696" t="s">
        <v>64</v>
      </c>
      <c r="F2696" t="s">
        <v>39</v>
      </c>
      <c r="G2696" t="s">
        <v>3082</v>
      </c>
    </row>
    <row r="2697" spans="1:7" x14ac:dyDescent="0.25">
      <c r="A2697">
        <v>1632496656</v>
      </c>
      <c r="B2697" t="s">
        <v>340</v>
      </c>
      <c r="C2697">
        <v>3283675702</v>
      </c>
      <c r="D2697">
        <v>243371234</v>
      </c>
      <c r="E2697" t="s">
        <v>2874</v>
      </c>
      <c r="F2697" t="s">
        <v>30</v>
      </c>
      <c r="G2697" t="s">
        <v>3076</v>
      </c>
    </row>
    <row r="2698" spans="1:7" x14ac:dyDescent="0.25">
      <c r="A2698">
        <v>1632496671</v>
      </c>
      <c r="B2698" t="s">
        <v>9801</v>
      </c>
      <c r="C2698">
        <v>3472767045</v>
      </c>
      <c r="D2698">
        <v>243371234</v>
      </c>
      <c r="E2698" t="s">
        <v>3007</v>
      </c>
      <c r="F2698" t="s">
        <v>49</v>
      </c>
      <c r="G2698" t="s">
        <v>3084</v>
      </c>
    </row>
    <row r="2699" spans="1:7" x14ac:dyDescent="0.25">
      <c r="A2699">
        <v>1632496703</v>
      </c>
      <c r="B2699" t="s">
        <v>9802</v>
      </c>
      <c r="C2699">
        <v>3391108020</v>
      </c>
      <c r="D2699">
        <v>243371234</v>
      </c>
      <c r="E2699" t="s">
        <v>2885</v>
      </c>
      <c r="F2699" t="s">
        <v>30</v>
      </c>
      <c r="G2699" t="s">
        <v>3085</v>
      </c>
    </row>
    <row r="2700" spans="1:7" x14ac:dyDescent="0.25">
      <c r="A2700">
        <v>1632496713</v>
      </c>
      <c r="B2700" t="s">
        <v>9803</v>
      </c>
      <c r="C2700">
        <v>3333367889</v>
      </c>
      <c r="D2700">
        <v>243371294</v>
      </c>
      <c r="E2700" t="s">
        <v>2154</v>
      </c>
      <c r="F2700" t="s">
        <v>44</v>
      </c>
      <c r="G2700" t="s">
        <v>3086</v>
      </c>
    </row>
    <row r="2701" spans="1:7" x14ac:dyDescent="0.25">
      <c r="A2701">
        <v>1632496728</v>
      </c>
      <c r="B2701" t="s">
        <v>9804</v>
      </c>
      <c r="C2701">
        <v>3470448803</v>
      </c>
      <c r="D2701">
        <v>243371294</v>
      </c>
      <c r="E2701" t="s">
        <v>595</v>
      </c>
      <c r="F2701" t="s">
        <v>65</v>
      </c>
      <c r="G2701" t="s">
        <v>3087</v>
      </c>
    </row>
    <row r="2702" spans="1:7" x14ac:dyDescent="0.25">
      <c r="A2702">
        <v>1632496752</v>
      </c>
      <c r="B2702" t="s">
        <v>9805</v>
      </c>
      <c r="C2702" t="s">
        <v>66</v>
      </c>
      <c r="D2702">
        <v>243371234</v>
      </c>
      <c r="E2702" t="s">
        <v>2274</v>
      </c>
      <c r="F2702" t="s">
        <v>24</v>
      </c>
      <c r="G2702" t="s">
        <v>3089</v>
      </c>
    </row>
    <row r="2703" spans="1:7" x14ac:dyDescent="0.25">
      <c r="A2703">
        <v>1632496757</v>
      </c>
      <c r="B2703" t="s">
        <v>9806</v>
      </c>
      <c r="C2703">
        <v>3479906955</v>
      </c>
      <c r="D2703">
        <v>243371234</v>
      </c>
      <c r="E2703" t="s">
        <v>2090</v>
      </c>
      <c r="F2703" t="s">
        <v>17</v>
      </c>
      <c r="G2703" t="s">
        <v>3088</v>
      </c>
    </row>
    <row r="2704" spans="1:7" x14ac:dyDescent="0.25">
      <c r="A2704">
        <v>1632496758</v>
      </c>
      <c r="B2704" t="s">
        <v>9807</v>
      </c>
      <c r="C2704">
        <v>3460296619</v>
      </c>
      <c r="D2704">
        <v>243371234</v>
      </c>
      <c r="E2704" t="s">
        <v>87</v>
      </c>
      <c r="F2704" t="s">
        <v>90</v>
      </c>
      <c r="G2704" t="s">
        <v>3090</v>
      </c>
    </row>
    <row r="2705" spans="1:7" x14ac:dyDescent="0.25">
      <c r="A2705">
        <v>1632496759</v>
      </c>
      <c r="B2705" t="s">
        <v>9808</v>
      </c>
      <c r="C2705">
        <v>3388603318</v>
      </c>
      <c r="D2705">
        <v>243371234</v>
      </c>
      <c r="E2705" t="s">
        <v>2118</v>
      </c>
      <c r="F2705" t="s">
        <v>54</v>
      </c>
      <c r="G2705" t="s">
        <v>3091</v>
      </c>
    </row>
    <row r="2706" spans="1:7" x14ac:dyDescent="0.25">
      <c r="A2706">
        <v>1632496769</v>
      </c>
      <c r="B2706" t="s">
        <v>9809</v>
      </c>
      <c r="C2706">
        <v>586425659</v>
      </c>
      <c r="D2706">
        <v>243371234</v>
      </c>
      <c r="E2706" t="s">
        <v>2885</v>
      </c>
      <c r="F2706" t="s">
        <v>24</v>
      </c>
      <c r="G2706" t="s">
        <v>3092</v>
      </c>
    </row>
    <row r="2707" spans="1:7" x14ac:dyDescent="0.25">
      <c r="A2707">
        <v>1632496780</v>
      </c>
      <c r="B2707" t="s">
        <v>9810</v>
      </c>
      <c r="C2707">
        <v>3451590203</v>
      </c>
      <c r="D2707">
        <v>243371234</v>
      </c>
      <c r="E2707" t="s">
        <v>99</v>
      </c>
      <c r="F2707" t="s">
        <v>23</v>
      </c>
      <c r="G2707" t="s">
        <v>3093</v>
      </c>
    </row>
    <row r="2708" spans="1:7" x14ac:dyDescent="0.25">
      <c r="A2708">
        <v>1632496809</v>
      </c>
      <c r="B2708" t="s">
        <v>9811</v>
      </c>
      <c r="C2708">
        <v>3337318205</v>
      </c>
      <c r="D2708">
        <v>243371234</v>
      </c>
      <c r="E2708" t="s">
        <v>79</v>
      </c>
      <c r="F2708" t="s">
        <v>16</v>
      </c>
      <c r="G2708" t="s">
        <v>3094</v>
      </c>
    </row>
    <row r="2709" spans="1:7" x14ac:dyDescent="0.25">
      <c r="A2709">
        <v>1632496822</v>
      </c>
      <c r="B2709" t="s">
        <v>9812</v>
      </c>
      <c r="C2709">
        <v>3384436857</v>
      </c>
      <c r="D2709">
        <v>243371234</v>
      </c>
      <c r="E2709" t="s">
        <v>98</v>
      </c>
      <c r="F2709" t="s">
        <v>16</v>
      </c>
      <c r="G2709" t="s">
        <v>3095</v>
      </c>
    </row>
    <row r="2710" spans="1:7" x14ac:dyDescent="0.25">
      <c r="A2710">
        <v>1632496834</v>
      </c>
      <c r="B2710" t="s">
        <v>9813</v>
      </c>
      <c r="C2710">
        <v>375394162</v>
      </c>
      <c r="D2710">
        <v>243371234</v>
      </c>
      <c r="E2710" t="s">
        <v>133</v>
      </c>
      <c r="F2710" t="s">
        <v>30</v>
      </c>
      <c r="G2710" t="s">
        <v>3096</v>
      </c>
    </row>
    <row r="2711" spans="1:7" x14ac:dyDescent="0.25">
      <c r="A2711">
        <v>1632496847</v>
      </c>
      <c r="B2711" t="s">
        <v>9814</v>
      </c>
      <c r="C2711">
        <v>59352752</v>
      </c>
      <c r="D2711">
        <v>243371234</v>
      </c>
      <c r="E2711" t="s">
        <v>134</v>
      </c>
      <c r="F2711" t="s">
        <v>19</v>
      </c>
      <c r="G2711" t="s">
        <v>3097</v>
      </c>
    </row>
    <row r="2712" spans="1:7" x14ac:dyDescent="0.25">
      <c r="A2712">
        <v>1632496856</v>
      </c>
      <c r="B2712" t="s">
        <v>341</v>
      </c>
      <c r="C2712">
        <v>3349296830</v>
      </c>
      <c r="D2712">
        <v>243371294</v>
      </c>
      <c r="E2712" t="s">
        <v>121</v>
      </c>
      <c r="F2712" t="s">
        <v>44</v>
      </c>
      <c r="G2712" t="s">
        <v>3098</v>
      </c>
    </row>
    <row r="2713" spans="1:7" x14ac:dyDescent="0.25">
      <c r="A2713">
        <v>1632496862</v>
      </c>
      <c r="B2713" t="s">
        <v>9815</v>
      </c>
      <c r="C2713">
        <v>3286785749</v>
      </c>
      <c r="D2713">
        <v>243371234</v>
      </c>
      <c r="E2713" t="s">
        <v>2274</v>
      </c>
      <c r="F2713" t="s">
        <v>39</v>
      </c>
      <c r="G2713" t="s">
        <v>3099</v>
      </c>
    </row>
    <row r="2714" spans="1:7" x14ac:dyDescent="0.25">
      <c r="A2714">
        <v>1632496868</v>
      </c>
      <c r="B2714" t="s">
        <v>9816</v>
      </c>
      <c r="C2714">
        <v>243371010</v>
      </c>
      <c r="D2714">
        <v>243371347</v>
      </c>
      <c r="E2714" t="s">
        <v>92</v>
      </c>
      <c r="F2714" t="s">
        <v>42</v>
      </c>
      <c r="G2714" t="s">
        <v>3100</v>
      </c>
    </row>
    <row r="2715" spans="1:7" x14ac:dyDescent="0.25">
      <c r="A2715">
        <v>1632496877</v>
      </c>
      <c r="B2715" t="s">
        <v>9817</v>
      </c>
      <c r="C2715">
        <v>3339408478</v>
      </c>
      <c r="D2715">
        <v>243371234</v>
      </c>
      <c r="E2715" t="s">
        <v>2118</v>
      </c>
      <c r="F2715" t="s">
        <v>29</v>
      </c>
      <c r="G2715" t="s">
        <v>3101</v>
      </c>
    </row>
    <row r="2716" spans="1:7" x14ac:dyDescent="0.25">
      <c r="A2716">
        <v>1632496890</v>
      </c>
      <c r="B2716" t="s">
        <v>9818</v>
      </c>
      <c r="C2716">
        <v>3391108020</v>
      </c>
      <c r="D2716">
        <v>243371234</v>
      </c>
      <c r="E2716" t="s">
        <v>1617</v>
      </c>
      <c r="F2716" t="s">
        <v>30</v>
      </c>
      <c r="G2716" t="s">
        <v>3102</v>
      </c>
    </row>
    <row r="2717" spans="1:7" x14ac:dyDescent="0.25">
      <c r="A2717">
        <v>1632496891</v>
      </c>
      <c r="B2717" t="s">
        <v>9819</v>
      </c>
      <c r="C2717">
        <v>3420844630</v>
      </c>
      <c r="D2717">
        <v>243371234</v>
      </c>
      <c r="E2717" t="s">
        <v>103</v>
      </c>
      <c r="F2717" t="s">
        <v>30</v>
      </c>
      <c r="G2717" t="s">
        <v>3103</v>
      </c>
    </row>
    <row r="2718" spans="1:7" x14ac:dyDescent="0.25">
      <c r="A2718">
        <v>1632496900</v>
      </c>
      <c r="B2718" t="s">
        <v>9820</v>
      </c>
      <c r="C2718">
        <v>3313608693</v>
      </c>
      <c r="D2718">
        <v>243371294</v>
      </c>
      <c r="E2718" t="s">
        <v>100</v>
      </c>
      <c r="F2718" t="s">
        <v>36</v>
      </c>
      <c r="G2718" t="s">
        <v>3104</v>
      </c>
    </row>
    <row r="2719" spans="1:7" x14ac:dyDescent="0.25">
      <c r="A2719">
        <v>1632496907</v>
      </c>
      <c r="B2719" t="s">
        <v>9821</v>
      </c>
      <c r="C2719">
        <v>3931757118</v>
      </c>
      <c r="D2719">
        <v>243371234</v>
      </c>
      <c r="E2719" t="s">
        <v>87</v>
      </c>
      <c r="F2719" t="s">
        <v>16</v>
      </c>
      <c r="G2719" t="s">
        <v>3106</v>
      </c>
    </row>
    <row r="2720" spans="1:7" x14ac:dyDescent="0.25">
      <c r="A2720">
        <v>1632496910</v>
      </c>
      <c r="B2720" t="s">
        <v>9822</v>
      </c>
      <c r="C2720">
        <v>3470534456</v>
      </c>
      <c r="D2720">
        <v>243371234</v>
      </c>
      <c r="E2720" t="s">
        <v>64</v>
      </c>
      <c r="F2720" t="s">
        <v>38</v>
      </c>
      <c r="G2720" t="s">
        <v>3105</v>
      </c>
    </row>
    <row r="2721" spans="1:7" x14ac:dyDescent="0.25">
      <c r="A2721">
        <v>1632496914</v>
      </c>
      <c r="B2721" t="s">
        <v>9823</v>
      </c>
      <c r="C2721">
        <v>3496344437</v>
      </c>
      <c r="D2721">
        <v>243371234</v>
      </c>
      <c r="E2721" t="s">
        <v>1605</v>
      </c>
      <c r="F2721" t="s">
        <v>17</v>
      </c>
      <c r="G2721" t="s">
        <v>3107</v>
      </c>
    </row>
    <row r="2722" spans="1:7" x14ac:dyDescent="0.25">
      <c r="A2722">
        <v>1632496919</v>
      </c>
      <c r="B2722" t="s">
        <v>9824</v>
      </c>
      <c r="C2722">
        <v>41796262928</v>
      </c>
      <c r="D2722">
        <v>243371234</v>
      </c>
      <c r="E2722" t="s">
        <v>139</v>
      </c>
      <c r="F2722" t="s">
        <v>16</v>
      </c>
      <c r="G2722" t="s">
        <v>3080</v>
      </c>
    </row>
    <row r="2723" spans="1:7" x14ac:dyDescent="0.25">
      <c r="A2723">
        <v>1632496921</v>
      </c>
      <c r="B2723" t="s">
        <v>342</v>
      </c>
      <c r="C2723">
        <v>3278763369</v>
      </c>
      <c r="D2723">
        <v>243371294</v>
      </c>
      <c r="E2723" t="s">
        <v>102</v>
      </c>
      <c r="F2723" t="s">
        <v>44</v>
      </c>
      <c r="G2723" t="s">
        <v>3108</v>
      </c>
    </row>
    <row r="2724" spans="1:7" x14ac:dyDescent="0.25">
      <c r="A2724">
        <v>1632496924</v>
      </c>
      <c r="B2724" t="s">
        <v>9825</v>
      </c>
      <c r="C2724">
        <v>3938286651</v>
      </c>
      <c r="D2724">
        <v>243371294</v>
      </c>
      <c r="E2724" t="s">
        <v>2154</v>
      </c>
      <c r="F2724" t="s">
        <v>27</v>
      </c>
      <c r="G2724" t="s">
        <v>3109</v>
      </c>
    </row>
    <row r="2725" spans="1:7" x14ac:dyDescent="0.25">
      <c r="A2725">
        <v>1632496925</v>
      </c>
      <c r="B2725" t="s">
        <v>343</v>
      </c>
      <c r="C2725">
        <v>3387992266</v>
      </c>
      <c r="D2725">
        <v>243371234</v>
      </c>
      <c r="E2725" t="s">
        <v>2532</v>
      </c>
      <c r="F2725" t="s">
        <v>17</v>
      </c>
      <c r="G2725" t="s">
        <v>3110</v>
      </c>
    </row>
    <row r="2726" spans="1:7" x14ac:dyDescent="0.25">
      <c r="A2726">
        <v>1632496934</v>
      </c>
      <c r="B2726" t="s">
        <v>9826</v>
      </c>
      <c r="C2726">
        <v>3485619901</v>
      </c>
      <c r="D2726">
        <v>243371234</v>
      </c>
      <c r="E2726" t="s">
        <v>2159</v>
      </c>
      <c r="F2726" t="s">
        <v>30</v>
      </c>
      <c r="G2726" t="s">
        <v>3111</v>
      </c>
    </row>
    <row r="2727" spans="1:7" x14ac:dyDescent="0.25">
      <c r="A2727">
        <v>1632496952</v>
      </c>
      <c r="B2727" t="s">
        <v>9827</v>
      </c>
      <c r="C2727">
        <v>3452594587</v>
      </c>
      <c r="D2727">
        <v>243371234</v>
      </c>
      <c r="E2727" t="s">
        <v>94</v>
      </c>
      <c r="F2727" t="s">
        <v>17</v>
      </c>
      <c r="G2727" t="s">
        <v>3112</v>
      </c>
    </row>
    <row r="2728" spans="1:7" x14ac:dyDescent="0.25">
      <c r="A2728">
        <v>1632496972</v>
      </c>
      <c r="B2728" t="s">
        <v>9828</v>
      </c>
      <c r="C2728">
        <v>3395205325</v>
      </c>
      <c r="D2728">
        <v>243371234</v>
      </c>
      <c r="E2728" t="s">
        <v>2118</v>
      </c>
      <c r="F2728" t="s">
        <v>19</v>
      </c>
      <c r="G2728" t="s">
        <v>3114</v>
      </c>
    </row>
    <row r="2729" spans="1:7" x14ac:dyDescent="0.25">
      <c r="A2729">
        <v>1632497013</v>
      </c>
      <c r="B2729" t="s">
        <v>9829</v>
      </c>
      <c r="C2729">
        <v>3332972608</v>
      </c>
      <c r="D2729">
        <v>243371234</v>
      </c>
      <c r="E2729" t="s">
        <v>3007</v>
      </c>
      <c r="F2729" t="s">
        <v>17</v>
      </c>
      <c r="G2729" t="s">
        <v>3116</v>
      </c>
    </row>
    <row r="2730" spans="1:7" x14ac:dyDescent="0.25">
      <c r="A2730">
        <v>1632497017</v>
      </c>
      <c r="B2730" t="s">
        <v>9830</v>
      </c>
      <c r="C2730">
        <v>3385973854</v>
      </c>
      <c r="D2730">
        <v>243371234</v>
      </c>
      <c r="E2730" t="s">
        <v>2118</v>
      </c>
      <c r="F2730" t="s">
        <v>17</v>
      </c>
      <c r="G2730" t="s">
        <v>3117</v>
      </c>
    </row>
    <row r="2731" spans="1:7" x14ac:dyDescent="0.25">
      <c r="A2731">
        <v>1632497033</v>
      </c>
      <c r="B2731" t="s">
        <v>9831</v>
      </c>
      <c r="C2731">
        <v>3311232168</v>
      </c>
      <c r="D2731">
        <v>243371234</v>
      </c>
      <c r="E2731" t="s">
        <v>133</v>
      </c>
      <c r="F2731" t="s">
        <v>38</v>
      </c>
      <c r="G2731" t="s">
        <v>3118</v>
      </c>
    </row>
    <row r="2732" spans="1:7" x14ac:dyDescent="0.25">
      <c r="A2732">
        <v>1632497034</v>
      </c>
      <c r="B2732" t="s">
        <v>9832</v>
      </c>
      <c r="C2732">
        <v>3474024068</v>
      </c>
      <c r="D2732">
        <v>243371234</v>
      </c>
      <c r="E2732" t="s">
        <v>132</v>
      </c>
      <c r="F2732" t="s">
        <v>61</v>
      </c>
      <c r="G2732" t="s">
        <v>3119</v>
      </c>
    </row>
    <row r="2733" spans="1:7" x14ac:dyDescent="0.25">
      <c r="A2733">
        <v>1632497045</v>
      </c>
      <c r="B2733" t="s">
        <v>9833</v>
      </c>
      <c r="C2733">
        <v>3460296619</v>
      </c>
      <c r="D2733">
        <v>243371234</v>
      </c>
      <c r="E2733" t="s">
        <v>2090</v>
      </c>
      <c r="F2733" t="s">
        <v>29</v>
      </c>
      <c r="G2733" t="s">
        <v>3120</v>
      </c>
    </row>
    <row r="2734" spans="1:7" x14ac:dyDescent="0.25">
      <c r="A2734">
        <v>1632497063</v>
      </c>
      <c r="B2734" t="s">
        <v>9834</v>
      </c>
      <c r="C2734">
        <v>3291892920</v>
      </c>
      <c r="D2734">
        <v>243371234</v>
      </c>
      <c r="E2734" t="s">
        <v>2274</v>
      </c>
      <c r="F2734" t="s">
        <v>23</v>
      </c>
      <c r="G2734" t="s">
        <v>3121</v>
      </c>
    </row>
    <row r="2735" spans="1:7" x14ac:dyDescent="0.25">
      <c r="A2735">
        <v>1632497077</v>
      </c>
      <c r="B2735" t="s">
        <v>9835</v>
      </c>
      <c r="C2735">
        <v>3489202938</v>
      </c>
      <c r="D2735">
        <v>243371294</v>
      </c>
      <c r="E2735" t="s">
        <v>79</v>
      </c>
      <c r="F2735" t="s">
        <v>47</v>
      </c>
      <c r="G2735" t="s">
        <v>3123</v>
      </c>
    </row>
    <row r="2736" spans="1:7" x14ac:dyDescent="0.25">
      <c r="A2736">
        <v>1632497098</v>
      </c>
      <c r="B2736" t="s">
        <v>9836</v>
      </c>
      <c r="C2736">
        <v>3395205325</v>
      </c>
      <c r="D2736">
        <v>243371234</v>
      </c>
      <c r="E2736" t="s">
        <v>131</v>
      </c>
      <c r="F2736" t="s">
        <v>19</v>
      </c>
      <c r="G2736" t="s">
        <v>3114</v>
      </c>
    </row>
    <row r="2737" spans="1:7" x14ac:dyDescent="0.25">
      <c r="A2737">
        <v>1632497106</v>
      </c>
      <c r="B2737" t="s">
        <v>9837</v>
      </c>
      <c r="C2737">
        <v>3492886532</v>
      </c>
      <c r="D2737">
        <v>243371234</v>
      </c>
      <c r="E2737" t="s">
        <v>96</v>
      </c>
      <c r="F2737" t="s">
        <v>23</v>
      </c>
      <c r="G2737" t="s">
        <v>3124</v>
      </c>
    </row>
    <row r="2738" spans="1:7" x14ac:dyDescent="0.25">
      <c r="A2738">
        <v>1632497113</v>
      </c>
      <c r="B2738" t="s">
        <v>9838</v>
      </c>
      <c r="C2738">
        <v>3475957620</v>
      </c>
      <c r="D2738">
        <v>243371234</v>
      </c>
      <c r="E2738" t="s">
        <v>3007</v>
      </c>
      <c r="F2738" t="s">
        <v>30</v>
      </c>
      <c r="G2738" t="s">
        <v>3071</v>
      </c>
    </row>
    <row r="2739" spans="1:7" x14ac:dyDescent="0.25">
      <c r="A2739">
        <v>1632497124</v>
      </c>
      <c r="B2739" t="s">
        <v>9839</v>
      </c>
      <c r="C2739">
        <v>3393130275</v>
      </c>
      <c r="D2739">
        <v>243371234</v>
      </c>
      <c r="E2739" t="s">
        <v>87</v>
      </c>
      <c r="F2739" t="s">
        <v>16</v>
      </c>
      <c r="G2739" t="s">
        <v>3126</v>
      </c>
    </row>
    <row r="2740" spans="1:7" x14ac:dyDescent="0.25">
      <c r="A2740">
        <v>1632497124</v>
      </c>
      <c r="B2740" t="s">
        <v>9839</v>
      </c>
      <c r="C2740">
        <v>3332972608</v>
      </c>
      <c r="D2740">
        <v>243371234</v>
      </c>
      <c r="E2740" t="s">
        <v>134</v>
      </c>
      <c r="F2740" t="s">
        <v>17</v>
      </c>
      <c r="G2740" t="s">
        <v>3116</v>
      </c>
    </row>
    <row r="2741" spans="1:7" x14ac:dyDescent="0.25">
      <c r="A2741">
        <v>1632497128</v>
      </c>
      <c r="B2741" t="s">
        <v>9840</v>
      </c>
      <c r="C2741">
        <v>3801786329</v>
      </c>
      <c r="D2741">
        <v>243371294</v>
      </c>
      <c r="E2741" t="s">
        <v>2154</v>
      </c>
      <c r="F2741" t="s">
        <v>13</v>
      </c>
      <c r="G2741" t="s">
        <v>3127</v>
      </c>
    </row>
    <row r="2742" spans="1:7" x14ac:dyDescent="0.25">
      <c r="A2742">
        <v>1632497131</v>
      </c>
      <c r="B2742" t="s">
        <v>9841</v>
      </c>
      <c r="C2742">
        <v>3316359308</v>
      </c>
      <c r="D2742">
        <v>243371294</v>
      </c>
      <c r="E2742" t="s">
        <v>2874</v>
      </c>
      <c r="F2742" t="s">
        <v>50</v>
      </c>
      <c r="G2742" t="s">
        <v>3128</v>
      </c>
    </row>
    <row r="2743" spans="1:7" x14ac:dyDescent="0.25">
      <c r="A2743">
        <v>1632497143</v>
      </c>
      <c r="B2743" t="s">
        <v>9842</v>
      </c>
      <c r="C2743">
        <v>3298608075</v>
      </c>
      <c r="D2743">
        <v>243371234</v>
      </c>
      <c r="E2743" t="s">
        <v>2885</v>
      </c>
      <c r="F2743" t="s">
        <v>16</v>
      </c>
      <c r="G2743" t="s">
        <v>3129</v>
      </c>
    </row>
    <row r="2744" spans="1:7" x14ac:dyDescent="0.25">
      <c r="A2744">
        <v>1632497155</v>
      </c>
      <c r="B2744" t="s">
        <v>9843</v>
      </c>
      <c r="C2744">
        <v>3332276005</v>
      </c>
      <c r="D2744">
        <v>243371294</v>
      </c>
      <c r="E2744" t="s">
        <v>595</v>
      </c>
      <c r="F2744" t="s">
        <v>47</v>
      </c>
      <c r="G2744" t="s">
        <v>3130</v>
      </c>
    </row>
    <row r="2745" spans="1:7" x14ac:dyDescent="0.25">
      <c r="A2745">
        <v>1632497161</v>
      </c>
      <c r="B2745" t="s">
        <v>9844</v>
      </c>
      <c r="C2745">
        <v>3405214884</v>
      </c>
      <c r="D2745">
        <v>243371234</v>
      </c>
      <c r="E2745" t="s">
        <v>2118</v>
      </c>
      <c r="F2745" t="s">
        <v>17</v>
      </c>
      <c r="G2745" t="s">
        <v>3132</v>
      </c>
    </row>
    <row r="2746" spans="1:7" x14ac:dyDescent="0.25">
      <c r="A2746">
        <v>1632497168</v>
      </c>
      <c r="B2746" t="s">
        <v>9845</v>
      </c>
      <c r="C2746">
        <v>3473654021</v>
      </c>
      <c r="D2746">
        <v>243371234</v>
      </c>
      <c r="E2746" t="s">
        <v>79</v>
      </c>
      <c r="F2746" t="s">
        <v>38</v>
      </c>
      <c r="G2746" t="s">
        <v>3133</v>
      </c>
    </row>
    <row r="2747" spans="1:7" x14ac:dyDescent="0.25">
      <c r="A2747">
        <v>1632497183</v>
      </c>
      <c r="B2747" t="s">
        <v>9846</v>
      </c>
      <c r="C2747">
        <v>3490565768</v>
      </c>
      <c r="D2747">
        <v>243371234</v>
      </c>
      <c r="E2747" t="s">
        <v>131</v>
      </c>
      <c r="F2747" t="s">
        <v>16</v>
      </c>
      <c r="G2747" t="s">
        <v>3134</v>
      </c>
    </row>
    <row r="2748" spans="1:7" x14ac:dyDescent="0.25">
      <c r="A2748">
        <v>1632497187</v>
      </c>
      <c r="B2748" t="s">
        <v>9847</v>
      </c>
      <c r="C2748">
        <v>3926975308</v>
      </c>
      <c r="D2748">
        <v>243371234</v>
      </c>
      <c r="E2748" t="s">
        <v>2159</v>
      </c>
      <c r="F2748" t="s">
        <v>38</v>
      </c>
      <c r="G2748" t="s">
        <v>3135</v>
      </c>
    </row>
    <row r="2749" spans="1:7" x14ac:dyDescent="0.25">
      <c r="A2749">
        <v>1632497204</v>
      </c>
      <c r="B2749" t="s">
        <v>9848</v>
      </c>
      <c r="C2749" t="s">
        <v>66</v>
      </c>
      <c r="D2749">
        <v>243371234</v>
      </c>
      <c r="E2749" t="s">
        <v>1617</v>
      </c>
      <c r="F2749" t="s">
        <v>24</v>
      </c>
      <c r="G2749" t="s">
        <v>3136</v>
      </c>
    </row>
    <row r="2750" spans="1:7" x14ac:dyDescent="0.25">
      <c r="A2750">
        <v>1632497224</v>
      </c>
      <c r="B2750" t="s">
        <v>9849</v>
      </c>
      <c r="C2750">
        <v>3403766710</v>
      </c>
      <c r="D2750">
        <v>243371294</v>
      </c>
      <c r="E2750" t="s">
        <v>2090</v>
      </c>
      <c r="F2750" t="s">
        <v>40</v>
      </c>
      <c r="G2750" t="s">
        <v>3137</v>
      </c>
    </row>
    <row r="2751" spans="1:7" x14ac:dyDescent="0.25">
      <c r="A2751">
        <v>1632497225</v>
      </c>
      <c r="B2751" t="s">
        <v>9850</v>
      </c>
      <c r="C2751">
        <v>3479453990</v>
      </c>
      <c r="D2751">
        <v>243371234</v>
      </c>
      <c r="E2751" t="s">
        <v>103</v>
      </c>
      <c r="F2751" t="s">
        <v>16</v>
      </c>
      <c r="G2751" t="s">
        <v>3138</v>
      </c>
    </row>
    <row r="2752" spans="1:7" x14ac:dyDescent="0.25">
      <c r="A2752">
        <v>1632497227</v>
      </c>
      <c r="B2752" t="s">
        <v>9851</v>
      </c>
      <c r="C2752">
        <v>3336156894</v>
      </c>
      <c r="D2752">
        <v>243371294</v>
      </c>
      <c r="E2752" t="s">
        <v>92</v>
      </c>
      <c r="F2752" t="s">
        <v>21</v>
      </c>
      <c r="G2752" t="s">
        <v>3139</v>
      </c>
    </row>
    <row r="2753" spans="1:7" x14ac:dyDescent="0.25">
      <c r="A2753">
        <v>1632497229</v>
      </c>
      <c r="B2753" t="s">
        <v>9852</v>
      </c>
      <c r="C2753">
        <v>3357612648</v>
      </c>
      <c r="D2753">
        <v>243371294</v>
      </c>
      <c r="E2753" t="s">
        <v>2154</v>
      </c>
      <c r="F2753" t="s">
        <v>21</v>
      </c>
      <c r="G2753" t="s">
        <v>3140</v>
      </c>
    </row>
    <row r="2754" spans="1:7" x14ac:dyDescent="0.25">
      <c r="A2754">
        <v>1632497236</v>
      </c>
      <c r="B2754" t="s">
        <v>9853</v>
      </c>
      <c r="C2754">
        <v>3343614905</v>
      </c>
      <c r="D2754">
        <v>243371234</v>
      </c>
      <c r="E2754" t="s">
        <v>2738</v>
      </c>
      <c r="F2754" t="s">
        <v>38</v>
      </c>
      <c r="G2754" t="s">
        <v>3141</v>
      </c>
    </row>
    <row r="2755" spans="1:7" x14ac:dyDescent="0.25">
      <c r="A2755">
        <v>1632497242</v>
      </c>
      <c r="B2755" t="s">
        <v>9854</v>
      </c>
      <c r="C2755">
        <v>3931757118</v>
      </c>
      <c r="D2755">
        <v>243371234</v>
      </c>
      <c r="E2755" t="s">
        <v>98</v>
      </c>
      <c r="F2755" t="s">
        <v>16</v>
      </c>
      <c r="G2755" t="s">
        <v>3142</v>
      </c>
    </row>
    <row r="2756" spans="1:7" x14ac:dyDescent="0.25">
      <c r="A2756">
        <v>1632497253</v>
      </c>
      <c r="B2756" t="s">
        <v>9855</v>
      </c>
      <c r="C2756">
        <v>3398558421</v>
      </c>
      <c r="D2756">
        <v>243371234</v>
      </c>
      <c r="E2756" t="s">
        <v>2885</v>
      </c>
      <c r="F2756" t="s">
        <v>16</v>
      </c>
      <c r="G2756" t="s">
        <v>3143</v>
      </c>
    </row>
    <row r="2757" spans="1:7" x14ac:dyDescent="0.25">
      <c r="A2757">
        <v>1632497256</v>
      </c>
      <c r="B2757" t="s">
        <v>9856</v>
      </c>
      <c r="C2757">
        <v>3475957620</v>
      </c>
      <c r="D2757">
        <v>243371234</v>
      </c>
      <c r="E2757" t="s">
        <v>3007</v>
      </c>
      <c r="F2757" t="s">
        <v>30</v>
      </c>
      <c r="G2757" t="s">
        <v>3071</v>
      </c>
    </row>
    <row r="2758" spans="1:7" x14ac:dyDescent="0.25">
      <c r="A2758">
        <v>1632497290</v>
      </c>
      <c r="B2758" t="s">
        <v>9857</v>
      </c>
      <c r="C2758">
        <v>3475957620</v>
      </c>
      <c r="D2758">
        <v>243371234</v>
      </c>
      <c r="E2758" t="s">
        <v>2721</v>
      </c>
      <c r="F2758" t="s">
        <v>30</v>
      </c>
      <c r="G2758" t="s">
        <v>3071</v>
      </c>
    </row>
    <row r="2759" spans="1:7" x14ac:dyDescent="0.25">
      <c r="A2759">
        <v>1632497298</v>
      </c>
      <c r="B2759" t="s">
        <v>9858</v>
      </c>
      <c r="C2759">
        <v>3339408478</v>
      </c>
      <c r="D2759">
        <v>243371234</v>
      </c>
      <c r="E2759" t="s">
        <v>3007</v>
      </c>
      <c r="F2759" t="s">
        <v>29</v>
      </c>
      <c r="G2759" t="s">
        <v>3144</v>
      </c>
    </row>
    <row r="2760" spans="1:7" x14ac:dyDescent="0.25">
      <c r="A2760">
        <v>1632497309</v>
      </c>
      <c r="B2760" t="s">
        <v>9859</v>
      </c>
      <c r="C2760">
        <v>243371040</v>
      </c>
      <c r="D2760">
        <v>3398907904</v>
      </c>
      <c r="E2760" t="s">
        <v>2874</v>
      </c>
      <c r="F2760" t="s">
        <v>32</v>
      </c>
      <c r="G2760" t="s">
        <v>3145</v>
      </c>
    </row>
    <row r="2761" spans="1:7" x14ac:dyDescent="0.25">
      <c r="A2761">
        <v>1632497318</v>
      </c>
      <c r="B2761" t="s">
        <v>9860</v>
      </c>
      <c r="C2761">
        <v>3271384448</v>
      </c>
      <c r="D2761">
        <v>243371234</v>
      </c>
      <c r="E2761" t="s">
        <v>2188</v>
      </c>
      <c r="F2761" t="s">
        <v>29</v>
      </c>
      <c r="G2761" t="s">
        <v>3146</v>
      </c>
    </row>
    <row r="2762" spans="1:7" x14ac:dyDescent="0.25">
      <c r="A2762">
        <v>1632497330</v>
      </c>
      <c r="B2762" t="s">
        <v>9861</v>
      </c>
      <c r="C2762">
        <v>3484821487</v>
      </c>
      <c r="D2762">
        <v>243371234</v>
      </c>
      <c r="E2762" t="s">
        <v>64</v>
      </c>
      <c r="F2762" t="s">
        <v>30</v>
      </c>
      <c r="G2762" t="s">
        <v>3147</v>
      </c>
    </row>
    <row r="2763" spans="1:7" x14ac:dyDescent="0.25">
      <c r="A2763">
        <v>1632497358</v>
      </c>
      <c r="B2763" t="s">
        <v>9862</v>
      </c>
      <c r="C2763">
        <v>3297471656</v>
      </c>
      <c r="D2763">
        <v>243371234</v>
      </c>
      <c r="E2763" t="s">
        <v>87</v>
      </c>
      <c r="F2763" t="s">
        <v>23</v>
      </c>
      <c r="G2763" t="s">
        <v>3148</v>
      </c>
    </row>
    <row r="2764" spans="1:7" x14ac:dyDescent="0.25">
      <c r="A2764">
        <v>1632497371</v>
      </c>
      <c r="B2764" t="s">
        <v>9863</v>
      </c>
      <c r="C2764">
        <v>3920888460</v>
      </c>
      <c r="D2764">
        <v>243371234</v>
      </c>
      <c r="E2764" t="s">
        <v>2118</v>
      </c>
      <c r="F2764" t="s">
        <v>29</v>
      </c>
      <c r="G2764" t="s">
        <v>3149</v>
      </c>
    </row>
    <row r="2765" spans="1:7" x14ac:dyDescent="0.25">
      <c r="A2765">
        <v>1632497375</v>
      </c>
      <c r="B2765" t="s">
        <v>9864</v>
      </c>
      <c r="C2765">
        <v>3475957620</v>
      </c>
      <c r="D2765">
        <v>243371234</v>
      </c>
      <c r="E2765" t="s">
        <v>134</v>
      </c>
      <c r="F2765" t="s">
        <v>30</v>
      </c>
      <c r="G2765" t="s">
        <v>3071</v>
      </c>
    </row>
    <row r="2766" spans="1:7" x14ac:dyDescent="0.25">
      <c r="A2766">
        <v>1632497377</v>
      </c>
      <c r="B2766" t="s">
        <v>9865</v>
      </c>
      <c r="C2766">
        <v>3271384448</v>
      </c>
      <c r="D2766">
        <v>243371234</v>
      </c>
      <c r="E2766" t="s">
        <v>595</v>
      </c>
      <c r="F2766" t="s">
        <v>29</v>
      </c>
      <c r="G2766" t="s">
        <v>3146</v>
      </c>
    </row>
    <row r="2767" spans="1:7" x14ac:dyDescent="0.25">
      <c r="A2767">
        <v>1632497399</v>
      </c>
      <c r="B2767" t="s">
        <v>9866</v>
      </c>
      <c r="C2767">
        <v>243371040</v>
      </c>
      <c r="D2767">
        <v>3334734050</v>
      </c>
      <c r="E2767" t="s">
        <v>2090</v>
      </c>
      <c r="F2767" t="s">
        <v>72</v>
      </c>
      <c r="G2767" t="s">
        <v>3150</v>
      </c>
    </row>
    <row r="2768" spans="1:7" x14ac:dyDescent="0.25">
      <c r="A2768">
        <v>1632497434</v>
      </c>
      <c r="B2768" t="s">
        <v>9867</v>
      </c>
      <c r="C2768">
        <v>223180568</v>
      </c>
      <c r="D2768">
        <v>243371294</v>
      </c>
      <c r="E2768" t="s">
        <v>2874</v>
      </c>
      <c r="F2768" t="s">
        <v>34</v>
      </c>
      <c r="G2768" t="s">
        <v>3152</v>
      </c>
    </row>
    <row r="2769" spans="1:7" x14ac:dyDescent="0.25">
      <c r="A2769">
        <v>1632497452</v>
      </c>
      <c r="B2769" t="s">
        <v>9868</v>
      </c>
      <c r="C2769">
        <v>3278852775</v>
      </c>
      <c r="D2769">
        <v>243371234</v>
      </c>
      <c r="E2769" t="s">
        <v>2274</v>
      </c>
      <c r="F2769" t="s">
        <v>16</v>
      </c>
      <c r="G2769" t="s">
        <v>3153</v>
      </c>
    </row>
    <row r="2770" spans="1:7" x14ac:dyDescent="0.25">
      <c r="A2770">
        <v>1632497460</v>
      </c>
      <c r="B2770" t="s">
        <v>9869</v>
      </c>
      <c r="C2770">
        <v>3338587055</v>
      </c>
      <c r="D2770">
        <v>243371294</v>
      </c>
      <c r="E2770" t="s">
        <v>3007</v>
      </c>
      <c r="F2770" t="s">
        <v>21</v>
      </c>
      <c r="G2770" t="s">
        <v>3154</v>
      </c>
    </row>
    <row r="2771" spans="1:7" x14ac:dyDescent="0.25">
      <c r="A2771">
        <v>1632497465</v>
      </c>
      <c r="B2771" t="s">
        <v>9870</v>
      </c>
      <c r="C2771">
        <v>3476029049</v>
      </c>
      <c r="D2771">
        <v>243371234</v>
      </c>
      <c r="E2771" t="s">
        <v>2738</v>
      </c>
      <c r="F2771" t="s">
        <v>39</v>
      </c>
      <c r="G2771" t="s">
        <v>3155</v>
      </c>
    </row>
    <row r="2772" spans="1:7" x14ac:dyDescent="0.25">
      <c r="A2772">
        <v>1632497474</v>
      </c>
      <c r="B2772" t="s">
        <v>9871</v>
      </c>
      <c r="C2772">
        <v>3474024068</v>
      </c>
      <c r="D2772">
        <v>243371234</v>
      </c>
      <c r="E2772" t="s">
        <v>2188</v>
      </c>
      <c r="F2772" t="s">
        <v>61</v>
      </c>
      <c r="G2772" t="s">
        <v>3119</v>
      </c>
    </row>
    <row r="2773" spans="1:7" x14ac:dyDescent="0.25">
      <c r="A2773">
        <v>1632497477</v>
      </c>
      <c r="B2773" t="s">
        <v>9872</v>
      </c>
      <c r="C2773">
        <v>881686157</v>
      </c>
      <c r="D2773">
        <v>243371234</v>
      </c>
      <c r="E2773" t="s">
        <v>2159</v>
      </c>
      <c r="F2773" t="s">
        <v>24</v>
      </c>
      <c r="G2773" t="s">
        <v>3156</v>
      </c>
    </row>
    <row r="2774" spans="1:7" x14ac:dyDescent="0.25">
      <c r="A2774">
        <v>1632497535</v>
      </c>
      <c r="B2774" t="s">
        <v>9873</v>
      </c>
      <c r="C2774">
        <v>3899406389</v>
      </c>
      <c r="D2774">
        <v>243371234</v>
      </c>
      <c r="E2774" t="s">
        <v>98</v>
      </c>
      <c r="F2774" t="s">
        <v>23</v>
      </c>
      <c r="G2774" t="s">
        <v>3157</v>
      </c>
    </row>
    <row r="2775" spans="1:7" x14ac:dyDescent="0.25">
      <c r="A2775">
        <v>1632497544</v>
      </c>
      <c r="B2775" t="s">
        <v>9874</v>
      </c>
      <c r="C2775">
        <v>3470036328</v>
      </c>
      <c r="D2775">
        <v>243371294</v>
      </c>
      <c r="E2775" t="s">
        <v>3007</v>
      </c>
      <c r="F2775" t="s">
        <v>21</v>
      </c>
      <c r="G2775" t="s">
        <v>3158</v>
      </c>
    </row>
    <row r="2776" spans="1:7" x14ac:dyDescent="0.25">
      <c r="A2776">
        <v>1632497553</v>
      </c>
      <c r="B2776" t="s">
        <v>9875</v>
      </c>
      <c r="C2776">
        <v>3881760213</v>
      </c>
      <c r="D2776">
        <v>243371234</v>
      </c>
      <c r="E2776" t="s">
        <v>2885</v>
      </c>
      <c r="F2776" t="s">
        <v>24</v>
      </c>
      <c r="G2776" t="s">
        <v>3159</v>
      </c>
    </row>
    <row r="2777" spans="1:7" x14ac:dyDescent="0.25">
      <c r="A2777">
        <v>1632497559</v>
      </c>
      <c r="B2777" t="s">
        <v>9876</v>
      </c>
      <c r="C2777">
        <v>3455830820</v>
      </c>
      <c r="D2777">
        <v>243371234</v>
      </c>
      <c r="E2777" t="s">
        <v>2874</v>
      </c>
      <c r="F2777" t="s">
        <v>30</v>
      </c>
      <c r="G2777" t="s">
        <v>3160</v>
      </c>
    </row>
    <row r="2778" spans="1:7" x14ac:dyDescent="0.25">
      <c r="A2778">
        <v>1632497569</v>
      </c>
      <c r="B2778" t="s">
        <v>9877</v>
      </c>
      <c r="C2778">
        <v>3491338024</v>
      </c>
      <c r="D2778">
        <v>243371234</v>
      </c>
      <c r="E2778" t="s">
        <v>2636</v>
      </c>
      <c r="F2778" t="s">
        <v>16</v>
      </c>
      <c r="G2778" t="s">
        <v>3162</v>
      </c>
    </row>
    <row r="2779" spans="1:7" x14ac:dyDescent="0.25">
      <c r="A2779">
        <v>1632497569</v>
      </c>
      <c r="B2779" t="s">
        <v>9877</v>
      </c>
      <c r="C2779">
        <v>331585403</v>
      </c>
      <c r="D2779">
        <v>243371234</v>
      </c>
      <c r="E2779" t="s">
        <v>87</v>
      </c>
      <c r="F2779" t="s">
        <v>30</v>
      </c>
      <c r="G2779" t="s">
        <v>3161</v>
      </c>
    </row>
    <row r="2780" spans="1:7" x14ac:dyDescent="0.25">
      <c r="A2780">
        <v>1632497572</v>
      </c>
      <c r="B2780" t="s">
        <v>9878</v>
      </c>
      <c r="C2780">
        <v>3663310259</v>
      </c>
      <c r="D2780">
        <v>243371234</v>
      </c>
      <c r="E2780" t="s">
        <v>2188</v>
      </c>
      <c r="F2780" t="s">
        <v>29</v>
      </c>
      <c r="G2780" t="s">
        <v>3163</v>
      </c>
    </row>
    <row r="2781" spans="1:7" x14ac:dyDescent="0.25">
      <c r="A2781">
        <v>1632497573</v>
      </c>
      <c r="B2781" t="s">
        <v>9879</v>
      </c>
      <c r="C2781">
        <v>3479454689</v>
      </c>
      <c r="D2781">
        <v>243371234</v>
      </c>
      <c r="E2781" t="s">
        <v>104</v>
      </c>
      <c r="F2781" t="s">
        <v>38</v>
      </c>
      <c r="G2781" t="s">
        <v>3002</v>
      </c>
    </row>
    <row r="2782" spans="1:7" x14ac:dyDescent="0.25">
      <c r="A2782">
        <v>1632497574</v>
      </c>
      <c r="B2782" t="s">
        <v>9880</v>
      </c>
      <c r="C2782">
        <v>3897666618</v>
      </c>
      <c r="D2782">
        <v>243371234</v>
      </c>
      <c r="E2782" t="s">
        <v>2118</v>
      </c>
      <c r="F2782" t="s">
        <v>29</v>
      </c>
      <c r="G2782" t="s">
        <v>3164</v>
      </c>
    </row>
    <row r="2783" spans="1:7" x14ac:dyDescent="0.25">
      <c r="A2783">
        <v>1632497589</v>
      </c>
      <c r="B2783" t="s">
        <v>9881</v>
      </c>
      <c r="C2783">
        <v>818948756</v>
      </c>
      <c r="D2783">
        <v>243371234</v>
      </c>
      <c r="E2783" t="s">
        <v>79</v>
      </c>
      <c r="F2783" t="s">
        <v>30</v>
      </c>
      <c r="G2783" t="s">
        <v>3165</v>
      </c>
    </row>
    <row r="2784" spans="1:7" x14ac:dyDescent="0.25">
      <c r="A2784">
        <v>1632497597</v>
      </c>
      <c r="B2784" t="s">
        <v>9882</v>
      </c>
      <c r="C2784">
        <v>3297471656</v>
      </c>
      <c r="D2784">
        <v>243371234</v>
      </c>
      <c r="E2784" t="s">
        <v>64</v>
      </c>
      <c r="F2784" t="s">
        <v>23</v>
      </c>
      <c r="G2784" t="s">
        <v>3166</v>
      </c>
    </row>
    <row r="2785" spans="1:7" x14ac:dyDescent="0.25">
      <c r="A2785">
        <v>1632497616</v>
      </c>
      <c r="B2785" t="s">
        <v>9883</v>
      </c>
      <c r="C2785">
        <v>3284087291</v>
      </c>
      <c r="D2785">
        <v>243371294</v>
      </c>
      <c r="E2785" t="s">
        <v>3007</v>
      </c>
      <c r="F2785" t="s">
        <v>21</v>
      </c>
      <c r="G2785" t="s">
        <v>3167</v>
      </c>
    </row>
    <row r="2786" spans="1:7" x14ac:dyDescent="0.25">
      <c r="A2786">
        <v>1632497620</v>
      </c>
      <c r="B2786" t="s">
        <v>9884</v>
      </c>
      <c r="C2786">
        <v>223180568</v>
      </c>
      <c r="D2786">
        <v>243371294</v>
      </c>
      <c r="E2786" t="s">
        <v>2159</v>
      </c>
      <c r="F2786" t="s">
        <v>34</v>
      </c>
      <c r="G2786" t="s">
        <v>3169</v>
      </c>
    </row>
    <row r="2787" spans="1:7" x14ac:dyDescent="0.25">
      <c r="A2787">
        <v>1632497624</v>
      </c>
      <c r="B2787" t="s">
        <v>9885</v>
      </c>
      <c r="C2787">
        <v>3389106079</v>
      </c>
      <c r="D2787">
        <v>243371234</v>
      </c>
      <c r="E2787" t="s">
        <v>96</v>
      </c>
      <c r="F2787" t="s">
        <v>16</v>
      </c>
      <c r="G2787" t="s">
        <v>3168</v>
      </c>
    </row>
    <row r="2788" spans="1:7" x14ac:dyDescent="0.25">
      <c r="A2788">
        <v>1632497627</v>
      </c>
      <c r="B2788" t="s">
        <v>9886</v>
      </c>
      <c r="C2788">
        <v>3316359308</v>
      </c>
      <c r="D2788">
        <v>243371294</v>
      </c>
      <c r="E2788" t="s">
        <v>144</v>
      </c>
      <c r="F2788" t="s">
        <v>27</v>
      </c>
      <c r="G2788" t="s">
        <v>3170</v>
      </c>
    </row>
    <row r="2789" spans="1:7" x14ac:dyDescent="0.25">
      <c r="A2789">
        <v>1632497656</v>
      </c>
      <c r="B2789" t="s">
        <v>9887</v>
      </c>
      <c r="C2789">
        <v>3339683943</v>
      </c>
      <c r="D2789">
        <v>243371234</v>
      </c>
      <c r="E2789" t="s">
        <v>2113</v>
      </c>
      <c r="F2789" t="s">
        <v>30</v>
      </c>
      <c r="G2789" t="s">
        <v>3036</v>
      </c>
    </row>
    <row r="2790" spans="1:7" x14ac:dyDescent="0.25">
      <c r="A2790">
        <v>1632497667</v>
      </c>
      <c r="B2790" t="s">
        <v>9888</v>
      </c>
      <c r="C2790">
        <v>3476260743</v>
      </c>
      <c r="D2790">
        <v>243371294</v>
      </c>
      <c r="E2790" t="s">
        <v>3007</v>
      </c>
      <c r="F2790" t="s">
        <v>21</v>
      </c>
      <c r="G2790" t="s">
        <v>3172</v>
      </c>
    </row>
    <row r="2791" spans="1:7" x14ac:dyDescent="0.25">
      <c r="A2791">
        <v>1632497667</v>
      </c>
      <c r="B2791" t="s">
        <v>9888</v>
      </c>
      <c r="C2791">
        <v>3487679921</v>
      </c>
      <c r="D2791">
        <v>243371234</v>
      </c>
      <c r="E2791" t="s">
        <v>99</v>
      </c>
      <c r="F2791" t="s">
        <v>16</v>
      </c>
      <c r="G2791" t="s">
        <v>3171</v>
      </c>
    </row>
    <row r="2792" spans="1:7" x14ac:dyDescent="0.25">
      <c r="A2792">
        <v>1632497675</v>
      </c>
      <c r="B2792" t="s">
        <v>9889</v>
      </c>
      <c r="C2792">
        <v>3334458809</v>
      </c>
      <c r="D2792">
        <v>243371234</v>
      </c>
      <c r="E2792" t="s">
        <v>92</v>
      </c>
      <c r="F2792" t="s">
        <v>29</v>
      </c>
      <c r="G2792" t="s">
        <v>3174</v>
      </c>
    </row>
    <row r="2793" spans="1:7" x14ac:dyDescent="0.25">
      <c r="A2793">
        <v>1632497679</v>
      </c>
      <c r="B2793" t="s">
        <v>9890</v>
      </c>
      <c r="C2793">
        <v>3806943090</v>
      </c>
      <c r="D2793">
        <v>243371234</v>
      </c>
      <c r="E2793" t="s">
        <v>131</v>
      </c>
      <c r="F2793" t="s">
        <v>31</v>
      </c>
      <c r="G2793" t="s">
        <v>3173</v>
      </c>
    </row>
    <row r="2794" spans="1:7" x14ac:dyDescent="0.25">
      <c r="A2794">
        <v>1632497687</v>
      </c>
      <c r="B2794" t="s">
        <v>9891</v>
      </c>
      <c r="C2794">
        <v>3357752334</v>
      </c>
      <c r="D2794">
        <v>243371294</v>
      </c>
      <c r="E2794" t="s">
        <v>2154</v>
      </c>
      <c r="F2794" t="s">
        <v>27</v>
      </c>
      <c r="G2794" t="s">
        <v>3175</v>
      </c>
    </row>
    <row r="2795" spans="1:7" x14ac:dyDescent="0.25">
      <c r="A2795">
        <v>1632497692</v>
      </c>
      <c r="B2795" t="s">
        <v>9892</v>
      </c>
      <c r="C2795">
        <v>3385601292</v>
      </c>
      <c r="D2795">
        <v>243371234</v>
      </c>
      <c r="E2795" t="s">
        <v>132</v>
      </c>
      <c r="F2795" t="s">
        <v>16</v>
      </c>
      <c r="G2795" t="s">
        <v>3176</v>
      </c>
    </row>
    <row r="2796" spans="1:7" x14ac:dyDescent="0.25">
      <c r="A2796">
        <v>1632497697</v>
      </c>
      <c r="B2796" t="s">
        <v>9893</v>
      </c>
      <c r="C2796">
        <v>3207889315</v>
      </c>
      <c r="D2796">
        <v>243371234</v>
      </c>
      <c r="E2796" t="s">
        <v>134</v>
      </c>
      <c r="F2796" t="s">
        <v>54</v>
      </c>
      <c r="G2796" t="s">
        <v>3177</v>
      </c>
    </row>
    <row r="2797" spans="1:7" x14ac:dyDescent="0.25">
      <c r="A2797">
        <v>1632497703</v>
      </c>
      <c r="B2797" t="s">
        <v>9894</v>
      </c>
      <c r="C2797">
        <v>3470555982</v>
      </c>
      <c r="D2797">
        <v>243371234</v>
      </c>
      <c r="E2797" t="s">
        <v>2188</v>
      </c>
      <c r="F2797" t="s">
        <v>29</v>
      </c>
      <c r="G2797" t="s">
        <v>3178</v>
      </c>
    </row>
    <row r="2798" spans="1:7" x14ac:dyDescent="0.25">
      <c r="A2798">
        <v>1632497721</v>
      </c>
      <c r="B2798" t="s">
        <v>9895</v>
      </c>
      <c r="C2798">
        <v>3470036328</v>
      </c>
      <c r="D2798">
        <v>243371294</v>
      </c>
      <c r="E2798" t="s">
        <v>2532</v>
      </c>
      <c r="F2798" t="s">
        <v>21</v>
      </c>
      <c r="G2798" t="s">
        <v>3158</v>
      </c>
    </row>
    <row r="2799" spans="1:7" x14ac:dyDescent="0.25">
      <c r="A2799">
        <v>1632497729</v>
      </c>
      <c r="B2799" t="s">
        <v>9896</v>
      </c>
      <c r="C2799">
        <v>3495320295</v>
      </c>
      <c r="D2799">
        <v>243371234</v>
      </c>
      <c r="E2799" t="s">
        <v>3007</v>
      </c>
      <c r="F2799" t="s">
        <v>17</v>
      </c>
      <c r="G2799" t="s">
        <v>3179</v>
      </c>
    </row>
    <row r="2800" spans="1:7" x14ac:dyDescent="0.25">
      <c r="A2800">
        <v>1632497750</v>
      </c>
      <c r="B2800" t="s">
        <v>9897</v>
      </c>
      <c r="C2800">
        <v>3483883730</v>
      </c>
      <c r="D2800">
        <v>243371294</v>
      </c>
      <c r="E2800" t="s">
        <v>102</v>
      </c>
      <c r="F2800" t="s">
        <v>36</v>
      </c>
      <c r="G2800" t="s">
        <v>3180</v>
      </c>
    </row>
    <row r="2801" spans="1:7" x14ac:dyDescent="0.25">
      <c r="A2801">
        <v>1632497760</v>
      </c>
      <c r="B2801" t="s">
        <v>9898</v>
      </c>
      <c r="C2801">
        <v>3474204243</v>
      </c>
      <c r="D2801">
        <v>243371234</v>
      </c>
      <c r="E2801" t="s">
        <v>2118</v>
      </c>
      <c r="F2801" t="s">
        <v>54</v>
      </c>
      <c r="G2801" t="s">
        <v>3181</v>
      </c>
    </row>
    <row r="2802" spans="1:7" x14ac:dyDescent="0.25">
      <c r="A2802">
        <v>1632497763</v>
      </c>
      <c r="B2802" t="s">
        <v>9899</v>
      </c>
      <c r="C2802">
        <v>3275612754</v>
      </c>
      <c r="D2802">
        <v>243371294</v>
      </c>
      <c r="E2802" t="s">
        <v>2738</v>
      </c>
      <c r="F2802" t="s">
        <v>65</v>
      </c>
      <c r="G2802" t="s">
        <v>3182</v>
      </c>
    </row>
    <row r="2803" spans="1:7" x14ac:dyDescent="0.25">
      <c r="A2803">
        <v>1632497840</v>
      </c>
      <c r="B2803" t="s">
        <v>9900</v>
      </c>
      <c r="C2803">
        <v>3389610406</v>
      </c>
      <c r="D2803">
        <v>243371234</v>
      </c>
      <c r="E2803" t="s">
        <v>1617</v>
      </c>
      <c r="F2803" t="s">
        <v>23</v>
      </c>
      <c r="G2803" t="s">
        <v>3183</v>
      </c>
    </row>
    <row r="2804" spans="1:7" x14ac:dyDescent="0.25">
      <c r="A2804">
        <v>1632497844</v>
      </c>
      <c r="B2804" t="s">
        <v>9901</v>
      </c>
      <c r="C2804">
        <v>3284087291</v>
      </c>
      <c r="D2804">
        <v>243371294</v>
      </c>
      <c r="E2804" t="s">
        <v>92</v>
      </c>
      <c r="F2804" t="s">
        <v>21</v>
      </c>
      <c r="G2804" t="s">
        <v>3167</v>
      </c>
    </row>
    <row r="2805" spans="1:7" x14ac:dyDescent="0.25">
      <c r="A2805">
        <v>1632497856</v>
      </c>
      <c r="B2805" t="s">
        <v>9902</v>
      </c>
      <c r="C2805">
        <v>586425659</v>
      </c>
      <c r="D2805">
        <v>243371234</v>
      </c>
      <c r="E2805" t="s">
        <v>2113</v>
      </c>
      <c r="F2805" t="s">
        <v>24</v>
      </c>
      <c r="G2805" t="s">
        <v>3092</v>
      </c>
    </row>
    <row r="2806" spans="1:7" x14ac:dyDescent="0.25">
      <c r="A2806">
        <v>1632497860</v>
      </c>
      <c r="B2806" t="s">
        <v>9903</v>
      </c>
      <c r="C2806">
        <v>3337859574</v>
      </c>
      <c r="D2806">
        <v>243371234</v>
      </c>
      <c r="E2806" t="s">
        <v>2118</v>
      </c>
      <c r="F2806" t="s">
        <v>17</v>
      </c>
      <c r="G2806" t="s">
        <v>3185</v>
      </c>
    </row>
    <row r="2807" spans="1:7" x14ac:dyDescent="0.25">
      <c r="A2807">
        <v>1632497862</v>
      </c>
      <c r="B2807" t="s">
        <v>9904</v>
      </c>
      <c r="C2807">
        <v>3345961275</v>
      </c>
      <c r="D2807">
        <v>243371234</v>
      </c>
      <c r="E2807" t="s">
        <v>87</v>
      </c>
      <c r="F2807" t="s">
        <v>23</v>
      </c>
      <c r="G2807" t="s">
        <v>3184</v>
      </c>
    </row>
    <row r="2808" spans="1:7" x14ac:dyDescent="0.25">
      <c r="A2808">
        <v>1632497879</v>
      </c>
      <c r="B2808" t="s">
        <v>9905</v>
      </c>
      <c r="C2808">
        <v>3332972608</v>
      </c>
      <c r="D2808">
        <v>243371234</v>
      </c>
      <c r="E2808" t="s">
        <v>2188</v>
      </c>
      <c r="F2808" t="s">
        <v>17</v>
      </c>
      <c r="G2808" t="s">
        <v>3187</v>
      </c>
    </row>
    <row r="2809" spans="1:7" x14ac:dyDescent="0.25">
      <c r="A2809">
        <v>1632497880</v>
      </c>
      <c r="B2809" t="s">
        <v>9906</v>
      </c>
      <c r="C2809">
        <v>3355732337</v>
      </c>
      <c r="D2809">
        <v>243371234</v>
      </c>
      <c r="E2809" t="s">
        <v>2274</v>
      </c>
      <c r="F2809" t="s">
        <v>23</v>
      </c>
      <c r="G2809" t="s">
        <v>3186</v>
      </c>
    </row>
    <row r="2810" spans="1:7" x14ac:dyDescent="0.25">
      <c r="A2810">
        <v>1632497900</v>
      </c>
      <c r="B2810" t="s">
        <v>9907</v>
      </c>
      <c r="C2810">
        <v>248207706</v>
      </c>
      <c r="D2810">
        <v>243371294</v>
      </c>
      <c r="E2810" t="s">
        <v>2154</v>
      </c>
      <c r="F2810" t="s">
        <v>44</v>
      </c>
      <c r="G2810" t="s">
        <v>3188</v>
      </c>
    </row>
    <row r="2811" spans="1:7" x14ac:dyDescent="0.25">
      <c r="A2811">
        <v>1632497920</v>
      </c>
      <c r="B2811" t="s">
        <v>9908</v>
      </c>
      <c r="C2811">
        <v>3398562286</v>
      </c>
      <c r="D2811">
        <v>243371294</v>
      </c>
      <c r="E2811" t="s">
        <v>3007</v>
      </c>
      <c r="F2811" t="s">
        <v>75</v>
      </c>
      <c r="G2811" t="s">
        <v>3189</v>
      </c>
    </row>
    <row r="2812" spans="1:7" x14ac:dyDescent="0.25">
      <c r="A2812">
        <v>1632497924</v>
      </c>
      <c r="B2812" t="s">
        <v>9909</v>
      </c>
      <c r="C2812">
        <v>3314339964</v>
      </c>
      <c r="D2812">
        <v>243371234</v>
      </c>
      <c r="E2812" t="s">
        <v>94</v>
      </c>
      <c r="F2812" t="s">
        <v>29</v>
      </c>
      <c r="G2812" t="s">
        <v>7395</v>
      </c>
    </row>
    <row r="2813" spans="1:7" x14ac:dyDescent="0.25">
      <c r="A2813">
        <v>1632497939</v>
      </c>
      <c r="B2813" t="s">
        <v>9910</v>
      </c>
      <c r="C2813">
        <v>3290818191</v>
      </c>
      <c r="D2813">
        <v>243371294</v>
      </c>
      <c r="E2813" t="s">
        <v>2090</v>
      </c>
      <c r="F2813" t="s">
        <v>44</v>
      </c>
      <c r="G2813" t="s">
        <v>3190</v>
      </c>
    </row>
    <row r="2814" spans="1:7" x14ac:dyDescent="0.25">
      <c r="A2814">
        <v>1632497965</v>
      </c>
      <c r="B2814" t="s">
        <v>9911</v>
      </c>
      <c r="C2814">
        <v>3494090341</v>
      </c>
      <c r="D2814">
        <v>243371294</v>
      </c>
      <c r="E2814" t="s">
        <v>3191</v>
      </c>
      <c r="F2814" t="s">
        <v>47</v>
      </c>
      <c r="G2814" t="s">
        <v>3192</v>
      </c>
    </row>
    <row r="2815" spans="1:7" x14ac:dyDescent="0.25">
      <c r="A2815">
        <v>1632498002</v>
      </c>
      <c r="B2815" t="s">
        <v>344</v>
      </c>
      <c r="C2815">
        <v>3332972608</v>
      </c>
      <c r="D2815">
        <v>243371234</v>
      </c>
      <c r="E2815" t="s">
        <v>2874</v>
      </c>
      <c r="F2815" t="s">
        <v>17</v>
      </c>
      <c r="G2815" t="s">
        <v>3187</v>
      </c>
    </row>
    <row r="2816" spans="1:7" x14ac:dyDescent="0.25">
      <c r="A2816">
        <v>1632498007</v>
      </c>
      <c r="B2816" t="s">
        <v>9912</v>
      </c>
      <c r="C2816">
        <v>3339561587</v>
      </c>
      <c r="D2816">
        <v>243371234</v>
      </c>
      <c r="E2816" t="s">
        <v>103</v>
      </c>
      <c r="F2816" t="s">
        <v>16</v>
      </c>
      <c r="G2816" t="s">
        <v>3193</v>
      </c>
    </row>
    <row r="2817" spans="1:7" x14ac:dyDescent="0.25">
      <c r="A2817">
        <v>1632498040</v>
      </c>
      <c r="B2817" t="s">
        <v>9913</v>
      </c>
      <c r="C2817">
        <v>3491338024</v>
      </c>
      <c r="D2817">
        <v>243371234</v>
      </c>
      <c r="E2817" t="s">
        <v>131</v>
      </c>
      <c r="F2817" t="s">
        <v>16</v>
      </c>
      <c r="G2817" t="s">
        <v>3194</v>
      </c>
    </row>
    <row r="2818" spans="1:7" x14ac:dyDescent="0.25">
      <c r="A2818">
        <v>1632498050</v>
      </c>
      <c r="B2818" t="s">
        <v>9914</v>
      </c>
      <c r="C2818">
        <v>3356967801</v>
      </c>
      <c r="D2818">
        <v>243371234</v>
      </c>
      <c r="E2818" t="s">
        <v>2118</v>
      </c>
      <c r="F2818" t="s">
        <v>29</v>
      </c>
      <c r="G2818" t="s">
        <v>3195</v>
      </c>
    </row>
    <row r="2819" spans="1:7" x14ac:dyDescent="0.25">
      <c r="A2819">
        <v>1632498058</v>
      </c>
      <c r="B2819" t="s">
        <v>9915</v>
      </c>
      <c r="C2819">
        <v>3476260743</v>
      </c>
      <c r="D2819">
        <v>243371294</v>
      </c>
      <c r="E2819" t="s">
        <v>1605</v>
      </c>
      <c r="F2819" t="s">
        <v>21</v>
      </c>
      <c r="G2819" t="s">
        <v>3172</v>
      </c>
    </row>
    <row r="2820" spans="1:7" x14ac:dyDescent="0.25">
      <c r="A2820">
        <v>1632498059</v>
      </c>
      <c r="B2820" t="s">
        <v>9916</v>
      </c>
      <c r="C2820">
        <v>95212762</v>
      </c>
      <c r="D2820">
        <v>243371234</v>
      </c>
      <c r="E2820" t="s">
        <v>64</v>
      </c>
      <c r="F2820" t="s">
        <v>61</v>
      </c>
      <c r="G2820" t="s">
        <v>3196</v>
      </c>
    </row>
    <row r="2821" spans="1:7" x14ac:dyDescent="0.25">
      <c r="A2821">
        <v>1632498094</v>
      </c>
      <c r="B2821" t="s">
        <v>9917</v>
      </c>
      <c r="C2821">
        <v>314145998</v>
      </c>
      <c r="D2821">
        <v>243371234</v>
      </c>
      <c r="E2821" t="s">
        <v>96</v>
      </c>
      <c r="F2821" t="s">
        <v>16</v>
      </c>
      <c r="G2821" t="s">
        <v>3197</v>
      </c>
    </row>
    <row r="2822" spans="1:7" x14ac:dyDescent="0.25">
      <c r="A2822">
        <v>1632498098</v>
      </c>
      <c r="B2822" t="s">
        <v>9918</v>
      </c>
      <c r="C2822">
        <v>3389106079</v>
      </c>
      <c r="D2822">
        <v>243371234</v>
      </c>
      <c r="E2822" t="s">
        <v>132</v>
      </c>
      <c r="F2822" t="s">
        <v>71</v>
      </c>
      <c r="G2822" t="s">
        <v>3198</v>
      </c>
    </row>
    <row r="2823" spans="1:7" x14ac:dyDescent="0.25">
      <c r="A2823">
        <v>1632498106</v>
      </c>
      <c r="B2823" t="s">
        <v>9919</v>
      </c>
      <c r="C2823">
        <v>3291971641</v>
      </c>
      <c r="D2823">
        <v>243371234</v>
      </c>
      <c r="E2823" t="s">
        <v>133</v>
      </c>
      <c r="F2823" t="s">
        <v>38</v>
      </c>
      <c r="G2823" t="s">
        <v>3199</v>
      </c>
    </row>
    <row r="2824" spans="1:7" x14ac:dyDescent="0.25">
      <c r="A2824">
        <v>1632498107</v>
      </c>
      <c r="B2824" t="s">
        <v>9920</v>
      </c>
      <c r="C2824">
        <v>3482787561</v>
      </c>
      <c r="D2824">
        <v>243371234</v>
      </c>
      <c r="E2824" t="s">
        <v>3007</v>
      </c>
      <c r="F2824" t="s">
        <v>16</v>
      </c>
      <c r="G2824" t="s">
        <v>3200</v>
      </c>
    </row>
    <row r="2825" spans="1:7" x14ac:dyDescent="0.25">
      <c r="A2825">
        <v>1632498113</v>
      </c>
      <c r="B2825" t="s">
        <v>9921</v>
      </c>
      <c r="C2825">
        <v>3314416055</v>
      </c>
      <c r="D2825">
        <v>243371234</v>
      </c>
      <c r="E2825" t="s">
        <v>2274</v>
      </c>
      <c r="F2825" t="s">
        <v>38</v>
      </c>
      <c r="G2825" t="s">
        <v>3202</v>
      </c>
    </row>
    <row r="2826" spans="1:7" x14ac:dyDescent="0.25">
      <c r="A2826">
        <v>1632498119</v>
      </c>
      <c r="B2826" t="s">
        <v>9922</v>
      </c>
      <c r="C2826">
        <v>3339408478</v>
      </c>
      <c r="D2826">
        <v>243371234</v>
      </c>
      <c r="E2826" t="s">
        <v>76</v>
      </c>
      <c r="F2826" t="s">
        <v>37</v>
      </c>
      <c r="G2826" t="s">
        <v>3201</v>
      </c>
    </row>
    <row r="2827" spans="1:7" x14ac:dyDescent="0.25">
      <c r="A2827">
        <v>1632498125</v>
      </c>
      <c r="B2827" t="s">
        <v>9923</v>
      </c>
      <c r="C2827">
        <v>3496599912</v>
      </c>
      <c r="D2827">
        <v>243371234</v>
      </c>
      <c r="E2827" t="s">
        <v>2636</v>
      </c>
      <c r="F2827" t="s">
        <v>30</v>
      </c>
      <c r="G2827" t="s">
        <v>3203</v>
      </c>
    </row>
    <row r="2828" spans="1:7" x14ac:dyDescent="0.25">
      <c r="A2828">
        <v>1632498149</v>
      </c>
      <c r="B2828" t="s">
        <v>9924</v>
      </c>
      <c r="C2828">
        <v>3475363233</v>
      </c>
      <c r="D2828">
        <v>243371234</v>
      </c>
      <c r="E2828" t="s">
        <v>2738</v>
      </c>
      <c r="F2828" t="s">
        <v>38</v>
      </c>
      <c r="G2828" t="s">
        <v>3204</v>
      </c>
    </row>
    <row r="2829" spans="1:7" x14ac:dyDescent="0.25">
      <c r="A2829">
        <v>1632498154</v>
      </c>
      <c r="B2829" t="s">
        <v>9925</v>
      </c>
      <c r="C2829">
        <v>3402268963</v>
      </c>
      <c r="D2829">
        <v>243371234</v>
      </c>
      <c r="E2829" t="s">
        <v>2188</v>
      </c>
      <c r="F2829" t="s">
        <v>29</v>
      </c>
      <c r="G2829" t="s">
        <v>3206</v>
      </c>
    </row>
    <row r="2830" spans="1:7" x14ac:dyDescent="0.25">
      <c r="A2830">
        <v>1632498166</v>
      </c>
      <c r="B2830" t="s">
        <v>345</v>
      </c>
      <c r="C2830">
        <v>3289776765</v>
      </c>
      <c r="D2830">
        <v>243371294</v>
      </c>
      <c r="E2830" t="s">
        <v>2154</v>
      </c>
      <c r="F2830" t="s">
        <v>27</v>
      </c>
      <c r="G2830" t="s">
        <v>3207</v>
      </c>
    </row>
    <row r="2831" spans="1:7" x14ac:dyDescent="0.25">
      <c r="A2831">
        <v>1632498175</v>
      </c>
      <c r="B2831" t="s">
        <v>9926</v>
      </c>
      <c r="C2831">
        <v>3208889139</v>
      </c>
      <c r="D2831">
        <v>243371294</v>
      </c>
      <c r="E2831" t="s">
        <v>144</v>
      </c>
      <c r="F2831" t="s">
        <v>21</v>
      </c>
      <c r="G2831" t="s">
        <v>3208</v>
      </c>
    </row>
    <row r="2832" spans="1:7" x14ac:dyDescent="0.25">
      <c r="A2832">
        <v>1632498185</v>
      </c>
      <c r="B2832" t="s">
        <v>9927</v>
      </c>
      <c r="C2832">
        <v>3402268963</v>
      </c>
      <c r="D2832">
        <v>243371234</v>
      </c>
      <c r="E2832" t="s">
        <v>3191</v>
      </c>
      <c r="F2832" t="s">
        <v>29</v>
      </c>
      <c r="G2832" t="s">
        <v>3206</v>
      </c>
    </row>
    <row r="2833" spans="1:7" x14ac:dyDescent="0.25">
      <c r="A2833">
        <v>1632498191</v>
      </c>
      <c r="B2833" t="s">
        <v>9928</v>
      </c>
      <c r="C2833">
        <v>3406635099</v>
      </c>
      <c r="D2833">
        <v>243371294</v>
      </c>
      <c r="E2833" t="s">
        <v>139</v>
      </c>
      <c r="F2833" t="s">
        <v>40</v>
      </c>
      <c r="G2833" t="s">
        <v>3209</v>
      </c>
    </row>
    <row r="2834" spans="1:7" x14ac:dyDescent="0.25">
      <c r="A2834">
        <v>1632498196</v>
      </c>
      <c r="B2834" t="s">
        <v>9929</v>
      </c>
      <c r="C2834">
        <v>3317525889</v>
      </c>
      <c r="D2834">
        <v>243371234</v>
      </c>
      <c r="E2834" t="s">
        <v>87</v>
      </c>
      <c r="F2834" t="s">
        <v>16</v>
      </c>
      <c r="G2834" t="s">
        <v>3210</v>
      </c>
    </row>
    <row r="2835" spans="1:7" x14ac:dyDescent="0.25">
      <c r="A2835">
        <v>1632498197</v>
      </c>
      <c r="B2835" t="s">
        <v>9930</v>
      </c>
      <c r="C2835">
        <v>3472977807</v>
      </c>
      <c r="D2835">
        <v>243371294</v>
      </c>
      <c r="E2835" t="s">
        <v>1605</v>
      </c>
      <c r="F2835" t="s">
        <v>40</v>
      </c>
      <c r="G2835" t="s">
        <v>3211</v>
      </c>
    </row>
    <row r="2836" spans="1:7" x14ac:dyDescent="0.25">
      <c r="A2836">
        <v>1632498205</v>
      </c>
      <c r="B2836" t="s">
        <v>9931</v>
      </c>
      <c r="C2836">
        <v>70655228</v>
      </c>
      <c r="D2836">
        <v>243371294</v>
      </c>
      <c r="E2836" t="s">
        <v>2081</v>
      </c>
      <c r="F2836" t="s">
        <v>36</v>
      </c>
      <c r="G2836" t="s">
        <v>3212</v>
      </c>
    </row>
    <row r="2837" spans="1:7" x14ac:dyDescent="0.25">
      <c r="A2837">
        <v>1632498207</v>
      </c>
      <c r="B2837" t="s">
        <v>9932</v>
      </c>
      <c r="C2837">
        <v>3402268963</v>
      </c>
      <c r="D2837">
        <v>243371234</v>
      </c>
      <c r="E2837" t="s">
        <v>136</v>
      </c>
      <c r="F2837" t="s">
        <v>29</v>
      </c>
      <c r="G2837" t="s">
        <v>3206</v>
      </c>
    </row>
    <row r="2838" spans="1:7" x14ac:dyDescent="0.25">
      <c r="A2838">
        <v>1632498220</v>
      </c>
      <c r="B2838" t="s">
        <v>9933</v>
      </c>
      <c r="C2838">
        <v>3494090341</v>
      </c>
      <c r="D2838">
        <v>243371294</v>
      </c>
      <c r="E2838" t="s">
        <v>2885</v>
      </c>
      <c r="F2838" t="s">
        <v>47</v>
      </c>
      <c r="G2838" t="s">
        <v>3213</v>
      </c>
    </row>
    <row r="2839" spans="1:7" x14ac:dyDescent="0.25">
      <c r="A2839">
        <v>1632498229</v>
      </c>
      <c r="B2839" t="s">
        <v>9934</v>
      </c>
      <c r="C2839">
        <v>3475363233</v>
      </c>
      <c r="D2839">
        <v>243371234</v>
      </c>
      <c r="E2839" t="s">
        <v>2188</v>
      </c>
      <c r="F2839" t="s">
        <v>38</v>
      </c>
      <c r="G2839" t="s">
        <v>3204</v>
      </c>
    </row>
    <row r="2840" spans="1:7" x14ac:dyDescent="0.25">
      <c r="A2840">
        <v>1632498229</v>
      </c>
      <c r="B2840" t="s">
        <v>9934</v>
      </c>
      <c r="C2840">
        <v>3314416055</v>
      </c>
      <c r="D2840">
        <v>243371234</v>
      </c>
      <c r="E2840" t="s">
        <v>94</v>
      </c>
      <c r="F2840" t="s">
        <v>38</v>
      </c>
      <c r="G2840" t="s">
        <v>3202</v>
      </c>
    </row>
    <row r="2841" spans="1:7" x14ac:dyDescent="0.25">
      <c r="A2841">
        <v>1632498236</v>
      </c>
      <c r="B2841" t="s">
        <v>9935</v>
      </c>
      <c r="C2841">
        <v>3484821487</v>
      </c>
      <c r="D2841">
        <v>243371234</v>
      </c>
      <c r="E2841" t="s">
        <v>96</v>
      </c>
      <c r="F2841" t="s">
        <v>24</v>
      </c>
      <c r="G2841" t="s">
        <v>3215</v>
      </c>
    </row>
    <row r="2842" spans="1:7" x14ac:dyDescent="0.25">
      <c r="A2842">
        <v>1632498268</v>
      </c>
      <c r="B2842" t="s">
        <v>9936</v>
      </c>
      <c r="C2842">
        <v>3398562286</v>
      </c>
      <c r="D2842">
        <v>243371294</v>
      </c>
      <c r="E2842" t="s">
        <v>97</v>
      </c>
      <c r="F2842" t="s">
        <v>75</v>
      </c>
      <c r="G2842" t="s">
        <v>3189</v>
      </c>
    </row>
    <row r="2843" spans="1:7" x14ac:dyDescent="0.25">
      <c r="A2843">
        <v>1632498275</v>
      </c>
      <c r="B2843" t="s">
        <v>9937</v>
      </c>
      <c r="C2843">
        <v>3891519849</v>
      </c>
      <c r="D2843">
        <v>243371294</v>
      </c>
      <c r="E2843" t="s">
        <v>3191</v>
      </c>
      <c r="F2843" t="s">
        <v>51</v>
      </c>
      <c r="G2843" t="s">
        <v>3216</v>
      </c>
    </row>
    <row r="2844" spans="1:7" x14ac:dyDescent="0.25">
      <c r="A2844">
        <v>1632498277</v>
      </c>
      <c r="B2844" t="s">
        <v>9938</v>
      </c>
      <c r="C2844">
        <v>3311232168</v>
      </c>
      <c r="D2844">
        <v>243371234</v>
      </c>
      <c r="E2844" t="s">
        <v>104</v>
      </c>
      <c r="F2844" t="s">
        <v>38</v>
      </c>
      <c r="G2844" t="s">
        <v>3118</v>
      </c>
    </row>
    <row r="2845" spans="1:7" x14ac:dyDescent="0.25">
      <c r="A2845">
        <v>1632498310</v>
      </c>
      <c r="B2845" t="s">
        <v>9939</v>
      </c>
      <c r="C2845">
        <v>3338587055</v>
      </c>
      <c r="D2845">
        <v>243371294</v>
      </c>
      <c r="E2845" t="s">
        <v>2154</v>
      </c>
      <c r="F2845" t="s">
        <v>21</v>
      </c>
      <c r="G2845" t="s">
        <v>3217</v>
      </c>
    </row>
    <row r="2846" spans="1:7" x14ac:dyDescent="0.25">
      <c r="A2846">
        <v>1632498314</v>
      </c>
      <c r="B2846" t="s">
        <v>9940</v>
      </c>
      <c r="C2846">
        <v>13168955</v>
      </c>
      <c r="D2846">
        <v>243371234</v>
      </c>
      <c r="E2846" t="s">
        <v>2118</v>
      </c>
      <c r="F2846" t="s">
        <v>54</v>
      </c>
      <c r="G2846" t="s">
        <v>3218</v>
      </c>
    </row>
    <row r="2847" spans="1:7" x14ac:dyDescent="0.25">
      <c r="A2847">
        <v>1632498365</v>
      </c>
      <c r="B2847" t="s">
        <v>9941</v>
      </c>
      <c r="C2847">
        <v>3358368991</v>
      </c>
      <c r="D2847">
        <v>243371234</v>
      </c>
      <c r="E2847" t="s">
        <v>2188</v>
      </c>
      <c r="F2847" t="s">
        <v>17</v>
      </c>
      <c r="G2847" t="s">
        <v>3219</v>
      </c>
    </row>
    <row r="2848" spans="1:7" x14ac:dyDescent="0.25">
      <c r="A2848">
        <v>1632498377</v>
      </c>
      <c r="B2848" t="s">
        <v>9942</v>
      </c>
      <c r="C2848">
        <v>3479451004</v>
      </c>
      <c r="D2848">
        <v>243371234</v>
      </c>
      <c r="E2848" t="s">
        <v>98</v>
      </c>
      <c r="F2848" t="s">
        <v>24</v>
      </c>
      <c r="G2848" t="s">
        <v>3220</v>
      </c>
    </row>
    <row r="2849" spans="1:7" x14ac:dyDescent="0.25">
      <c r="A2849">
        <v>1632498379</v>
      </c>
      <c r="B2849" t="s">
        <v>346</v>
      </c>
      <c r="C2849">
        <v>3355829739</v>
      </c>
      <c r="D2849">
        <v>243371234</v>
      </c>
      <c r="E2849" t="s">
        <v>2274</v>
      </c>
      <c r="F2849" t="s">
        <v>16</v>
      </c>
      <c r="G2849" t="s">
        <v>3221</v>
      </c>
    </row>
    <row r="2850" spans="1:7" x14ac:dyDescent="0.25">
      <c r="A2850">
        <v>1632498384</v>
      </c>
      <c r="B2850" t="s">
        <v>9943</v>
      </c>
      <c r="C2850">
        <v>362231534</v>
      </c>
      <c r="D2850">
        <v>243371234</v>
      </c>
      <c r="E2850" t="s">
        <v>2738</v>
      </c>
      <c r="F2850" t="s">
        <v>30</v>
      </c>
      <c r="G2850" t="s">
        <v>3222</v>
      </c>
    </row>
    <row r="2851" spans="1:7" x14ac:dyDescent="0.25">
      <c r="A2851">
        <v>1632498417</v>
      </c>
      <c r="B2851" t="s">
        <v>9944</v>
      </c>
      <c r="C2851">
        <v>3398766623</v>
      </c>
      <c r="D2851">
        <v>243371234</v>
      </c>
      <c r="E2851" t="s">
        <v>134</v>
      </c>
      <c r="F2851" t="s">
        <v>17</v>
      </c>
      <c r="G2851" t="s">
        <v>3223</v>
      </c>
    </row>
    <row r="2852" spans="1:7" x14ac:dyDescent="0.25">
      <c r="A2852">
        <v>1632498428</v>
      </c>
      <c r="B2852" t="s">
        <v>9945</v>
      </c>
      <c r="C2852">
        <v>3927568946</v>
      </c>
      <c r="D2852">
        <v>243371294</v>
      </c>
      <c r="E2852" t="s">
        <v>133</v>
      </c>
      <c r="F2852" t="s">
        <v>34</v>
      </c>
      <c r="G2852" t="s">
        <v>3224</v>
      </c>
    </row>
    <row r="2853" spans="1:7" x14ac:dyDescent="0.25">
      <c r="A2853">
        <v>1632498430</v>
      </c>
      <c r="B2853" t="s">
        <v>347</v>
      </c>
      <c r="C2853">
        <v>637350228</v>
      </c>
      <c r="D2853">
        <v>243371234</v>
      </c>
      <c r="E2853" t="s">
        <v>132</v>
      </c>
      <c r="F2853" t="s">
        <v>61</v>
      </c>
      <c r="G2853" t="s">
        <v>3226</v>
      </c>
    </row>
    <row r="2854" spans="1:7" x14ac:dyDescent="0.25">
      <c r="A2854">
        <v>1632498492</v>
      </c>
      <c r="B2854" t="s">
        <v>9946</v>
      </c>
      <c r="C2854">
        <v>3487422740</v>
      </c>
      <c r="D2854">
        <v>243371294</v>
      </c>
      <c r="E2854" t="s">
        <v>2532</v>
      </c>
      <c r="F2854" t="s">
        <v>40</v>
      </c>
      <c r="G2854" t="s">
        <v>3228</v>
      </c>
    </row>
    <row r="2855" spans="1:7" x14ac:dyDescent="0.25">
      <c r="A2855">
        <v>1632498505</v>
      </c>
      <c r="B2855" t="s">
        <v>9947</v>
      </c>
      <c r="C2855">
        <v>3496394090</v>
      </c>
      <c r="D2855">
        <v>243371294</v>
      </c>
      <c r="E2855" t="s">
        <v>2154</v>
      </c>
      <c r="F2855" t="s">
        <v>21</v>
      </c>
      <c r="G2855" t="s">
        <v>3230</v>
      </c>
    </row>
    <row r="2856" spans="1:7" x14ac:dyDescent="0.25">
      <c r="A2856">
        <v>1632498506</v>
      </c>
      <c r="B2856" t="s">
        <v>9948</v>
      </c>
      <c r="C2856">
        <v>63053590</v>
      </c>
      <c r="D2856">
        <v>243371234</v>
      </c>
      <c r="E2856" t="s">
        <v>96</v>
      </c>
      <c r="F2856" t="s">
        <v>23</v>
      </c>
      <c r="G2856" t="s">
        <v>3229</v>
      </c>
    </row>
    <row r="2857" spans="1:7" x14ac:dyDescent="0.25">
      <c r="A2857">
        <v>1632498542</v>
      </c>
      <c r="B2857" t="s">
        <v>9949</v>
      </c>
      <c r="C2857">
        <v>362231534</v>
      </c>
      <c r="D2857">
        <v>243371234</v>
      </c>
      <c r="E2857" t="s">
        <v>104</v>
      </c>
      <c r="F2857" t="s">
        <v>30</v>
      </c>
      <c r="G2857" t="s">
        <v>3222</v>
      </c>
    </row>
    <row r="2858" spans="1:7" x14ac:dyDescent="0.25">
      <c r="A2858">
        <v>1632498564</v>
      </c>
      <c r="B2858" t="s">
        <v>9950</v>
      </c>
      <c r="C2858">
        <v>3389125392</v>
      </c>
      <c r="D2858">
        <v>243371234</v>
      </c>
      <c r="E2858" t="s">
        <v>136</v>
      </c>
      <c r="F2858" t="s">
        <v>24</v>
      </c>
      <c r="G2858" t="s">
        <v>3232</v>
      </c>
    </row>
    <row r="2859" spans="1:7" x14ac:dyDescent="0.25">
      <c r="A2859">
        <v>1632498564</v>
      </c>
      <c r="B2859" t="s">
        <v>9950</v>
      </c>
      <c r="C2859">
        <v>3477864348</v>
      </c>
      <c r="D2859">
        <v>243371234</v>
      </c>
      <c r="E2859" t="s">
        <v>134</v>
      </c>
      <c r="F2859" t="s">
        <v>29</v>
      </c>
      <c r="G2859" t="s">
        <v>3231</v>
      </c>
    </row>
    <row r="2860" spans="1:7" x14ac:dyDescent="0.25">
      <c r="A2860">
        <v>1632498578</v>
      </c>
      <c r="B2860" t="s">
        <v>348</v>
      </c>
      <c r="C2860">
        <v>771201593</v>
      </c>
      <c r="D2860">
        <v>243371294</v>
      </c>
      <c r="E2860" t="s">
        <v>2081</v>
      </c>
      <c r="F2860" t="s">
        <v>147</v>
      </c>
      <c r="G2860" t="s">
        <v>3233</v>
      </c>
    </row>
    <row r="2861" spans="1:7" x14ac:dyDescent="0.25">
      <c r="A2861">
        <v>1632498600</v>
      </c>
      <c r="B2861" t="s">
        <v>9951</v>
      </c>
      <c r="C2861">
        <v>3200966285</v>
      </c>
      <c r="D2861">
        <v>243371234</v>
      </c>
      <c r="E2861" t="s">
        <v>2188</v>
      </c>
      <c r="F2861" t="s">
        <v>17</v>
      </c>
      <c r="G2861" t="s">
        <v>3234</v>
      </c>
    </row>
    <row r="2862" spans="1:7" x14ac:dyDescent="0.25">
      <c r="A2862">
        <v>1632498606</v>
      </c>
      <c r="B2862" t="s">
        <v>9952</v>
      </c>
      <c r="C2862">
        <v>3494090341</v>
      </c>
      <c r="D2862">
        <v>243371294</v>
      </c>
      <c r="E2862" t="s">
        <v>95</v>
      </c>
      <c r="F2862" t="s">
        <v>47</v>
      </c>
      <c r="G2862" t="s">
        <v>3213</v>
      </c>
    </row>
    <row r="2863" spans="1:7" x14ac:dyDescent="0.25">
      <c r="A2863">
        <v>1632498630</v>
      </c>
      <c r="B2863" t="s">
        <v>9953</v>
      </c>
      <c r="C2863">
        <v>3479844619</v>
      </c>
      <c r="D2863">
        <v>243371294</v>
      </c>
      <c r="E2863" t="s">
        <v>2090</v>
      </c>
      <c r="F2863" t="s">
        <v>13</v>
      </c>
      <c r="G2863" t="s">
        <v>3235</v>
      </c>
    </row>
    <row r="2864" spans="1:7" x14ac:dyDescent="0.25">
      <c r="A2864">
        <v>1632498649</v>
      </c>
      <c r="B2864" t="s">
        <v>9954</v>
      </c>
      <c r="C2864">
        <v>3479259871</v>
      </c>
      <c r="D2864">
        <v>243371234</v>
      </c>
      <c r="E2864" t="s">
        <v>2274</v>
      </c>
      <c r="F2864" t="s">
        <v>23</v>
      </c>
      <c r="G2864" t="s">
        <v>3236</v>
      </c>
    </row>
    <row r="2865" spans="1:7" x14ac:dyDescent="0.25">
      <c r="A2865">
        <v>1632498657</v>
      </c>
      <c r="B2865" t="s">
        <v>9955</v>
      </c>
      <c r="C2865">
        <v>3403377775</v>
      </c>
      <c r="D2865">
        <v>243371294</v>
      </c>
      <c r="E2865" t="s">
        <v>2113</v>
      </c>
      <c r="F2865" t="s">
        <v>27</v>
      </c>
      <c r="G2865" t="s">
        <v>3237</v>
      </c>
    </row>
    <row r="2866" spans="1:7" x14ac:dyDescent="0.25">
      <c r="A2866">
        <v>1632498662</v>
      </c>
      <c r="B2866" t="s">
        <v>9956</v>
      </c>
      <c r="C2866">
        <v>3881654308</v>
      </c>
      <c r="D2866">
        <v>243371234</v>
      </c>
      <c r="E2866" t="s">
        <v>2874</v>
      </c>
      <c r="F2866" t="s">
        <v>15</v>
      </c>
      <c r="G2866" t="s">
        <v>3238</v>
      </c>
    </row>
    <row r="2867" spans="1:7" x14ac:dyDescent="0.25">
      <c r="A2867">
        <v>1632498671</v>
      </c>
      <c r="B2867" t="s">
        <v>349</v>
      </c>
      <c r="C2867">
        <v>3286635491</v>
      </c>
      <c r="D2867">
        <v>243371294</v>
      </c>
      <c r="E2867" t="s">
        <v>95</v>
      </c>
      <c r="F2867" t="s">
        <v>40</v>
      </c>
      <c r="G2867" t="s">
        <v>3239</v>
      </c>
    </row>
    <row r="2868" spans="1:7" x14ac:dyDescent="0.25">
      <c r="A2868">
        <v>1632498695</v>
      </c>
      <c r="B2868" t="s">
        <v>9957</v>
      </c>
      <c r="C2868">
        <v>3389125392</v>
      </c>
      <c r="D2868">
        <v>243371234</v>
      </c>
      <c r="E2868" t="s">
        <v>3191</v>
      </c>
      <c r="F2868" t="s">
        <v>24</v>
      </c>
      <c r="G2868" t="s">
        <v>3240</v>
      </c>
    </row>
    <row r="2869" spans="1:7" x14ac:dyDescent="0.25">
      <c r="A2869">
        <v>1632498706</v>
      </c>
      <c r="B2869" t="s">
        <v>9958</v>
      </c>
      <c r="C2869">
        <v>3426545688</v>
      </c>
      <c r="D2869">
        <v>243371234</v>
      </c>
      <c r="E2869" t="s">
        <v>103</v>
      </c>
      <c r="F2869" t="s">
        <v>16</v>
      </c>
      <c r="G2869" t="s">
        <v>3241</v>
      </c>
    </row>
    <row r="2870" spans="1:7" x14ac:dyDescent="0.25">
      <c r="A2870">
        <v>1632498719</v>
      </c>
      <c r="B2870" t="s">
        <v>9959</v>
      </c>
      <c r="C2870">
        <v>3806943090</v>
      </c>
      <c r="D2870">
        <v>243371234</v>
      </c>
      <c r="E2870" t="s">
        <v>134</v>
      </c>
      <c r="F2870" t="s">
        <v>29</v>
      </c>
      <c r="G2870" t="s">
        <v>3242</v>
      </c>
    </row>
    <row r="2871" spans="1:7" x14ac:dyDescent="0.25">
      <c r="A2871">
        <v>1632498801</v>
      </c>
      <c r="B2871" t="s">
        <v>9960</v>
      </c>
      <c r="C2871">
        <v>3405770554</v>
      </c>
      <c r="D2871">
        <v>243371294</v>
      </c>
      <c r="E2871" t="s">
        <v>1605</v>
      </c>
      <c r="F2871" t="s">
        <v>21</v>
      </c>
      <c r="G2871" t="s">
        <v>3244</v>
      </c>
    </row>
    <row r="2872" spans="1:7" x14ac:dyDescent="0.25">
      <c r="A2872">
        <v>1632498802</v>
      </c>
      <c r="B2872" t="s">
        <v>9961</v>
      </c>
      <c r="C2872">
        <v>3495521469</v>
      </c>
      <c r="D2872">
        <v>243371234</v>
      </c>
      <c r="E2872" t="s">
        <v>87</v>
      </c>
      <c r="F2872" t="s">
        <v>23</v>
      </c>
      <c r="G2872" t="s">
        <v>3243</v>
      </c>
    </row>
    <row r="2873" spans="1:7" x14ac:dyDescent="0.25">
      <c r="A2873">
        <v>1632498808</v>
      </c>
      <c r="B2873" t="s">
        <v>9962</v>
      </c>
      <c r="C2873">
        <v>3888924000</v>
      </c>
      <c r="D2873">
        <v>243371294</v>
      </c>
      <c r="E2873" t="s">
        <v>2090</v>
      </c>
      <c r="F2873" t="s">
        <v>40</v>
      </c>
      <c r="G2873" t="s">
        <v>3245</v>
      </c>
    </row>
    <row r="2874" spans="1:7" x14ac:dyDescent="0.25">
      <c r="A2874">
        <v>1632498819</v>
      </c>
      <c r="B2874" t="s">
        <v>9963</v>
      </c>
      <c r="C2874">
        <v>3460953874</v>
      </c>
      <c r="D2874">
        <v>243371234</v>
      </c>
      <c r="E2874" t="s">
        <v>2532</v>
      </c>
      <c r="F2874" t="s">
        <v>29</v>
      </c>
      <c r="G2874" t="s">
        <v>3246</v>
      </c>
    </row>
    <row r="2875" spans="1:7" x14ac:dyDescent="0.25">
      <c r="A2875">
        <v>1632498835</v>
      </c>
      <c r="B2875" t="s">
        <v>9964</v>
      </c>
      <c r="C2875">
        <v>3881769844</v>
      </c>
      <c r="D2875">
        <v>243371234</v>
      </c>
      <c r="E2875" t="s">
        <v>132</v>
      </c>
      <c r="F2875" t="s">
        <v>23</v>
      </c>
      <c r="G2875" t="s">
        <v>3247</v>
      </c>
    </row>
    <row r="2876" spans="1:7" x14ac:dyDescent="0.25">
      <c r="A2876">
        <v>1632498845</v>
      </c>
      <c r="B2876" t="s">
        <v>9965</v>
      </c>
      <c r="C2876">
        <v>3403386975</v>
      </c>
      <c r="D2876">
        <v>243371234</v>
      </c>
      <c r="E2876" t="s">
        <v>2738</v>
      </c>
      <c r="F2876" t="s">
        <v>16</v>
      </c>
      <c r="G2876" t="s">
        <v>3248</v>
      </c>
    </row>
    <row r="2877" spans="1:7" x14ac:dyDescent="0.25">
      <c r="A2877">
        <v>1632498850</v>
      </c>
      <c r="B2877" t="s">
        <v>9966</v>
      </c>
      <c r="C2877">
        <v>3661810949</v>
      </c>
      <c r="D2877">
        <v>243371234</v>
      </c>
      <c r="E2877" t="s">
        <v>2188</v>
      </c>
      <c r="F2877" t="s">
        <v>29</v>
      </c>
      <c r="G2877" t="s">
        <v>3249</v>
      </c>
    </row>
    <row r="2878" spans="1:7" x14ac:dyDescent="0.25">
      <c r="A2878">
        <v>1632498878</v>
      </c>
      <c r="B2878" t="s">
        <v>350</v>
      </c>
      <c r="C2878">
        <v>3356244577</v>
      </c>
      <c r="D2878">
        <v>243371234</v>
      </c>
      <c r="E2878" t="s">
        <v>100</v>
      </c>
      <c r="F2878" t="s">
        <v>19</v>
      </c>
      <c r="G2878" t="s">
        <v>3250</v>
      </c>
    </row>
    <row r="2879" spans="1:7" x14ac:dyDescent="0.25">
      <c r="A2879">
        <v>1632498883</v>
      </c>
      <c r="B2879" t="s">
        <v>9967</v>
      </c>
      <c r="C2879">
        <v>3477157167</v>
      </c>
      <c r="D2879">
        <v>243371234</v>
      </c>
      <c r="E2879" t="s">
        <v>136</v>
      </c>
      <c r="F2879" t="s">
        <v>16</v>
      </c>
      <c r="G2879" t="s">
        <v>3251</v>
      </c>
    </row>
    <row r="2880" spans="1:7" x14ac:dyDescent="0.25">
      <c r="A2880">
        <v>1632498902</v>
      </c>
      <c r="B2880" t="s">
        <v>9968</v>
      </c>
      <c r="C2880">
        <v>3452977667</v>
      </c>
      <c r="D2880">
        <v>243371234</v>
      </c>
      <c r="E2880" t="s">
        <v>2721</v>
      </c>
      <c r="F2880" t="s">
        <v>16</v>
      </c>
      <c r="G2880" t="s">
        <v>3252</v>
      </c>
    </row>
    <row r="2881" spans="1:7" x14ac:dyDescent="0.25">
      <c r="A2881">
        <v>1632498967</v>
      </c>
      <c r="B2881" t="s">
        <v>9969</v>
      </c>
      <c r="C2881">
        <v>3343430466</v>
      </c>
      <c r="D2881">
        <v>243371294</v>
      </c>
      <c r="E2881" t="s">
        <v>144</v>
      </c>
      <c r="F2881" t="s">
        <v>40</v>
      </c>
      <c r="G2881" t="s">
        <v>3253</v>
      </c>
    </row>
    <row r="2882" spans="1:7" x14ac:dyDescent="0.25">
      <c r="A2882">
        <v>1632498994</v>
      </c>
      <c r="B2882" t="s">
        <v>9970</v>
      </c>
      <c r="C2882">
        <v>3936667535</v>
      </c>
      <c r="D2882">
        <v>243371234</v>
      </c>
      <c r="E2882" t="s">
        <v>3007</v>
      </c>
      <c r="F2882" t="s">
        <v>24</v>
      </c>
      <c r="G2882" t="s">
        <v>3255</v>
      </c>
    </row>
    <row r="2883" spans="1:7" x14ac:dyDescent="0.25">
      <c r="A2883">
        <v>1632498994</v>
      </c>
      <c r="B2883" t="s">
        <v>9970</v>
      </c>
      <c r="C2883">
        <v>3298997367</v>
      </c>
      <c r="D2883">
        <v>243371294</v>
      </c>
      <c r="E2883" t="s">
        <v>95</v>
      </c>
      <c r="F2883" t="s">
        <v>40</v>
      </c>
      <c r="G2883" t="s">
        <v>3256</v>
      </c>
    </row>
    <row r="2884" spans="1:7" x14ac:dyDescent="0.25">
      <c r="A2884">
        <v>1632499002</v>
      </c>
      <c r="B2884" t="s">
        <v>9971</v>
      </c>
      <c r="C2884">
        <v>243371040</v>
      </c>
      <c r="D2884">
        <v>3348155007</v>
      </c>
      <c r="E2884" t="s">
        <v>134</v>
      </c>
      <c r="F2884" t="s">
        <v>72</v>
      </c>
      <c r="G2884" t="s">
        <v>3258</v>
      </c>
    </row>
    <row r="2885" spans="1:7" x14ac:dyDescent="0.25">
      <c r="A2885">
        <v>1632499009</v>
      </c>
      <c r="B2885" t="s">
        <v>9972</v>
      </c>
      <c r="C2885">
        <v>3470448803</v>
      </c>
      <c r="D2885">
        <v>243371294</v>
      </c>
      <c r="E2885" t="s">
        <v>139</v>
      </c>
      <c r="F2885" t="s">
        <v>27</v>
      </c>
      <c r="G2885" t="s">
        <v>3257</v>
      </c>
    </row>
    <row r="2886" spans="1:7" x14ac:dyDescent="0.25">
      <c r="A2886">
        <v>1632499020</v>
      </c>
      <c r="B2886" t="s">
        <v>9973</v>
      </c>
      <c r="C2886">
        <v>3476178391</v>
      </c>
      <c r="D2886">
        <v>243371234</v>
      </c>
      <c r="E2886" t="s">
        <v>103</v>
      </c>
      <c r="F2886" t="s">
        <v>38</v>
      </c>
      <c r="G2886" t="s">
        <v>3260</v>
      </c>
    </row>
    <row r="2887" spans="1:7" x14ac:dyDescent="0.25">
      <c r="A2887">
        <v>1632499022</v>
      </c>
      <c r="B2887" t="s">
        <v>9974</v>
      </c>
      <c r="C2887">
        <v>3348113170</v>
      </c>
      <c r="D2887">
        <v>243371234</v>
      </c>
      <c r="E2887" t="s">
        <v>64</v>
      </c>
      <c r="F2887" t="s">
        <v>16</v>
      </c>
      <c r="G2887" t="s">
        <v>3259</v>
      </c>
    </row>
    <row r="2888" spans="1:7" x14ac:dyDescent="0.25">
      <c r="A2888">
        <v>1632499046</v>
      </c>
      <c r="B2888" t="s">
        <v>9975</v>
      </c>
      <c r="C2888">
        <v>243371010</v>
      </c>
      <c r="D2888">
        <v>243371347</v>
      </c>
      <c r="E2888" t="s">
        <v>95</v>
      </c>
      <c r="F2888" t="s">
        <v>42</v>
      </c>
      <c r="G2888" t="s">
        <v>3261</v>
      </c>
    </row>
    <row r="2889" spans="1:7" x14ac:dyDescent="0.25">
      <c r="A2889">
        <v>1632499063</v>
      </c>
      <c r="B2889" t="s">
        <v>351</v>
      </c>
      <c r="C2889">
        <v>3349463143</v>
      </c>
      <c r="D2889">
        <v>243371234</v>
      </c>
      <c r="E2889" t="s">
        <v>96</v>
      </c>
      <c r="F2889" t="s">
        <v>38</v>
      </c>
      <c r="G2889" t="s">
        <v>3262</v>
      </c>
    </row>
    <row r="2890" spans="1:7" x14ac:dyDescent="0.25">
      <c r="A2890">
        <v>1632499071</v>
      </c>
      <c r="B2890" t="s">
        <v>9976</v>
      </c>
      <c r="C2890">
        <v>523334347</v>
      </c>
      <c r="D2890">
        <v>243371294</v>
      </c>
      <c r="E2890" t="s">
        <v>2636</v>
      </c>
      <c r="F2890" t="s">
        <v>65</v>
      </c>
      <c r="G2890" t="s">
        <v>3263</v>
      </c>
    </row>
    <row r="2891" spans="1:7" x14ac:dyDescent="0.25">
      <c r="A2891">
        <v>1632499083</v>
      </c>
      <c r="B2891" t="s">
        <v>9977</v>
      </c>
      <c r="C2891">
        <v>3517951001</v>
      </c>
      <c r="D2891">
        <v>243371234</v>
      </c>
      <c r="E2891" t="s">
        <v>99</v>
      </c>
      <c r="F2891" t="s">
        <v>61</v>
      </c>
      <c r="G2891" t="s">
        <v>3264</v>
      </c>
    </row>
    <row r="2892" spans="1:7" x14ac:dyDescent="0.25">
      <c r="A2892">
        <v>1632499096</v>
      </c>
      <c r="B2892" t="s">
        <v>9978</v>
      </c>
      <c r="C2892">
        <v>3386254424</v>
      </c>
      <c r="D2892">
        <v>243371294</v>
      </c>
      <c r="E2892" t="s">
        <v>92</v>
      </c>
      <c r="F2892" t="s">
        <v>40</v>
      </c>
      <c r="G2892" t="s">
        <v>3265</v>
      </c>
    </row>
    <row r="2893" spans="1:7" x14ac:dyDescent="0.25">
      <c r="A2893">
        <v>1632499099</v>
      </c>
      <c r="B2893" t="s">
        <v>9979</v>
      </c>
      <c r="C2893">
        <v>3397476062</v>
      </c>
      <c r="D2893">
        <v>243371234</v>
      </c>
      <c r="E2893" t="s">
        <v>3191</v>
      </c>
      <c r="F2893" t="s">
        <v>38</v>
      </c>
      <c r="G2893" t="s">
        <v>3266</v>
      </c>
    </row>
    <row r="2894" spans="1:7" x14ac:dyDescent="0.25">
      <c r="A2894">
        <v>1632499129</v>
      </c>
      <c r="B2894" t="s">
        <v>9980</v>
      </c>
      <c r="C2894">
        <v>3289254385</v>
      </c>
      <c r="D2894">
        <v>243371294</v>
      </c>
      <c r="E2894" t="s">
        <v>2159</v>
      </c>
      <c r="F2894" t="s">
        <v>65</v>
      </c>
      <c r="G2894" t="s">
        <v>3267</v>
      </c>
    </row>
    <row r="2895" spans="1:7" x14ac:dyDescent="0.25">
      <c r="A2895">
        <v>1632499146</v>
      </c>
      <c r="B2895" t="s">
        <v>9981</v>
      </c>
      <c r="C2895">
        <v>3496428858</v>
      </c>
      <c r="D2895">
        <v>243371294</v>
      </c>
      <c r="E2895" t="s">
        <v>1605</v>
      </c>
      <c r="F2895" t="s">
        <v>27</v>
      </c>
      <c r="G2895" t="s">
        <v>3268</v>
      </c>
    </row>
    <row r="2896" spans="1:7" x14ac:dyDescent="0.25">
      <c r="A2896">
        <v>1632499147</v>
      </c>
      <c r="B2896" t="s">
        <v>9982</v>
      </c>
      <c r="C2896">
        <v>3517951001</v>
      </c>
      <c r="D2896">
        <v>243371234</v>
      </c>
      <c r="E2896" t="s">
        <v>76</v>
      </c>
      <c r="F2896" t="s">
        <v>61</v>
      </c>
      <c r="G2896" t="s">
        <v>3264</v>
      </c>
    </row>
    <row r="2897" spans="1:7" x14ac:dyDescent="0.25">
      <c r="A2897">
        <v>1632499206</v>
      </c>
      <c r="B2897" t="s">
        <v>9983</v>
      </c>
      <c r="C2897">
        <v>3492658618</v>
      </c>
      <c r="D2897">
        <v>243371294</v>
      </c>
      <c r="E2897" t="s">
        <v>95</v>
      </c>
      <c r="F2897" t="s">
        <v>33</v>
      </c>
      <c r="G2897" t="s">
        <v>3269</v>
      </c>
    </row>
    <row r="2898" spans="1:7" x14ac:dyDescent="0.25">
      <c r="A2898">
        <v>1632499261</v>
      </c>
      <c r="B2898" t="s">
        <v>9984</v>
      </c>
      <c r="C2898">
        <v>3884235503</v>
      </c>
      <c r="D2898">
        <v>243371234</v>
      </c>
      <c r="E2898" t="s">
        <v>136</v>
      </c>
      <c r="F2898" t="s">
        <v>16</v>
      </c>
      <c r="G2898" t="s">
        <v>3270</v>
      </c>
    </row>
    <row r="2899" spans="1:7" x14ac:dyDescent="0.25">
      <c r="A2899">
        <v>1632499287</v>
      </c>
      <c r="B2899" t="s">
        <v>9985</v>
      </c>
      <c r="C2899">
        <v>3463223806</v>
      </c>
      <c r="D2899">
        <v>243371234</v>
      </c>
      <c r="E2899" t="s">
        <v>134</v>
      </c>
      <c r="F2899" t="s">
        <v>17</v>
      </c>
      <c r="G2899" t="s">
        <v>3271</v>
      </c>
    </row>
    <row r="2900" spans="1:7" x14ac:dyDescent="0.25">
      <c r="A2900">
        <v>1632499302</v>
      </c>
      <c r="B2900" t="s">
        <v>9986</v>
      </c>
      <c r="C2900">
        <v>3336989520</v>
      </c>
      <c r="D2900">
        <v>243371294</v>
      </c>
      <c r="E2900" t="s">
        <v>2081</v>
      </c>
      <c r="F2900" t="s">
        <v>83</v>
      </c>
      <c r="G2900" t="s">
        <v>3272</v>
      </c>
    </row>
    <row r="2901" spans="1:7" x14ac:dyDescent="0.25">
      <c r="A2901">
        <v>1632499309</v>
      </c>
      <c r="B2901" t="s">
        <v>9987</v>
      </c>
      <c r="C2901">
        <v>3351848543</v>
      </c>
      <c r="D2901">
        <v>243371294</v>
      </c>
      <c r="E2901" t="s">
        <v>97</v>
      </c>
      <c r="F2901" t="s">
        <v>21</v>
      </c>
      <c r="G2901" t="s">
        <v>3273</v>
      </c>
    </row>
    <row r="2902" spans="1:7" x14ac:dyDescent="0.25">
      <c r="A2902">
        <v>1632499316</v>
      </c>
      <c r="B2902" t="s">
        <v>9988</v>
      </c>
      <c r="C2902">
        <v>3280946257</v>
      </c>
      <c r="D2902">
        <v>243371234</v>
      </c>
      <c r="E2902" t="s">
        <v>98</v>
      </c>
      <c r="F2902" t="s">
        <v>61</v>
      </c>
      <c r="G2902" t="s">
        <v>3275</v>
      </c>
    </row>
    <row r="2903" spans="1:7" x14ac:dyDescent="0.25">
      <c r="A2903">
        <v>1632499317</v>
      </c>
      <c r="B2903" t="s">
        <v>9989</v>
      </c>
      <c r="C2903">
        <v>3343487078</v>
      </c>
      <c r="D2903">
        <v>243371294</v>
      </c>
      <c r="E2903" t="s">
        <v>95</v>
      </c>
      <c r="F2903" t="s">
        <v>44</v>
      </c>
      <c r="G2903" t="s">
        <v>3276</v>
      </c>
    </row>
    <row r="2904" spans="1:7" x14ac:dyDescent="0.25">
      <c r="A2904">
        <v>1632499319</v>
      </c>
      <c r="B2904" t="s">
        <v>352</v>
      </c>
      <c r="C2904">
        <v>583406419</v>
      </c>
      <c r="D2904">
        <v>243371234</v>
      </c>
      <c r="E2904" t="s">
        <v>79</v>
      </c>
      <c r="F2904" t="s">
        <v>24</v>
      </c>
      <c r="G2904" t="s">
        <v>3274</v>
      </c>
    </row>
    <row r="2905" spans="1:7" x14ac:dyDescent="0.25">
      <c r="A2905">
        <v>1632499320</v>
      </c>
      <c r="B2905" t="s">
        <v>9990</v>
      </c>
      <c r="C2905">
        <v>3485549768</v>
      </c>
      <c r="D2905">
        <v>243371234</v>
      </c>
      <c r="E2905" t="s">
        <v>132</v>
      </c>
      <c r="F2905" t="s">
        <v>23</v>
      </c>
      <c r="G2905" t="s">
        <v>3277</v>
      </c>
    </row>
    <row r="2906" spans="1:7" x14ac:dyDescent="0.25">
      <c r="A2906">
        <v>1632499381</v>
      </c>
      <c r="B2906" t="s">
        <v>9991</v>
      </c>
      <c r="C2906">
        <v>3394632343</v>
      </c>
      <c r="D2906">
        <v>243371294</v>
      </c>
      <c r="E2906" t="s">
        <v>139</v>
      </c>
      <c r="F2906" t="s">
        <v>44</v>
      </c>
      <c r="G2906" t="s">
        <v>3279</v>
      </c>
    </row>
    <row r="2907" spans="1:7" x14ac:dyDescent="0.25">
      <c r="A2907">
        <v>1632499383</v>
      </c>
      <c r="B2907" t="s">
        <v>9992</v>
      </c>
      <c r="C2907">
        <v>3339561587</v>
      </c>
      <c r="D2907">
        <v>243371234</v>
      </c>
      <c r="E2907" t="s">
        <v>3007</v>
      </c>
      <c r="F2907" t="s">
        <v>16</v>
      </c>
      <c r="G2907" t="s">
        <v>3280</v>
      </c>
    </row>
    <row r="2908" spans="1:7" x14ac:dyDescent="0.25">
      <c r="A2908">
        <v>1632499385</v>
      </c>
      <c r="B2908" t="s">
        <v>9993</v>
      </c>
      <c r="C2908" t="s">
        <v>66</v>
      </c>
      <c r="D2908">
        <v>243371234</v>
      </c>
      <c r="E2908" t="s">
        <v>94</v>
      </c>
      <c r="F2908" t="s">
        <v>29</v>
      </c>
      <c r="G2908" t="s">
        <v>3281</v>
      </c>
    </row>
    <row r="2909" spans="1:7" x14ac:dyDescent="0.25">
      <c r="A2909">
        <v>1632499424</v>
      </c>
      <c r="B2909" t="s">
        <v>9994</v>
      </c>
      <c r="C2909">
        <v>3280946257</v>
      </c>
      <c r="D2909">
        <v>243371234</v>
      </c>
      <c r="E2909" t="s">
        <v>64</v>
      </c>
      <c r="F2909" t="s">
        <v>61</v>
      </c>
      <c r="G2909" t="s">
        <v>3282</v>
      </c>
    </row>
    <row r="2910" spans="1:7" x14ac:dyDescent="0.25">
      <c r="A2910">
        <v>1632499463</v>
      </c>
      <c r="B2910" t="s">
        <v>9995</v>
      </c>
      <c r="C2910">
        <v>3480944751</v>
      </c>
      <c r="D2910">
        <v>243371234</v>
      </c>
      <c r="E2910" t="s">
        <v>133</v>
      </c>
      <c r="F2910" t="s">
        <v>16</v>
      </c>
      <c r="G2910" t="s">
        <v>3283</v>
      </c>
    </row>
    <row r="2911" spans="1:7" x14ac:dyDescent="0.25">
      <c r="A2911">
        <v>1632499466</v>
      </c>
      <c r="B2911" t="s">
        <v>9996</v>
      </c>
      <c r="C2911">
        <v>3298997367</v>
      </c>
      <c r="D2911">
        <v>243371294</v>
      </c>
      <c r="E2911" t="s">
        <v>2090</v>
      </c>
      <c r="F2911" t="s">
        <v>40</v>
      </c>
      <c r="G2911" t="s">
        <v>3284</v>
      </c>
    </row>
    <row r="2912" spans="1:7" x14ac:dyDescent="0.25">
      <c r="A2912">
        <v>1632499481</v>
      </c>
      <c r="B2912" t="s">
        <v>9997</v>
      </c>
      <c r="C2912">
        <v>3386269270</v>
      </c>
      <c r="D2912">
        <v>243371234</v>
      </c>
      <c r="E2912" t="s">
        <v>103</v>
      </c>
      <c r="F2912" t="s">
        <v>30</v>
      </c>
      <c r="G2912" t="s">
        <v>3285</v>
      </c>
    </row>
    <row r="2913" spans="1:7" x14ac:dyDescent="0.25">
      <c r="A2913">
        <v>1632499517</v>
      </c>
      <c r="B2913" t="s">
        <v>9998</v>
      </c>
      <c r="C2913">
        <v>63201488</v>
      </c>
      <c r="D2913">
        <v>243371234</v>
      </c>
      <c r="E2913" t="s">
        <v>92</v>
      </c>
      <c r="F2913" t="s">
        <v>29</v>
      </c>
      <c r="G2913" t="s">
        <v>3286</v>
      </c>
    </row>
    <row r="2914" spans="1:7" x14ac:dyDescent="0.25">
      <c r="A2914">
        <v>1632499549</v>
      </c>
      <c r="B2914" t="s">
        <v>9999</v>
      </c>
      <c r="C2914">
        <v>243371050</v>
      </c>
      <c r="D2914">
        <v>3387894003</v>
      </c>
      <c r="E2914" t="s">
        <v>144</v>
      </c>
      <c r="F2914" t="s">
        <v>91</v>
      </c>
      <c r="G2914" t="s">
        <v>3288</v>
      </c>
    </row>
    <row r="2915" spans="1:7" x14ac:dyDescent="0.25">
      <c r="A2915">
        <v>1632499553</v>
      </c>
      <c r="B2915" t="s">
        <v>10000</v>
      </c>
      <c r="C2915">
        <v>3479271490</v>
      </c>
      <c r="D2915">
        <v>243371234</v>
      </c>
      <c r="E2915" t="s">
        <v>104</v>
      </c>
      <c r="F2915" t="s">
        <v>17</v>
      </c>
      <c r="G2915" t="s">
        <v>3287</v>
      </c>
    </row>
    <row r="2916" spans="1:7" x14ac:dyDescent="0.25">
      <c r="A2916">
        <v>1632499555</v>
      </c>
      <c r="B2916" t="s">
        <v>10001</v>
      </c>
      <c r="C2916">
        <v>3476178391</v>
      </c>
      <c r="D2916">
        <v>243371234</v>
      </c>
      <c r="E2916" t="s">
        <v>1605</v>
      </c>
      <c r="F2916" t="s">
        <v>38</v>
      </c>
      <c r="G2916" t="s">
        <v>3260</v>
      </c>
    </row>
    <row r="2917" spans="1:7" x14ac:dyDescent="0.25">
      <c r="A2917">
        <v>1632499603</v>
      </c>
      <c r="B2917" t="s">
        <v>10002</v>
      </c>
      <c r="C2917">
        <v>3427526678</v>
      </c>
      <c r="D2917">
        <v>243371294</v>
      </c>
      <c r="E2917" t="s">
        <v>136</v>
      </c>
      <c r="F2917" t="s">
        <v>47</v>
      </c>
      <c r="G2917" t="s">
        <v>3289</v>
      </c>
    </row>
    <row r="2918" spans="1:7" x14ac:dyDescent="0.25">
      <c r="A2918">
        <v>1632499621</v>
      </c>
      <c r="B2918" t="s">
        <v>10003</v>
      </c>
      <c r="C2918">
        <v>3333728614</v>
      </c>
      <c r="D2918">
        <v>243371234</v>
      </c>
      <c r="E2918" t="s">
        <v>2274</v>
      </c>
      <c r="F2918" t="s">
        <v>30</v>
      </c>
      <c r="G2918" t="s">
        <v>3290</v>
      </c>
    </row>
    <row r="2919" spans="1:7" x14ac:dyDescent="0.25">
      <c r="A2919">
        <v>1632499646</v>
      </c>
      <c r="B2919" t="s">
        <v>10004</v>
      </c>
      <c r="C2919">
        <v>3484799283</v>
      </c>
      <c r="D2919">
        <v>243371234</v>
      </c>
      <c r="E2919" t="s">
        <v>133</v>
      </c>
      <c r="F2919" t="s">
        <v>38</v>
      </c>
      <c r="G2919" t="s">
        <v>3291</v>
      </c>
    </row>
    <row r="2920" spans="1:7" x14ac:dyDescent="0.25">
      <c r="A2920">
        <v>1632499692</v>
      </c>
      <c r="B2920" t="s">
        <v>10005</v>
      </c>
      <c r="C2920">
        <v>3391448383</v>
      </c>
      <c r="D2920">
        <v>243371234</v>
      </c>
      <c r="E2920" t="s">
        <v>3292</v>
      </c>
      <c r="F2920" t="s">
        <v>29</v>
      </c>
      <c r="G2920" t="s">
        <v>3293</v>
      </c>
    </row>
    <row r="2921" spans="1:7" x14ac:dyDescent="0.25">
      <c r="A2921">
        <v>1632499698</v>
      </c>
      <c r="B2921" t="s">
        <v>10006</v>
      </c>
      <c r="C2921">
        <v>3936667535</v>
      </c>
      <c r="D2921">
        <v>243371234</v>
      </c>
      <c r="E2921" t="s">
        <v>3007</v>
      </c>
      <c r="F2921" t="s">
        <v>39</v>
      </c>
      <c r="G2921" t="s">
        <v>3294</v>
      </c>
    </row>
    <row r="2922" spans="1:7" x14ac:dyDescent="0.25">
      <c r="A2922">
        <v>1632499712</v>
      </c>
      <c r="B2922" t="s">
        <v>10007</v>
      </c>
      <c r="C2922">
        <v>3336282236</v>
      </c>
      <c r="D2922">
        <v>243371294</v>
      </c>
      <c r="E2922" t="s">
        <v>2090</v>
      </c>
      <c r="F2922" t="s">
        <v>33</v>
      </c>
      <c r="G2922" t="s">
        <v>3295</v>
      </c>
    </row>
    <row r="2923" spans="1:7" x14ac:dyDescent="0.25">
      <c r="A2923">
        <v>1632499720</v>
      </c>
      <c r="B2923" t="s">
        <v>10008</v>
      </c>
      <c r="C2923">
        <v>3335220037</v>
      </c>
      <c r="D2923">
        <v>243371234</v>
      </c>
      <c r="E2923" t="s">
        <v>97</v>
      </c>
      <c r="F2923" t="s">
        <v>49</v>
      </c>
      <c r="G2923" t="s">
        <v>3296</v>
      </c>
    </row>
    <row r="2924" spans="1:7" x14ac:dyDescent="0.25">
      <c r="A2924">
        <v>1632499724</v>
      </c>
      <c r="B2924" t="s">
        <v>10009</v>
      </c>
      <c r="C2924">
        <v>3348345728</v>
      </c>
      <c r="D2924">
        <v>243371234</v>
      </c>
      <c r="E2924" t="s">
        <v>139</v>
      </c>
      <c r="F2924" t="s">
        <v>29</v>
      </c>
      <c r="G2924" t="s">
        <v>3297</v>
      </c>
    </row>
    <row r="2925" spans="1:7" x14ac:dyDescent="0.25">
      <c r="A2925">
        <v>1632499779</v>
      </c>
      <c r="B2925" t="s">
        <v>10010</v>
      </c>
      <c r="C2925">
        <v>3484799283</v>
      </c>
      <c r="D2925">
        <v>243371234</v>
      </c>
      <c r="E2925" t="s">
        <v>104</v>
      </c>
      <c r="F2925" t="s">
        <v>38</v>
      </c>
      <c r="G2925" t="s">
        <v>3291</v>
      </c>
    </row>
    <row r="2926" spans="1:7" x14ac:dyDescent="0.25">
      <c r="A2926">
        <v>1632499794</v>
      </c>
      <c r="B2926" t="s">
        <v>10011</v>
      </c>
      <c r="C2926">
        <v>3939666111</v>
      </c>
      <c r="D2926">
        <v>243371234</v>
      </c>
      <c r="E2926" t="s">
        <v>2113</v>
      </c>
      <c r="F2926" t="s">
        <v>29</v>
      </c>
      <c r="G2926" t="s">
        <v>3298</v>
      </c>
    </row>
    <row r="2927" spans="1:7" x14ac:dyDescent="0.25">
      <c r="A2927">
        <v>1632499799</v>
      </c>
      <c r="B2927" t="s">
        <v>10012</v>
      </c>
      <c r="C2927">
        <v>3884571443</v>
      </c>
      <c r="D2927">
        <v>243371234</v>
      </c>
      <c r="E2927" t="s">
        <v>64</v>
      </c>
      <c r="F2927" t="s">
        <v>24</v>
      </c>
      <c r="G2927" t="s">
        <v>3299</v>
      </c>
    </row>
    <row r="2928" spans="1:7" x14ac:dyDescent="0.25">
      <c r="A2928">
        <v>1632499812</v>
      </c>
      <c r="B2928" t="s">
        <v>10013</v>
      </c>
      <c r="C2928" t="s">
        <v>66</v>
      </c>
      <c r="D2928">
        <v>243371294</v>
      </c>
      <c r="E2928" t="s">
        <v>76</v>
      </c>
      <c r="F2928" t="s">
        <v>50</v>
      </c>
      <c r="G2928" t="s">
        <v>3301</v>
      </c>
    </row>
    <row r="2929" spans="1:7" x14ac:dyDescent="0.25">
      <c r="A2929">
        <v>1632499813</v>
      </c>
      <c r="B2929" t="s">
        <v>10014</v>
      </c>
      <c r="C2929">
        <v>3884235503</v>
      </c>
      <c r="D2929">
        <v>243371234</v>
      </c>
      <c r="E2929" t="s">
        <v>134</v>
      </c>
      <c r="F2929" t="s">
        <v>17</v>
      </c>
      <c r="G2929" t="s">
        <v>3300</v>
      </c>
    </row>
    <row r="2930" spans="1:7" x14ac:dyDescent="0.25">
      <c r="A2930">
        <v>1632499826</v>
      </c>
      <c r="B2930" t="s">
        <v>10015</v>
      </c>
      <c r="C2930">
        <v>3406886794</v>
      </c>
      <c r="D2930">
        <v>243371234</v>
      </c>
      <c r="E2930" t="s">
        <v>3292</v>
      </c>
      <c r="F2930" t="s">
        <v>29</v>
      </c>
      <c r="G2930" t="s">
        <v>3302</v>
      </c>
    </row>
    <row r="2931" spans="1:7" x14ac:dyDescent="0.25">
      <c r="A2931">
        <v>1632499832</v>
      </c>
      <c r="B2931" t="s">
        <v>10016</v>
      </c>
      <c r="C2931">
        <v>3473181837</v>
      </c>
      <c r="D2931">
        <v>243371294</v>
      </c>
      <c r="E2931" t="s">
        <v>1605</v>
      </c>
      <c r="F2931" t="s">
        <v>44</v>
      </c>
      <c r="G2931" t="s">
        <v>3303</v>
      </c>
    </row>
    <row r="2932" spans="1:7" x14ac:dyDescent="0.25">
      <c r="A2932">
        <v>1632499850</v>
      </c>
      <c r="B2932" t="s">
        <v>10017</v>
      </c>
      <c r="C2932">
        <v>243371040</v>
      </c>
      <c r="D2932">
        <v>3474512194</v>
      </c>
      <c r="E2932" t="s">
        <v>133</v>
      </c>
      <c r="F2932" t="s">
        <v>32</v>
      </c>
      <c r="G2932" t="s">
        <v>3304</v>
      </c>
    </row>
    <row r="2933" spans="1:7" x14ac:dyDescent="0.25">
      <c r="A2933">
        <v>1632499860</v>
      </c>
      <c r="B2933" t="s">
        <v>10018</v>
      </c>
      <c r="C2933">
        <v>554490197</v>
      </c>
      <c r="D2933">
        <v>243371294</v>
      </c>
      <c r="E2933" t="s">
        <v>136</v>
      </c>
      <c r="F2933" t="s">
        <v>51</v>
      </c>
      <c r="G2933" t="s">
        <v>3305</v>
      </c>
    </row>
    <row r="2934" spans="1:7" x14ac:dyDescent="0.25">
      <c r="A2934">
        <v>1632499882</v>
      </c>
      <c r="B2934" t="s">
        <v>10019</v>
      </c>
      <c r="C2934">
        <v>3293566282</v>
      </c>
      <c r="D2934">
        <v>243371234</v>
      </c>
      <c r="E2934" t="s">
        <v>132</v>
      </c>
      <c r="F2934" t="s">
        <v>16</v>
      </c>
      <c r="G2934" t="s">
        <v>3306</v>
      </c>
    </row>
    <row r="2935" spans="1:7" x14ac:dyDescent="0.25">
      <c r="A2935">
        <v>1632499896</v>
      </c>
      <c r="B2935" t="s">
        <v>10020</v>
      </c>
      <c r="C2935">
        <v>3351608297</v>
      </c>
      <c r="D2935">
        <v>243371294</v>
      </c>
      <c r="E2935" t="s">
        <v>2090</v>
      </c>
      <c r="F2935" t="s">
        <v>40</v>
      </c>
      <c r="G2935" t="s">
        <v>3307</v>
      </c>
    </row>
    <row r="2936" spans="1:7" x14ac:dyDescent="0.25">
      <c r="A2936">
        <v>1632499928</v>
      </c>
      <c r="B2936" t="s">
        <v>10021</v>
      </c>
      <c r="C2936">
        <v>3202310944</v>
      </c>
      <c r="D2936">
        <v>243371294</v>
      </c>
      <c r="E2936" t="s">
        <v>92</v>
      </c>
      <c r="F2936" t="s">
        <v>21</v>
      </c>
      <c r="G2936" t="s">
        <v>3308</v>
      </c>
    </row>
    <row r="2937" spans="1:7" x14ac:dyDescent="0.25">
      <c r="A2937">
        <v>1632499960</v>
      </c>
      <c r="B2937" t="s">
        <v>10022</v>
      </c>
      <c r="C2937">
        <v>457101140</v>
      </c>
      <c r="D2937">
        <v>243371234</v>
      </c>
      <c r="E2937" t="s">
        <v>132</v>
      </c>
      <c r="F2937" t="s">
        <v>30</v>
      </c>
      <c r="G2937" t="s">
        <v>3309</v>
      </c>
    </row>
    <row r="2938" spans="1:7" x14ac:dyDescent="0.25">
      <c r="A2938">
        <v>1632499971</v>
      </c>
      <c r="B2938" t="s">
        <v>10023</v>
      </c>
      <c r="C2938">
        <v>3884571443</v>
      </c>
      <c r="D2938">
        <v>243371234</v>
      </c>
      <c r="E2938" t="s">
        <v>64</v>
      </c>
      <c r="F2938" t="s">
        <v>38</v>
      </c>
      <c r="G2938" t="s">
        <v>3310</v>
      </c>
    </row>
    <row r="2939" spans="1:7" x14ac:dyDescent="0.25">
      <c r="A2939">
        <v>1632500010</v>
      </c>
      <c r="B2939" t="s">
        <v>353</v>
      </c>
      <c r="C2939">
        <v>3471822400</v>
      </c>
      <c r="D2939">
        <v>243371234</v>
      </c>
      <c r="E2939" t="s">
        <v>134</v>
      </c>
      <c r="F2939" t="s">
        <v>17</v>
      </c>
      <c r="G2939" t="s">
        <v>3311</v>
      </c>
    </row>
    <row r="2940" spans="1:7" x14ac:dyDescent="0.25">
      <c r="A2940">
        <v>1632500060</v>
      </c>
      <c r="B2940" t="s">
        <v>10024</v>
      </c>
      <c r="C2940">
        <v>243371040</v>
      </c>
      <c r="D2940">
        <v>3931536645</v>
      </c>
      <c r="E2940" t="s">
        <v>104</v>
      </c>
      <c r="F2940" t="s">
        <v>72</v>
      </c>
      <c r="G2940" t="s">
        <v>3314</v>
      </c>
    </row>
    <row r="2941" spans="1:7" x14ac:dyDescent="0.25">
      <c r="A2941">
        <v>1632500075</v>
      </c>
      <c r="B2941" t="s">
        <v>10025</v>
      </c>
      <c r="C2941">
        <v>3200584492</v>
      </c>
      <c r="D2941">
        <v>243371234</v>
      </c>
      <c r="E2941" t="s">
        <v>97</v>
      </c>
      <c r="F2941" t="s">
        <v>49</v>
      </c>
      <c r="G2941" t="s">
        <v>3316</v>
      </c>
    </row>
    <row r="2942" spans="1:7" x14ac:dyDescent="0.25">
      <c r="A2942">
        <v>1632500076</v>
      </c>
      <c r="B2942" t="s">
        <v>10026</v>
      </c>
      <c r="C2942">
        <v>3476801541</v>
      </c>
      <c r="D2942">
        <v>243371234</v>
      </c>
      <c r="E2942" t="s">
        <v>2274</v>
      </c>
      <c r="F2942" t="s">
        <v>16</v>
      </c>
      <c r="G2942" t="s">
        <v>3315</v>
      </c>
    </row>
    <row r="2943" spans="1:7" x14ac:dyDescent="0.25">
      <c r="A2943">
        <v>1632500098</v>
      </c>
      <c r="B2943" t="s">
        <v>10027</v>
      </c>
      <c r="C2943">
        <v>3281647756</v>
      </c>
      <c r="D2943">
        <v>243371234</v>
      </c>
      <c r="E2943" t="s">
        <v>133</v>
      </c>
      <c r="F2943" t="s">
        <v>38</v>
      </c>
      <c r="G2943" t="s">
        <v>3317</v>
      </c>
    </row>
    <row r="2944" spans="1:7" x14ac:dyDescent="0.25">
      <c r="A2944">
        <v>1632500148</v>
      </c>
      <c r="B2944" t="s">
        <v>10028</v>
      </c>
      <c r="C2944">
        <v>3393906200</v>
      </c>
      <c r="D2944">
        <v>243371234</v>
      </c>
      <c r="E2944" t="s">
        <v>64</v>
      </c>
      <c r="F2944" t="s">
        <v>38</v>
      </c>
      <c r="G2944" t="s">
        <v>3318</v>
      </c>
    </row>
    <row r="2945" spans="1:7" x14ac:dyDescent="0.25">
      <c r="A2945">
        <v>1632500162</v>
      </c>
      <c r="B2945" t="s">
        <v>10029</v>
      </c>
      <c r="C2945">
        <v>321628938</v>
      </c>
      <c r="D2945">
        <v>243371234</v>
      </c>
      <c r="E2945" t="s">
        <v>96</v>
      </c>
      <c r="F2945" t="s">
        <v>16</v>
      </c>
      <c r="G2945" t="s">
        <v>3319</v>
      </c>
    </row>
    <row r="2946" spans="1:7" x14ac:dyDescent="0.25">
      <c r="A2946">
        <v>1632500162</v>
      </c>
      <c r="B2946" t="s">
        <v>10029</v>
      </c>
      <c r="C2946">
        <v>3911288099</v>
      </c>
      <c r="D2946">
        <v>243371294</v>
      </c>
      <c r="E2946" t="s">
        <v>2532</v>
      </c>
      <c r="F2946" t="s">
        <v>33</v>
      </c>
      <c r="G2946" t="s">
        <v>3320</v>
      </c>
    </row>
    <row r="2947" spans="1:7" x14ac:dyDescent="0.25">
      <c r="A2947">
        <v>1632500173</v>
      </c>
      <c r="B2947" t="s">
        <v>10030</v>
      </c>
      <c r="C2947">
        <v>3333630392</v>
      </c>
      <c r="D2947">
        <v>243371294</v>
      </c>
      <c r="E2947" t="s">
        <v>144</v>
      </c>
      <c r="F2947" t="s">
        <v>21</v>
      </c>
      <c r="G2947" t="s">
        <v>3321</v>
      </c>
    </row>
    <row r="2948" spans="1:7" x14ac:dyDescent="0.25">
      <c r="A2948">
        <v>1632500176</v>
      </c>
      <c r="B2948" t="s">
        <v>10031</v>
      </c>
      <c r="C2948">
        <v>3405209961</v>
      </c>
      <c r="D2948">
        <v>243371234</v>
      </c>
      <c r="E2948" t="s">
        <v>87</v>
      </c>
      <c r="F2948" t="s">
        <v>38</v>
      </c>
      <c r="G2948" t="s">
        <v>3322</v>
      </c>
    </row>
    <row r="2949" spans="1:7" x14ac:dyDescent="0.25">
      <c r="A2949">
        <v>1632500203</v>
      </c>
      <c r="B2949" t="s">
        <v>10032</v>
      </c>
      <c r="C2949">
        <v>3281647756</v>
      </c>
      <c r="D2949">
        <v>243371234</v>
      </c>
      <c r="E2949" t="s">
        <v>100</v>
      </c>
      <c r="F2949" t="s">
        <v>38</v>
      </c>
      <c r="G2949" t="s">
        <v>3317</v>
      </c>
    </row>
    <row r="2950" spans="1:7" x14ac:dyDescent="0.25">
      <c r="A2950">
        <v>1632500209</v>
      </c>
      <c r="B2950" t="s">
        <v>10033</v>
      </c>
      <c r="C2950">
        <v>3397476062</v>
      </c>
      <c r="D2950">
        <v>243371234</v>
      </c>
      <c r="E2950" t="s">
        <v>2090</v>
      </c>
      <c r="F2950" t="s">
        <v>17</v>
      </c>
      <c r="G2950" t="s">
        <v>3323</v>
      </c>
    </row>
    <row r="2951" spans="1:7" x14ac:dyDescent="0.25">
      <c r="A2951">
        <v>1632500277</v>
      </c>
      <c r="B2951" t="s">
        <v>10034</v>
      </c>
      <c r="C2951">
        <v>3392688829</v>
      </c>
      <c r="D2951">
        <v>243371234</v>
      </c>
      <c r="E2951" t="s">
        <v>95</v>
      </c>
      <c r="F2951" t="s">
        <v>17</v>
      </c>
      <c r="G2951" t="s">
        <v>3324</v>
      </c>
    </row>
    <row r="2952" spans="1:7" x14ac:dyDescent="0.25">
      <c r="A2952">
        <v>1632500290</v>
      </c>
      <c r="B2952" t="s">
        <v>10035</v>
      </c>
      <c r="C2952">
        <v>3492608027</v>
      </c>
      <c r="D2952">
        <v>243371294</v>
      </c>
      <c r="E2952" t="s">
        <v>2154</v>
      </c>
      <c r="F2952" t="s">
        <v>21</v>
      </c>
      <c r="G2952" t="s">
        <v>3325</v>
      </c>
    </row>
    <row r="2953" spans="1:7" x14ac:dyDescent="0.25">
      <c r="A2953">
        <v>1632500303</v>
      </c>
      <c r="B2953" t="s">
        <v>10036</v>
      </c>
      <c r="C2953">
        <v>3486036156</v>
      </c>
      <c r="D2953">
        <v>243371234</v>
      </c>
      <c r="E2953" t="s">
        <v>94</v>
      </c>
      <c r="F2953" t="s">
        <v>17</v>
      </c>
      <c r="G2953" t="s">
        <v>3327</v>
      </c>
    </row>
    <row r="2954" spans="1:7" x14ac:dyDescent="0.25">
      <c r="A2954">
        <v>1632500304</v>
      </c>
      <c r="B2954" t="s">
        <v>10037</v>
      </c>
      <c r="C2954">
        <v>3343902083</v>
      </c>
      <c r="D2954">
        <v>243371234</v>
      </c>
      <c r="E2954" t="s">
        <v>98</v>
      </c>
      <c r="F2954" t="s">
        <v>39</v>
      </c>
      <c r="G2954" t="s">
        <v>3326</v>
      </c>
    </row>
    <row r="2955" spans="1:7" x14ac:dyDescent="0.25">
      <c r="A2955">
        <v>1632500335</v>
      </c>
      <c r="B2955" t="s">
        <v>10038</v>
      </c>
      <c r="C2955">
        <v>243371040</v>
      </c>
      <c r="D2955">
        <v>3472357619</v>
      </c>
      <c r="E2955" t="s">
        <v>131</v>
      </c>
      <c r="F2955" t="s">
        <v>32</v>
      </c>
      <c r="G2955" t="s">
        <v>3329</v>
      </c>
    </row>
    <row r="2956" spans="1:7" x14ac:dyDescent="0.25">
      <c r="A2956">
        <v>1632500335</v>
      </c>
      <c r="B2956" t="s">
        <v>10038</v>
      </c>
      <c r="C2956">
        <v>3355228392</v>
      </c>
      <c r="D2956">
        <v>243371234</v>
      </c>
      <c r="E2956" t="s">
        <v>139</v>
      </c>
      <c r="F2956" t="s">
        <v>49</v>
      </c>
      <c r="G2956" t="s">
        <v>3328</v>
      </c>
    </row>
    <row r="2957" spans="1:7" x14ac:dyDescent="0.25">
      <c r="A2957">
        <v>1632500350</v>
      </c>
      <c r="B2957" t="s">
        <v>10039</v>
      </c>
      <c r="C2957">
        <v>3337918111</v>
      </c>
      <c r="D2957">
        <v>243371234</v>
      </c>
      <c r="E2957" t="s">
        <v>87</v>
      </c>
      <c r="F2957" t="s">
        <v>38</v>
      </c>
      <c r="G2957" t="s">
        <v>3330</v>
      </c>
    </row>
    <row r="2958" spans="1:7" x14ac:dyDescent="0.25">
      <c r="A2958">
        <v>1632500388</v>
      </c>
      <c r="B2958" t="s">
        <v>10040</v>
      </c>
      <c r="C2958">
        <v>3278566181</v>
      </c>
      <c r="D2958">
        <v>243371234</v>
      </c>
      <c r="E2958" t="s">
        <v>79</v>
      </c>
      <c r="F2958" t="s">
        <v>30</v>
      </c>
      <c r="G2958" t="s">
        <v>3331</v>
      </c>
    </row>
    <row r="2959" spans="1:7" x14ac:dyDescent="0.25">
      <c r="A2959">
        <v>1632500400</v>
      </c>
      <c r="B2959" t="s">
        <v>10041</v>
      </c>
      <c r="C2959">
        <v>335295574</v>
      </c>
      <c r="D2959">
        <v>243371294</v>
      </c>
      <c r="E2959" t="s">
        <v>2154</v>
      </c>
      <c r="F2959" t="s">
        <v>21</v>
      </c>
      <c r="G2959" t="s">
        <v>3332</v>
      </c>
    </row>
    <row r="2960" spans="1:7" x14ac:dyDescent="0.25">
      <c r="A2960">
        <v>1632500433</v>
      </c>
      <c r="B2960" t="s">
        <v>10042</v>
      </c>
      <c r="C2960">
        <v>3481815969</v>
      </c>
      <c r="D2960">
        <v>243371234</v>
      </c>
      <c r="E2960" t="s">
        <v>2274</v>
      </c>
      <c r="F2960" t="s">
        <v>23</v>
      </c>
      <c r="G2960" t="s">
        <v>3334</v>
      </c>
    </row>
    <row r="2961" spans="1:7" x14ac:dyDescent="0.25">
      <c r="A2961">
        <v>1632500433</v>
      </c>
      <c r="B2961" t="s">
        <v>10042</v>
      </c>
      <c r="C2961">
        <v>3393162908</v>
      </c>
      <c r="D2961">
        <v>243371294</v>
      </c>
      <c r="E2961" t="s">
        <v>102</v>
      </c>
      <c r="F2961" t="s">
        <v>40</v>
      </c>
      <c r="G2961" t="s">
        <v>3333</v>
      </c>
    </row>
    <row r="2962" spans="1:7" x14ac:dyDescent="0.25">
      <c r="A2962">
        <v>1632500436</v>
      </c>
      <c r="B2962" t="s">
        <v>10043</v>
      </c>
      <c r="C2962">
        <v>3331242425</v>
      </c>
      <c r="D2962">
        <v>243371234</v>
      </c>
      <c r="E2962" t="s">
        <v>103</v>
      </c>
      <c r="F2962" t="s">
        <v>16</v>
      </c>
      <c r="G2962" t="s">
        <v>3335</v>
      </c>
    </row>
    <row r="2963" spans="1:7" x14ac:dyDescent="0.25">
      <c r="A2963">
        <v>1632500446</v>
      </c>
      <c r="B2963" t="s">
        <v>10044</v>
      </c>
      <c r="C2963">
        <v>3339652149</v>
      </c>
      <c r="D2963">
        <v>243371234</v>
      </c>
      <c r="E2963" t="s">
        <v>95</v>
      </c>
      <c r="F2963" t="s">
        <v>17</v>
      </c>
      <c r="G2963" t="s">
        <v>3336</v>
      </c>
    </row>
    <row r="2964" spans="1:7" x14ac:dyDescent="0.25">
      <c r="A2964">
        <v>1632500449</v>
      </c>
      <c r="B2964" t="s">
        <v>10045</v>
      </c>
      <c r="C2964">
        <v>58445275</v>
      </c>
      <c r="D2964">
        <v>243371234</v>
      </c>
      <c r="E2964" t="s">
        <v>131</v>
      </c>
      <c r="F2964" t="s">
        <v>39</v>
      </c>
      <c r="G2964" t="s">
        <v>3337</v>
      </c>
    </row>
    <row r="2965" spans="1:7" x14ac:dyDescent="0.25">
      <c r="A2965">
        <v>1632500464</v>
      </c>
      <c r="B2965" t="s">
        <v>10046</v>
      </c>
      <c r="C2965">
        <v>3519434426</v>
      </c>
      <c r="D2965">
        <v>243371234</v>
      </c>
      <c r="E2965" t="s">
        <v>132</v>
      </c>
      <c r="F2965" t="s">
        <v>71</v>
      </c>
      <c r="G2965" t="s">
        <v>3338</v>
      </c>
    </row>
    <row r="2966" spans="1:7" x14ac:dyDescent="0.25">
      <c r="A2966">
        <v>1632500489</v>
      </c>
      <c r="B2966" t="s">
        <v>10047</v>
      </c>
      <c r="C2966">
        <v>3898516933</v>
      </c>
      <c r="D2966">
        <v>243371234</v>
      </c>
      <c r="E2966" t="s">
        <v>2090</v>
      </c>
      <c r="F2966" t="s">
        <v>17</v>
      </c>
      <c r="G2966" t="s">
        <v>3339</v>
      </c>
    </row>
    <row r="2967" spans="1:7" x14ac:dyDescent="0.25">
      <c r="A2967">
        <v>1632500506</v>
      </c>
      <c r="B2967" t="s">
        <v>10048</v>
      </c>
      <c r="C2967">
        <v>3202194191</v>
      </c>
      <c r="D2967">
        <v>243371294</v>
      </c>
      <c r="E2967" t="s">
        <v>2081</v>
      </c>
      <c r="F2967" t="s">
        <v>85</v>
      </c>
      <c r="G2967" t="s">
        <v>3340</v>
      </c>
    </row>
    <row r="2968" spans="1:7" x14ac:dyDescent="0.25">
      <c r="A2968">
        <v>1632500516</v>
      </c>
      <c r="B2968" t="s">
        <v>10049</v>
      </c>
      <c r="C2968">
        <v>3471083161</v>
      </c>
      <c r="D2968">
        <v>243371234</v>
      </c>
      <c r="E2968" t="s">
        <v>98</v>
      </c>
      <c r="F2968" t="s">
        <v>16</v>
      </c>
      <c r="G2968" t="s">
        <v>3341</v>
      </c>
    </row>
    <row r="2969" spans="1:7" x14ac:dyDescent="0.25">
      <c r="A2969">
        <v>1632500531</v>
      </c>
      <c r="B2969" t="s">
        <v>10050</v>
      </c>
      <c r="C2969">
        <v>3519907414</v>
      </c>
      <c r="D2969">
        <v>243371234</v>
      </c>
      <c r="E2969" t="s">
        <v>132</v>
      </c>
      <c r="F2969" t="s">
        <v>23</v>
      </c>
      <c r="G2969" t="s">
        <v>3342</v>
      </c>
    </row>
    <row r="2970" spans="1:7" x14ac:dyDescent="0.25">
      <c r="A2970">
        <v>1632500594</v>
      </c>
      <c r="B2970" t="s">
        <v>10051</v>
      </c>
      <c r="C2970">
        <v>3470647543</v>
      </c>
      <c r="D2970">
        <v>243371294</v>
      </c>
      <c r="E2970" t="s">
        <v>76</v>
      </c>
      <c r="F2970" t="s">
        <v>47</v>
      </c>
      <c r="G2970" t="s">
        <v>3343</v>
      </c>
    </row>
    <row r="2971" spans="1:7" x14ac:dyDescent="0.25">
      <c r="A2971">
        <v>1632500636</v>
      </c>
      <c r="B2971" t="s">
        <v>10052</v>
      </c>
      <c r="C2971">
        <v>3924212664</v>
      </c>
      <c r="D2971">
        <v>243371234</v>
      </c>
      <c r="E2971" t="s">
        <v>2532</v>
      </c>
      <c r="F2971" t="s">
        <v>128</v>
      </c>
      <c r="G2971" t="s">
        <v>3344</v>
      </c>
    </row>
    <row r="2972" spans="1:7" x14ac:dyDescent="0.25">
      <c r="A2972">
        <v>1632500663</v>
      </c>
      <c r="B2972" t="s">
        <v>10053</v>
      </c>
      <c r="C2972">
        <v>3930336749</v>
      </c>
      <c r="D2972">
        <v>243371294</v>
      </c>
      <c r="E2972" t="s">
        <v>144</v>
      </c>
      <c r="F2972" t="s">
        <v>27</v>
      </c>
      <c r="G2972" t="s">
        <v>3345</v>
      </c>
    </row>
    <row r="2973" spans="1:7" x14ac:dyDescent="0.25">
      <c r="A2973">
        <v>1632500664</v>
      </c>
      <c r="B2973" t="s">
        <v>10054</v>
      </c>
      <c r="C2973">
        <v>3488196443</v>
      </c>
      <c r="D2973">
        <v>243371234</v>
      </c>
      <c r="E2973" t="s">
        <v>2274</v>
      </c>
      <c r="F2973" t="s">
        <v>23</v>
      </c>
      <c r="G2973" t="s">
        <v>3346</v>
      </c>
    </row>
    <row r="2974" spans="1:7" x14ac:dyDescent="0.25">
      <c r="A2974">
        <v>1632500675</v>
      </c>
      <c r="B2974" t="s">
        <v>10055</v>
      </c>
      <c r="C2974">
        <v>3357758538</v>
      </c>
      <c r="D2974">
        <v>243371234</v>
      </c>
      <c r="E2974" t="s">
        <v>134</v>
      </c>
      <c r="F2974" t="s">
        <v>17</v>
      </c>
      <c r="G2974" t="s">
        <v>3347</v>
      </c>
    </row>
    <row r="2975" spans="1:7" x14ac:dyDescent="0.25">
      <c r="A2975">
        <v>1632500689</v>
      </c>
      <c r="B2975" t="s">
        <v>10056</v>
      </c>
      <c r="C2975">
        <v>3339486358</v>
      </c>
      <c r="D2975">
        <v>243371294</v>
      </c>
      <c r="E2975" t="s">
        <v>2154</v>
      </c>
      <c r="F2975" t="s">
        <v>44</v>
      </c>
      <c r="G2975" t="s">
        <v>3348</v>
      </c>
    </row>
    <row r="2976" spans="1:7" x14ac:dyDescent="0.25">
      <c r="A2976">
        <v>1632500700</v>
      </c>
      <c r="B2976" t="s">
        <v>10057</v>
      </c>
      <c r="C2976">
        <v>243371040</v>
      </c>
      <c r="D2976">
        <v>3396347489</v>
      </c>
      <c r="E2976" t="s">
        <v>131</v>
      </c>
      <c r="F2976" t="s">
        <v>32</v>
      </c>
      <c r="G2976" t="s">
        <v>3349</v>
      </c>
    </row>
    <row r="2977" spans="1:7" x14ac:dyDescent="0.25">
      <c r="A2977">
        <v>1632500737</v>
      </c>
      <c r="B2977" t="s">
        <v>10058</v>
      </c>
      <c r="C2977">
        <v>3392481957</v>
      </c>
      <c r="D2977">
        <v>243371234</v>
      </c>
      <c r="E2977" t="s">
        <v>3292</v>
      </c>
      <c r="F2977" t="s">
        <v>17</v>
      </c>
      <c r="G2977" t="s">
        <v>3350</v>
      </c>
    </row>
    <row r="2978" spans="1:7" x14ac:dyDescent="0.25">
      <c r="A2978">
        <v>1632500757</v>
      </c>
      <c r="B2978" t="s">
        <v>354</v>
      </c>
      <c r="C2978">
        <v>3208169852</v>
      </c>
      <c r="D2978">
        <v>243371234</v>
      </c>
      <c r="E2978" t="s">
        <v>97</v>
      </c>
      <c r="F2978" t="s">
        <v>17</v>
      </c>
      <c r="G2978" t="s">
        <v>3351</v>
      </c>
    </row>
    <row r="2979" spans="1:7" x14ac:dyDescent="0.25">
      <c r="A2979">
        <v>1632500796</v>
      </c>
      <c r="B2979" t="s">
        <v>10059</v>
      </c>
      <c r="C2979">
        <v>3894566422</v>
      </c>
      <c r="D2979">
        <v>243371234</v>
      </c>
      <c r="E2979" t="s">
        <v>94</v>
      </c>
      <c r="F2979" t="s">
        <v>29</v>
      </c>
      <c r="G2979" t="s">
        <v>3352</v>
      </c>
    </row>
    <row r="2980" spans="1:7" x14ac:dyDescent="0.25">
      <c r="A2980">
        <v>1632500799</v>
      </c>
      <c r="B2980" t="s">
        <v>10060</v>
      </c>
      <c r="C2980">
        <v>3939130827</v>
      </c>
      <c r="D2980">
        <v>243371234</v>
      </c>
      <c r="E2980" t="s">
        <v>2090</v>
      </c>
      <c r="F2980" t="s">
        <v>29</v>
      </c>
      <c r="G2980" t="s">
        <v>3353</v>
      </c>
    </row>
    <row r="2981" spans="1:7" x14ac:dyDescent="0.25">
      <c r="A2981">
        <v>1632500836</v>
      </c>
      <c r="B2981" t="s">
        <v>10061</v>
      </c>
      <c r="C2981">
        <v>3393451526</v>
      </c>
      <c r="D2981">
        <v>243371234</v>
      </c>
      <c r="E2981" t="s">
        <v>3007</v>
      </c>
      <c r="F2981" t="s">
        <v>16</v>
      </c>
      <c r="G2981" t="s">
        <v>3355</v>
      </c>
    </row>
    <row r="2982" spans="1:7" x14ac:dyDescent="0.25">
      <c r="A2982">
        <v>1632500837</v>
      </c>
      <c r="B2982" t="s">
        <v>10062</v>
      </c>
      <c r="C2982">
        <v>335337485</v>
      </c>
      <c r="D2982">
        <v>243371294</v>
      </c>
      <c r="E2982" t="s">
        <v>2081</v>
      </c>
      <c r="F2982" t="s">
        <v>78</v>
      </c>
      <c r="G2982" t="s">
        <v>3354</v>
      </c>
    </row>
    <row r="2983" spans="1:7" x14ac:dyDescent="0.25">
      <c r="A2983">
        <v>1632500880</v>
      </c>
      <c r="B2983" t="s">
        <v>10063</v>
      </c>
      <c r="C2983">
        <v>523337702</v>
      </c>
      <c r="D2983">
        <v>243371234</v>
      </c>
      <c r="E2983" t="s">
        <v>79</v>
      </c>
      <c r="F2983" t="s">
        <v>73</v>
      </c>
      <c r="G2983" t="s">
        <v>3356</v>
      </c>
    </row>
    <row r="2984" spans="1:7" x14ac:dyDescent="0.25">
      <c r="A2984">
        <v>1632500894</v>
      </c>
      <c r="B2984" t="s">
        <v>10064</v>
      </c>
      <c r="C2984">
        <v>3393664317</v>
      </c>
      <c r="D2984">
        <v>243371234</v>
      </c>
      <c r="E2984" t="s">
        <v>64</v>
      </c>
      <c r="F2984" t="s">
        <v>23</v>
      </c>
      <c r="G2984" t="s">
        <v>3357</v>
      </c>
    </row>
    <row r="2985" spans="1:7" x14ac:dyDescent="0.25">
      <c r="A2985">
        <v>1632500897</v>
      </c>
      <c r="B2985" t="s">
        <v>10065</v>
      </c>
      <c r="C2985">
        <v>3483341558</v>
      </c>
      <c r="D2985">
        <v>243371234</v>
      </c>
      <c r="E2985" t="s">
        <v>87</v>
      </c>
      <c r="F2985" t="s">
        <v>16</v>
      </c>
      <c r="G2985" t="s">
        <v>3358</v>
      </c>
    </row>
    <row r="2986" spans="1:7" x14ac:dyDescent="0.25">
      <c r="A2986">
        <v>1632500904</v>
      </c>
      <c r="B2986" t="s">
        <v>10066</v>
      </c>
      <c r="C2986">
        <v>3288915838</v>
      </c>
      <c r="D2986">
        <v>243371234</v>
      </c>
      <c r="E2986" t="s">
        <v>103</v>
      </c>
      <c r="F2986" t="s">
        <v>16</v>
      </c>
      <c r="G2986" t="s">
        <v>3359</v>
      </c>
    </row>
    <row r="2987" spans="1:7" x14ac:dyDescent="0.25">
      <c r="A2987">
        <v>1632500950</v>
      </c>
      <c r="B2987" t="s">
        <v>10067</v>
      </c>
      <c r="C2987">
        <v>3515136096</v>
      </c>
      <c r="D2987">
        <v>243371294</v>
      </c>
      <c r="E2987" t="s">
        <v>2154</v>
      </c>
      <c r="F2987" t="s">
        <v>21</v>
      </c>
      <c r="G2987" t="s">
        <v>3361</v>
      </c>
    </row>
    <row r="2988" spans="1:7" x14ac:dyDescent="0.25">
      <c r="A2988">
        <v>1632500961</v>
      </c>
      <c r="B2988" t="s">
        <v>10068</v>
      </c>
      <c r="C2988">
        <v>3714544794</v>
      </c>
      <c r="D2988">
        <v>243371234</v>
      </c>
      <c r="E2988" t="s">
        <v>2118</v>
      </c>
      <c r="F2988" t="s">
        <v>29</v>
      </c>
      <c r="G2988" t="s">
        <v>3362</v>
      </c>
    </row>
    <row r="2989" spans="1:7" x14ac:dyDescent="0.25">
      <c r="A2989">
        <v>1632500973</v>
      </c>
      <c r="B2989" t="s">
        <v>10069</v>
      </c>
      <c r="C2989">
        <v>3488196443</v>
      </c>
      <c r="D2989">
        <v>243371234</v>
      </c>
      <c r="E2989" t="s">
        <v>98</v>
      </c>
      <c r="F2989" t="s">
        <v>23</v>
      </c>
      <c r="G2989" t="s">
        <v>3363</v>
      </c>
    </row>
    <row r="2990" spans="1:7" x14ac:dyDescent="0.25">
      <c r="A2990">
        <v>1632500993</v>
      </c>
      <c r="B2990" t="s">
        <v>10070</v>
      </c>
      <c r="C2990">
        <v>3476801541</v>
      </c>
      <c r="D2990">
        <v>243371234</v>
      </c>
      <c r="E2990" t="s">
        <v>136</v>
      </c>
      <c r="F2990" t="s">
        <v>16</v>
      </c>
      <c r="G2990" t="s">
        <v>3364</v>
      </c>
    </row>
    <row r="2991" spans="1:7" x14ac:dyDescent="0.25">
      <c r="A2991">
        <v>1632501005</v>
      </c>
      <c r="B2991" t="s">
        <v>10071</v>
      </c>
      <c r="C2991">
        <v>3332189225</v>
      </c>
      <c r="D2991">
        <v>243371234</v>
      </c>
      <c r="E2991" t="s">
        <v>2188</v>
      </c>
      <c r="F2991" t="s">
        <v>49</v>
      </c>
      <c r="G2991" t="s">
        <v>3365</v>
      </c>
    </row>
    <row r="2992" spans="1:7" x14ac:dyDescent="0.25">
      <c r="A2992">
        <v>1632501046</v>
      </c>
      <c r="B2992" t="s">
        <v>10072</v>
      </c>
      <c r="C2992">
        <v>3209338377</v>
      </c>
      <c r="D2992">
        <v>243371234</v>
      </c>
      <c r="E2992" t="s">
        <v>1605</v>
      </c>
      <c r="F2992" t="s">
        <v>17</v>
      </c>
      <c r="G2992" t="s">
        <v>3366</v>
      </c>
    </row>
    <row r="2993" spans="1:7" x14ac:dyDescent="0.25">
      <c r="A2993">
        <v>1632501056</v>
      </c>
      <c r="B2993" t="s">
        <v>10073</v>
      </c>
      <c r="C2993">
        <v>3923831519</v>
      </c>
      <c r="D2993">
        <v>243371294</v>
      </c>
      <c r="E2993" t="s">
        <v>2081</v>
      </c>
      <c r="F2993" t="s">
        <v>83</v>
      </c>
      <c r="G2993" t="s">
        <v>3368</v>
      </c>
    </row>
    <row r="2994" spans="1:7" x14ac:dyDescent="0.25">
      <c r="A2994">
        <v>1632501056</v>
      </c>
      <c r="B2994" t="s">
        <v>10073</v>
      </c>
      <c r="C2994">
        <v>457552104</v>
      </c>
      <c r="D2994">
        <v>243371234</v>
      </c>
      <c r="E2994" t="s">
        <v>132</v>
      </c>
      <c r="F2994" t="s">
        <v>61</v>
      </c>
      <c r="G2994" t="s">
        <v>3367</v>
      </c>
    </row>
    <row r="2995" spans="1:7" x14ac:dyDescent="0.25">
      <c r="A2995">
        <v>1632501063</v>
      </c>
      <c r="B2995" t="s">
        <v>10074</v>
      </c>
      <c r="C2995">
        <v>243371040</v>
      </c>
      <c r="D2995">
        <v>3479302121</v>
      </c>
      <c r="E2995" t="s">
        <v>104</v>
      </c>
      <c r="F2995" t="s">
        <v>72</v>
      </c>
      <c r="G2995" t="s">
        <v>3370</v>
      </c>
    </row>
    <row r="2996" spans="1:7" x14ac:dyDescent="0.25">
      <c r="A2996">
        <v>1632501064</v>
      </c>
      <c r="B2996" t="s">
        <v>10075</v>
      </c>
      <c r="C2996">
        <v>3331204789</v>
      </c>
      <c r="D2996">
        <v>243371234</v>
      </c>
      <c r="E2996" t="s">
        <v>2188</v>
      </c>
      <c r="F2996" t="s">
        <v>17</v>
      </c>
      <c r="G2996" t="s">
        <v>3369</v>
      </c>
    </row>
    <row r="2997" spans="1:7" x14ac:dyDescent="0.25">
      <c r="A2997">
        <v>1632501081</v>
      </c>
      <c r="B2997" t="s">
        <v>10076</v>
      </c>
      <c r="C2997">
        <v>65083852</v>
      </c>
      <c r="D2997">
        <v>243371294</v>
      </c>
      <c r="E2997" t="s">
        <v>144</v>
      </c>
      <c r="F2997" t="s">
        <v>44</v>
      </c>
      <c r="G2997" t="s">
        <v>3371</v>
      </c>
    </row>
    <row r="2998" spans="1:7" x14ac:dyDescent="0.25">
      <c r="A2998">
        <v>1632501127</v>
      </c>
      <c r="B2998" t="s">
        <v>10077</v>
      </c>
      <c r="C2998">
        <v>3339408478</v>
      </c>
      <c r="D2998">
        <v>243371234</v>
      </c>
      <c r="E2998" t="s">
        <v>2721</v>
      </c>
      <c r="F2998" t="s">
        <v>38</v>
      </c>
      <c r="G2998" t="s">
        <v>3372</v>
      </c>
    </row>
    <row r="2999" spans="1:7" x14ac:dyDescent="0.25">
      <c r="A2999">
        <v>1632501135</v>
      </c>
      <c r="B2999" t="s">
        <v>10078</v>
      </c>
      <c r="C2999">
        <v>3772172422</v>
      </c>
      <c r="D2999">
        <v>243371234</v>
      </c>
      <c r="E2999" t="s">
        <v>2118</v>
      </c>
      <c r="F2999" t="s">
        <v>17</v>
      </c>
      <c r="G2999" t="s">
        <v>3373</v>
      </c>
    </row>
    <row r="3000" spans="1:7" x14ac:dyDescent="0.25">
      <c r="A3000">
        <v>1632501148</v>
      </c>
      <c r="B3000" t="s">
        <v>10079</v>
      </c>
      <c r="C3000">
        <v>3911018534</v>
      </c>
      <c r="D3000">
        <v>243371234</v>
      </c>
      <c r="E3000" t="s">
        <v>96</v>
      </c>
      <c r="F3000" t="s">
        <v>16</v>
      </c>
      <c r="G3000" t="s">
        <v>3374</v>
      </c>
    </row>
    <row r="3001" spans="1:7" x14ac:dyDescent="0.25">
      <c r="A3001">
        <v>1632501180</v>
      </c>
      <c r="B3001" t="s">
        <v>10080</v>
      </c>
      <c r="C3001">
        <v>3405947953</v>
      </c>
      <c r="D3001">
        <v>243371294</v>
      </c>
      <c r="E3001" t="s">
        <v>1605</v>
      </c>
      <c r="F3001" t="s">
        <v>27</v>
      </c>
      <c r="G3001" t="s">
        <v>3376</v>
      </c>
    </row>
    <row r="3002" spans="1:7" x14ac:dyDescent="0.25">
      <c r="A3002">
        <v>1632501208</v>
      </c>
      <c r="B3002" t="s">
        <v>10081</v>
      </c>
      <c r="C3002">
        <v>3887521255</v>
      </c>
      <c r="D3002">
        <v>243371234</v>
      </c>
      <c r="E3002" t="s">
        <v>1617</v>
      </c>
      <c r="F3002" t="s">
        <v>38</v>
      </c>
      <c r="G3002" t="s">
        <v>3377</v>
      </c>
    </row>
    <row r="3003" spans="1:7" x14ac:dyDescent="0.25">
      <c r="A3003">
        <v>1632501218</v>
      </c>
      <c r="B3003" t="s">
        <v>10082</v>
      </c>
      <c r="C3003">
        <v>3387144416</v>
      </c>
      <c r="D3003">
        <v>243371234</v>
      </c>
      <c r="E3003" t="s">
        <v>2274</v>
      </c>
      <c r="F3003" t="s">
        <v>24</v>
      </c>
      <c r="G3003" t="s">
        <v>3378</v>
      </c>
    </row>
    <row r="3004" spans="1:7" x14ac:dyDescent="0.25">
      <c r="A3004">
        <v>1632501268</v>
      </c>
      <c r="B3004" t="s">
        <v>10083</v>
      </c>
      <c r="C3004">
        <v>3458196036</v>
      </c>
      <c r="D3004">
        <v>243371294</v>
      </c>
      <c r="E3004" t="s">
        <v>2532</v>
      </c>
      <c r="F3004" t="s">
        <v>44</v>
      </c>
      <c r="G3004" t="s">
        <v>3379</v>
      </c>
    </row>
    <row r="3005" spans="1:7" x14ac:dyDescent="0.25">
      <c r="A3005">
        <v>1632501272</v>
      </c>
      <c r="B3005" t="s">
        <v>10084</v>
      </c>
      <c r="C3005">
        <v>3453419390</v>
      </c>
      <c r="D3005">
        <v>243371234</v>
      </c>
      <c r="E3005" t="s">
        <v>134</v>
      </c>
      <c r="F3005" t="s">
        <v>17</v>
      </c>
      <c r="G3005" t="s">
        <v>3380</v>
      </c>
    </row>
    <row r="3006" spans="1:7" x14ac:dyDescent="0.25">
      <c r="A3006">
        <v>1632501272</v>
      </c>
      <c r="B3006" t="s">
        <v>10084</v>
      </c>
      <c r="C3006">
        <v>3332483161</v>
      </c>
      <c r="D3006">
        <v>243371234</v>
      </c>
      <c r="E3006" t="s">
        <v>2118</v>
      </c>
      <c r="F3006" t="s">
        <v>29</v>
      </c>
      <c r="G3006" t="s">
        <v>3381</v>
      </c>
    </row>
    <row r="3007" spans="1:7" x14ac:dyDescent="0.25">
      <c r="A3007">
        <v>1632501304</v>
      </c>
      <c r="B3007" t="s">
        <v>10085</v>
      </c>
      <c r="C3007">
        <v>3333630392</v>
      </c>
      <c r="D3007">
        <v>243371294</v>
      </c>
      <c r="E3007" t="s">
        <v>2154</v>
      </c>
      <c r="F3007" t="s">
        <v>21</v>
      </c>
      <c r="G3007" t="s">
        <v>3382</v>
      </c>
    </row>
    <row r="3008" spans="1:7" x14ac:dyDescent="0.25">
      <c r="A3008">
        <v>1632501311</v>
      </c>
      <c r="B3008" t="s">
        <v>10086</v>
      </c>
      <c r="C3008">
        <v>3332676091</v>
      </c>
      <c r="D3008">
        <v>243371234</v>
      </c>
      <c r="E3008" t="s">
        <v>2188</v>
      </c>
      <c r="F3008" t="s">
        <v>17</v>
      </c>
      <c r="G3008" t="s">
        <v>3383</v>
      </c>
    </row>
    <row r="3009" spans="1:7" x14ac:dyDescent="0.25">
      <c r="A3009">
        <v>1632501343</v>
      </c>
      <c r="B3009" t="s">
        <v>10087</v>
      </c>
      <c r="C3009">
        <v>3332115460</v>
      </c>
      <c r="D3009">
        <v>243371234</v>
      </c>
      <c r="E3009" t="s">
        <v>99</v>
      </c>
      <c r="F3009" t="s">
        <v>38</v>
      </c>
      <c r="G3009" t="s">
        <v>3385</v>
      </c>
    </row>
    <row r="3010" spans="1:7" x14ac:dyDescent="0.25">
      <c r="A3010">
        <v>1632501344</v>
      </c>
      <c r="B3010" t="s">
        <v>10088</v>
      </c>
      <c r="C3010">
        <v>3334412969</v>
      </c>
      <c r="D3010">
        <v>243371234</v>
      </c>
      <c r="E3010" t="s">
        <v>64</v>
      </c>
      <c r="F3010" t="s">
        <v>30</v>
      </c>
      <c r="G3010" t="s">
        <v>3384</v>
      </c>
    </row>
    <row r="3011" spans="1:7" x14ac:dyDescent="0.25">
      <c r="A3011">
        <v>1632501365</v>
      </c>
      <c r="B3011" t="s">
        <v>10089</v>
      </c>
      <c r="C3011">
        <v>3274963951</v>
      </c>
      <c r="D3011">
        <v>243371234</v>
      </c>
      <c r="E3011" t="s">
        <v>132</v>
      </c>
      <c r="F3011" t="s">
        <v>23</v>
      </c>
      <c r="G3011" t="s">
        <v>3386</v>
      </c>
    </row>
    <row r="3012" spans="1:7" x14ac:dyDescent="0.25">
      <c r="A3012">
        <v>1632501370</v>
      </c>
      <c r="B3012" t="s">
        <v>10090</v>
      </c>
      <c r="C3012">
        <v>3408577375</v>
      </c>
      <c r="D3012">
        <v>243371234</v>
      </c>
      <c r="E3012" t="s">
        <v>100</v>
      </c>
      <c r="F3012" t="s">
        <v>19</v>
      </c>
      <c r="G3012" t="s">
        <v>3387</v>
      </c>
    </row>
    <row r="3013" spans="1:7" x14ac:dyDescent="0.25">
      <c r="A3013">
        <v>1632501380</v>
      </c>
      <c r="B3013" t="s">
        <v>10091</v>
      </c>
      <c r="C3013">
        <v>3385439464</v>
      </c>
      <c r="D3013">
        <v>243371234</v>
      </c>
      <c r="E3013" t="s">
        <v>136</v>
      </c>
      <c r="F3013" t="s">
        <v>16</v>
      </c>
      <c r="G3013" t="s">
        <v>3388</v>
      </c>
    </row>
    <row r="3014" spans="1:7" x14ac:dyDescent="0.25">
      <c r="A3014">
        <v>1632501401</v>
      </c>
      <c r="B3014" t="s">
        <v>10092</v>
      </c>
      <c r="C3014">
        <v>457901201</v>
      </c>
      <c r="D3014">
        <v>243371234</v>
      </c>
      <c r="E3014" t="s">
        <v>131</v>
      </c>
      <c r="F3014" t="s">
        <v>30</v>
      </c>
      <c r="G3014" t="s">
        <v>3389</v>
      </c>
    </row>
    <row r="3015" spans="1:7" x14ac:dyDescent="0.25">
      <c r="A3015">
        <v>1632501404</v>
      </c>
      <c r="B3015" t="s">
        <v>10093</v>
      </c>
      <c r="C3015">
        <v>243371010</v>
      </c>
      <c r="D3015">
        <v>243371346</v>
      </c>
      <c r="E3015" t="s">
        <v>1605</v>
      </c>
      <c r="F3015" t="s">
        <v>382</v>
      </c>
      <c r="G3015" t="s">
        <v>3390</v>
      </c>
    </row>
    <row r="3016" spans="1:7" x14ac:dyDescent="0.25">
      <c r="A3016">
        <v>1632501414</v>
      </c>
      <c r="B3016" t="s">
        <v>10094</v>
      </c>
      <c r="C3016">
        <v>3339408478</v>
      </c>
      <c r="D3016">
        <v>243371234</v>
      </c>
      <c r="E3016" t="s">
        <v>134</v>
      </c>
      <c r="F3016" t="s">
        <v>38</v>
      </c>
      <c r="G3016" t="s">
        <v>3372</v>
      </c>
    </row>
    <row r="3017" spans="1:7" x14ac:dyDescent="0.25">
      <c r="A3017">
        <v>1632501417</v>
      </c>
      <c r="B3017" t="s">
        <v>10095</v>
      </c>
      <c r="C3017">
        <v>3425670372</v>
      </c>
      <c r="D3017">
        <v>243371234</v>
      </c>
      <c r="E3017" t="s">
        <v>133</v>
      </c>
      <c r="F3017" t="s">
        <v>30</v>
      </c>
      <c r="G3017" t="s">
        <v>3391</v>
      </c>
    </row>
    <row r="3018" spans="1:7" x14ac:dyDescent="0.25">
      <c r="A3018">
        <v>1632501422</v>
      </c>
      <c r="B3018" t="s">
        <v>10096</v>
      </c>
      <c r="C3018">
        <v>3331438915</v>
      </c>
      <c r="D3018">
        <v>243371294</v>
      </c>
      <c r="E3018" t="s">
        <v>2154</v>
      </c>
      <c r="F3018" t="s">
        <v>27</v>
      </c>
      <c r="G3018" t="s">
        <v>3393</v>
      </c>
    </row>
    <row r="3019" spans="1:7" x14ac:dyDescent="0.25">
      <c r="A3019">
        <v>1632501423</v>
      </c>
      <c r="B3019" t="s">
        <v>10097</v>
      </c>
      <c r="C3019">
        <v>3283356211</v>
      </c>
      <c r="D3019">
        <v>243371265</v>
      </c>
      <c r="E3019" t="s">
        <v>2721</v>
      </c>
      <c r="F3019" t="s">
        <v>67</v>
      </c>
      <c r="G3019" t="s">
        <v>3392</v>
      </c>
    </row>
    <row r="3020" spans="1:7" x14ac:dyDescent="0.25">
      <c r="A3020">
        <v>1632501460</v>
      </c>
      <c r="B3020" t="s">
        <v>10098</v>
      </c>
      <c r="C3020">
        <v>3460296619</v>
      </c>
      <c r="D3020">
        <v>243371234</v>
      </c>
      <c r="E3020" t="s">
        <v>3292</v>
      </c>
      <c r="F3020" t="s">
        <v>29</v>
      </c>
      <c r="G3020" t="s">
        <v>3394</v>
      </c>
    </row>
    <row r="3021" spans="1:7" x14ac:dyDescent="0.25">
      <c r="A3021">
        <v>1632501467</v>
      </c>
      <c r="B3021" t="s">
        <v>10099</v>
      </c>
      <c r="C3021">
        <v>3488526604</v>
      </c>
      <c r="D3021">
        <v>243371234</v>
      </c>
      <c r="E3021" t="s">
        <v>2118</v>
      </c>
      <c r="F3021" t="s">
        <v>17</v>
      </c>
      <c r="G3021" t="s">
        <v>3395</v>
      </c>
    </row>
    <row r="3022" spans="1:7" x14ac:dyDescent="0.25">
      <c r="A3022">
        <v>1632501506</v>
      </c>
      <c r="B3022" t="s">
        <v>10100</v>
      </c>
      <c r="C3022">
        <v>3382853527</v>
      </c>
      <c r="D3022">
        <v>243371234</v>
      </c>
      <c r="E3022" t="s">
        <v>87</v>
      </c>
      <c r="F3022" t="s">
        <v>16</v>
      </c>
      <c r="G3022" t="s">
        <v>3396</v>
      </c>
    </row>
    <row r="3023" spans="1:7" x14ac:dyDescent="0.25">
      <c r="A3023">
        <v>1632501549</v>
      </c>
      <c r="B3023" t="s">
        <v>10101</v>
      </c>
      <c r="C3023">
        <v>3931275453</v>
      </c>
      <c r="D3023">
        <v>243371294</v>
      </c>
      <c r="E3023" t="s">
        <v>2154</v>
      </c>
      <c r="F3023" t="s">
        <v>44</v>
      </c>
      <c r="G3023" t="s">
        <v>3400</v>
      </c>
    </row>
    <row r="3024" spans="1:7" x14ac:dyDescent="0.25">
      <c r="A3024">
        <v>1632501552</v>
      </c>
      <c r="B3024" t="s">
        <v>10102</v>
      </c>
      <c r="C3024">
        <v>3669354333</v>
      </c>
      <c r="D3024">
        <v>243371234</v>
      </c>
      <c r="E3024" t="s">
        <v>2118</v>
      </c>
      <c r="F3024" t="s">
        <v>17</v>
      </c>
      <c r="G3024" t="s">
        <v>3401</v>
      </c>
    </row>
    <row r="3025" spans="1:7" x14ac:dyDescent="0.25">
      <c r="A3025">
        <v>1632501553</v>
      </c>
      <c r="B3025" t="s">
        <v>10103</v>
      </c>
      <c r="C3025">
        <v>3475849197</v>
      </c>
      <c r="D3025">
        <v>243371234</v>
      </c>
      <c r="E3025" t="s">
        <v>1617</v>
      </c>
      <c r="F3025" t="s">
        <v>16</v>
      </c>
      <c r="G3025" t="s">
        <v>3399</v>
      </c>
    </row>
    <row r="3026" spans="1:7" x14ac:dyDescent="0.25">
      <c r="A3026">
        <v>1632501572</v>
      </c>
      <c r="B3026" t="s">
        <v>10104</v>
      </c>
      <c r="C3026">
        <v>3207959756</v>
      </c>
      <c r="D3026">
        <v>243371294</v>
      </c>
      <c r="E3026" t="s">
        <v>144</v>
      </c>
      <c r="F3026" t="s">
        <v>44</v>
      </c>
      <c r="G3026" t="s">
        <v>3402</v>
      </c>
    </row>
    <row r="3027" spans="1:7" x14ac:dyDescent="0.25">
      <c r="A3027">
        <v>1632501574</v>
      </c>
      <c r="B3027" t="s">
        <v>10105</v>
      </c>
      <c r="C3027">
        <v>3335050039</v>
      </c>
      <c r="D3027">
        <v>243371294</v>
      </c>
      <c r="E3027" t="s">
        <v>2081</v>
      </c>
      <c r="F3027" t="s">
        <v>83</v>
      </c>
      <c r="G3027" t="s">
        <v>3403</v>
      </c>
    </row>
    <row r="3028" spans="1:7" x14ac:dyDescent="0.25">
      <c r="A3028">
        <v>1632501576</v>
      </c>
      <c r="B3028" t="s">
        <v>10106</v>
      </c>
      <c r="C3028">
        <v>3495721301</v>
      </c>
      <c r="D3028">
        <v>243371294</v>
      </c>
      <c r="E3028" t="s">
        <v>102</v>
      </c>
      <c r="F3028" t="s">
        <v>27</v>
      </c>
      <c r="G3028" t="s">
        <v>3404</v>
      </c>
    </row>
    <row r="3029" spans="1:7" x14ac:dyDescent="0.25">
      <c r="A3029">
        <v>1632501593</v>
      </c>
      <c r="B3029" t="s">
        <v>10107</v>
      </c>
      <c r="C3029">
        <v>3281413418</v>
      </c>
      <c r="D3029">
        <v>243371294</v>
      </c>
      <c r="E3029" t="s">
        <v>97</v>
      </c>
      <c r="F3029" t="s">
        <v>44</v>
      </c>
      <c r="G3029" t="s">
        <v>3405</v>
      </c>
    </row>
    <row r="3030" spans="1:7" x14ac:dyDescent="0.25">
      <c r="A3030">
        <v>1632501604</v>
      </c>
      <c r="B3030" t="s">
        <v>10108</v>
      </c>
      <c r="C3030">
        <v>3519907414</v>
      </c>
      <c r="D3030">
        <v>243371234</v>
      </c>
      <c r="E3030" t="s">
        <v>96</v>
      </c>
      <c r="F3030" t="s">
        <v>23</v>
      </c>
      <c r="G3030" t="s">
        <v>3407</v>
      </c>
    </row>
    <row r="3031" spans="1:7" x14ac:dyDescent="0.25">
      <c r="A3031">
        <v>1632501606</v>
      </c>
      <c r="B3031" t="s">
        <v>10109</v>
      </c>
      <c r="C3031">
        <v>3490769110</v>
      </c>
      <c r="D3031">
        <v>243371294</v>
      </c>
      <c r="E3031" t="s">
        <v>1605</v>
      </c>
      <c r="F3031" t="s">
        <v>40</v>
      </c>
      <c r="G3031" t="s">
        <v>3408</v>
      </c>
    </row>
    <row r="3032" spans="1:7" x14ac:dyDescent="0.25">
      <c r="A3032">
        <v>1632501621</v>
      </c>
      <c r="B3032" t="s">
        <v>10110</v>
      </c>
      <c r="C3032">
        <v>3462204542</v>
      </c>
      <c r="D3032">
        <v>243371234</v>
      </c>
      <c r="E3032" t="s">
        <v>76</v>
      </c>
      <c r="F3032" t="s">
        <v>30</v>
      </c>
      <c r="G3032" t="s">
        <v>3409</v>
      </c>
    </row>
    <row r="3033" spans="1:7" x14ac:dyDescent="0.25">
      <c r="A3033">
        <v>1632501634</v>
      </c>
      <c r="B3033" t="s">
        <v>10111</v>
      </c>
      <c r="C3033">
        <v>3487147484</v>
      </c>
      <c r="D3033">
        <v>243371234</v>
      </c>
      <c r="E3033" t="s">
        <v>2721</v>
      </c>
      <c r="F3033" t="s">
        <v>24</v>
      </c>
      <c r="G3033" t="s">
        <v>3410</v>
      </c>
    </row>
    <row r="3034" spans="1:7" x14ac:dyDescent="0.25">
      <c r="A3034">
        <v>1632501673</v>
      </c>
      <c r="B3034" t="s">
        <v>10112</v>
      </c>
      <c r="C3034">
        <v>3476896295</v>
      </c>
      <c r="D3034">
        <v>243371234</v>
      </c>
      <c r="E3034" t="s">
        <v>3007</v>
      </c>
      <c r="F3034" t="s">
        <v>16</v>
      </c>
      <c r="G3034" t="s">
        <v>3412</v>
      </c>
    </row>
    <row r="3035" spans="1:7" x14ac:dyDescent="0.25">
      <c r="A3035">
        <v>1632501704</v>
      </c>
      <c r="B3035" t="s">
        <v>10113</v>
      </c>
      <c r="C3035">
        <v>3286810596</v>
      </c>
      <c r="D3035">
        <v>243371234</v>
      </c>
      <c r="E3035" t="s">
        <v>99</v>
      </c>
      <c r="F3035" t="s">
        <v>16</v>
      </c>
      <c r="G3035" t="s">
        <v>3413</v>
      </c>
    </row>
    <row r="3036" spans="1:7" x14ac:dyDescent="0.25">
      <c r="A3036">
        <v>1632501708</v>
      </c>
      <c r="B3036" t="s">
        <v>10114</v>
      </c>
      <c r="C3036">
        <v>3409080513</v>
      </c>
      <c r="D3036">
        <v>243371234</v>
      </c>
      <c r="E3036" t="s">
        <v>64</v>
      </c>
      <c r="F3036" t="s">
        <v>30</v>
      </c>
      <c r="G3036" t="s">
        <v>3414</v>
      </c>
    </row>
    <row r="3037" spans="1:7" x14ac:dyDescent="0.25">
      <c r="A3037">
        <v>1632501729</v>
      </c>
      <c r="B3037" t="s">
        <v>10115</v>
      </c>
      <c r="C3037">
        <v>3283356211</v>
      </c>
      <c r="D3037">
        <v>243371265</v>
      </c>
      <c r="E3037" t="s">
        <v>2885</v>
      </c>
      <c r="F3037" t="s">
        <v>67</v>
      </c>
      <c r="G3037" t="s">
        <v>3415</v>
      </c>
    </row>
    <row r="3038" spans="1:7" x14ac:dyDescent="0.25">
      <c r="A3038">
        <v>1632501734</v>
      </c>
      <c r="B3038" t="s">
        <v>10116</v>
      </c>
      <c r="C3038">
        <v>3464757440</v>
      </c>
      <c r="D3038">
        <v>243371234</v>
      </c>
      <c r="E3038" t="s">
        <v>1617</v>
      </c>
      <c r="F3038" t="s">
        <v>16</v>
      </c>
      <c r="G3038" t="s">
        <v>3416</v>
      </c>
    </row>
    <row r="3039" spans="1:7" x14ac:dyDescent="0.25">
      <c r="A3039">
        <v>1632501739</v>
      </c>
      <c r="B3039" t="s">
        <v>10117</v>
      </c>
      <c r="C3039">
        <v>3429496793</v>
      </c>
      <c r="D3039">
        <v>243371234</v>
      </c>
      <c r="E3039" t="s">
        <v>2274</v>
      </c>
      <c r="F3039" t="s">
        <v>16</v>
      </c>
      <c r="G3039" t="s">
        <v>3417</v>
      </c>
    </row>
    <row r="3040" spans="1:7" x14ac:dyDescent="0.25">
      <c r="A3040">
        <v>1632501748</v>
      </c>
      <c r="B3040" t="s">
        <v>10118</v>
      </c>
      <c r="C3040">
        <v>3314889380</v>
      </c>
      <c r="D3040">
        <v>243371234</v>
      </c>
      <c r="E3040" t="s">
        <v>87</v>
      </c>
      <c r="F3040" t="s">
        <v>16</v>
      </c>
      <c r="G3040" t="s">
        <v>3418</v>
      </c>
    </row>
    <row r="3041" spans="1:7" x14ac:dyDescent="0.25">
      <c r="A3041">
        <v>1632501761</v>
      </c>
      <c r="B3041" t="s">
        <v>10119</v>
      </c>
      <c r="C3041">
        <v>3478204812</v>
      </c>
      <c r="D3041">
        <v>243371294</v>
      </c>
      <c r="E3041" t="s">
        <v>2532</v>
      </c>
      <c r="F3041" t="s">
        <v>21</v>
      </c>
      <c r="G3041" t="s">
        <v>3420</v>
      </c>
    </row>
    <row r="3042" spans="1:7" x14ac:dyDescent="0.25">
      <c r="A3042">
        <v>1632501783</v>
      </c>
      <c r="B3042" t="s">
        <v>355</v>
      </c>
      <c r="C3042">
        <v>3664188005</v>
      </c>
      <c r="D3042">
        <v>243371234</v>
      </c>
      <c r="E3042" t="s">
        <v>3292</v>
      </c>
      <c r="F3042" t="s">
        <v>19</v>
      </c>
      <c r="G3042" t="s">
        <v>3421</v>
      </c>
    </row>
    <row r="3043" spans="1:7" x14ac:dyDescent="0.25">
      <c r="A3043">
        <v>1632501816</v>
      </c>
      <c r="B3043" t="s">
        <v>10120</v>
      </c>
      <c r="C3043">
        <v>24474990</v>
      </c>
      <c r="D3043">
        <v>243371234</v>
      </c>
      <c r="E3043" t="s">
        <v>94</v>
      </c>
      <c r="F3043" t="s">
        <v>29</v>
      </c>
      <c r="G3043" t="s">
        <v>3423</v>
      </c>
    </row>
    <row r="3044" spans="1:7" x14ac:dyDescent="0.25">
      <c r="A3044">
        <v>1632501817</v>
      </c>
      <c r="B3044" t="s">
        <v>10121</v>
      </c>
      <c r="C3044">
        <v>28910979</v>
      </c>
      <c r="D3044">
        <v>243371294</v>
      </c>
      <c r="E3044" t="s">
        <v>95</v>
      </c>
      <c r="F3044" t="s">
        <v>27</v>
      </c>
      <c r="G3044" t="s">
        <v>3424</v>
      </c>
    </row>
    <row r="3045" spans="1:7" x14ac:dyDescent="0.25">
      <c r="A3045">
        <v>1632501819</v>
      </c>
      <c r="B3045" t="s">
        <v>10122</v>
      </c>
      <c r="C3045">
        <v>721804521</v>
      </c>
      <c r="D3045">
        <v>243371234</v>
      </c>
      <c r="E3045" t="s">
        <v>2738</v>
      </c>
      <c r="F3045" t="s">
        <v>30</v>
      </c>
      <c r="G3045" t="s">
        <v>3422</v>
      </c>
    </row>
    <row r="3046" spans="1:7" x14ac:dyDescent="0.25">
      <c r="A3046">
        <v>1632501822</v>
      </c>
      <c r="B3046" t="s">
        <v>10123</v>
      </c>
      <c r="C3046">
        <v>3286144742</v>
      </c>
      <c r="D3046">
        <v>243371234</v>
      </c>
      <c r="E3046" t="s">
        <v>2118</v>
      </c>
      <c r="F3046" t="s">
        <v>29</v>
      </c>
      <c r="G3046" t="s">
        <v>3425</v>
      </c>
    </row>
    <row r="3047" spans="1:7" x14ac:dyDescent="0.25">
      <c r="A3047">
        <v>1632501829</v>
      </c>
      <c r="B3047" t="s">
        <v>10124</v>
      </c>
      <c r="C3047">
        <v>3345319971</v>
      </c>
      <c r="D3047">
        <v>243371234</v>
      </c>
      <c r="E3047" t="s">
        <v>96</v>
      </c>
      <c r="F3047" t="s">
        <v>30</v>
      </c>
      <c r="G3047" t="s">
        <v>3426</v>
      </c>
    </row>
    <row r="3048" spans="1:7" x14ac:dyDescent="0.25">
      <c r="A3048">
        <v>1632501851</v>
      </c>
      <c r="B3048" t="s">
        <v>10125</v>
      </c>
      <c r="C3048">
        <v>3331703296</v>
      </c>
      <c r="D3048">
        <v>243371234</v>
      </c>
      <c r="E3048" t="s">
        <v>76</v>
      </c>
      <c r="F3048" t="s">
        <v>38</v>
      </c>
      <c r="G3048" t="s">
        <v>3428</v>
      </c>
    </row>
    <row r="3049" spans="1:7" x14ac:dyDescent="0.25">
      <c r="A3049">
        <v>1632501857</v>
      </c>
      <c r="B3049" t="s">
        <v>10126</v>
      </c>
      <c r="C3049">
        <v>3334999651</v>
      </c>
      <c r="D3049">
        <v>243371234</v>
      </c>
      <c r="E3049" t="s">
        <v>134</v>
      </c>
      <c r="F3049" t="s">
        <v>17</v>
      </c>
      <c r="G3049" t="s">
        <v>3427</v>
      </c>
    </row>
    <row r="3050" spans="1:7" x14ac:dyDescent="0.25">
      <c r="A3050">
        <v>1632501857</v>
      </c>
      <c r="B3050" t="s">
        <v>10126</v>
      </c>
      <c r="C3050">
        <v>3383407716</v>
      </c>
      <c r="D3050">
        <v>243371234</v>
      </c>
      <c r="E3050" t="s">
        <v>137</v>
      </c>
      <c r="F3050" t="s">
        <v>38</v>
      </c>
      <c r="G3050" t="s">
        <v>3429</v>
      </c>
    </row>
    <row r="3051" spans="1:7" x14ac:dyDescent="0.25">
      <c r="A3051">
        <v>1632501875</v>
      </c>
      <c r="B3051" t="s">
        <v>10127</v>
      </c>
      <c r="C3051">
        <v>3335046998</v>
      </c>
      <c r="D3051">
        <v>243371234</v>
      </c>
      <c r="E3051" t="s">
        <v>136</v>
      </c>
      <c r="F3051" t="s">
        <v>16</v>
      </c>
      <c r="G3051" t="s">
        <v>3430</v>
      </c>
    </row>
    <row r="3052" spans="1:7" x14ac:dyDescent="0.25">
      <c r="A3052">
        <v>1632501883</v>
      </c>
      <c r="B3052" t="s">
        <v>10128</v>
      </c>
      <c r="C3052">
        <v>3470395559</v>
      </c>
      <c r="D3052">
        <v>243371234</v>
      </c>
      <c r="E3052" t="s">
        <v>2874</v>
      </c>
      <c r="F3052" t="s">
        <v>30</v>
      </c>
      <c r="G3052" t="s">
        <v>3431</v>
      </c>
    </row>
    <row r="3053" spans="1:7" x14ac:dyDescent="0.25">
      <c r="A3053">
        <v>1632501896</v>
      </c>
      <c r="B3053" t="s">
        <v>356</v>
      </c>
      <c r="C3053">
        <v>3357237356</v>
      </c>
      <c r="D3053">
        <v>243371234</v>
      </c>
      <c r="E3053" t="s">
        <v>2738</v>
      </c>
      <c r="F3053" t="s">
        <v>38</v>
      </c>
      <c r="G3053" t="s">
        <v>3432</v>
      </c>
    </row>
    <row r="3054" spans="1:7" x14ac:dyDescent="0.25">
      <c r="A3054">
        <v>1632501898</v>
      </c>
      <c r="B3054" t="s">
        <v>10129</v>
      </c>
      <c r="C3054">
        <v>721804521</v>
      </c>
      <c r="D3054">
        <v>243371234</v>
      </c>
      <c r="E3054" t="s">
        <v>2113</v>
      </c>
      <c r="F3054" t="s">
        <v>30</v>
      </c>
      <c r="G3054" t="s">
        <v>3422</v>
      </c>
    </row>
    <row r="3055" spans="1:7" x14ac:dyDescent="0.25">
      <c r="A3055">
        <v>1632501918</v>
      </c>
      <c r="B3055" t="s">
        <v>10130</v>
      </c>
      <c r="C3055">
        <v>3931619602</v>
      </c>
      <c r="D3055">
        <v>243371294</v>
      </c>
      <c r="E3055" t="s">
        <v>1605</v>
      </c>
      <c r="F3055" t="s">
        <v>27</v>
      </c>
      <c r="G3055" t="s">
        <v>3433</v>
      </c>
    </row>
    <row r="3056" spans="1:7" x14ac:dyDescent="0.25">
      <c r="A3056">
        <v>1632501950</v>
      </c>
      <c r="B3056" t="s">
        <v>10131</v>
      </c>
      <c r="C3056">
        <v>3510595950</v>
      </c>
      <c r="D3056">
        <v>243371234</v>
      </c>
      <c r="E3056" t="s">
        <v>2274</v>
      </c>
      <c r="F3056" t="s">
        <v>90</v>
      </c>
      <c r="G3056" t="s">
        <v>3434</v>
      </c>
    </row>
    <row r="3057" spans="1:7" x14ac:dyDescent="0.25">
      <c r="A3057">
        <v>1632501954</v>
      </c>
      <c r="B3057" t="s">
        <v>10132</v>
      </c>
      <c r="C3057">
        <v>3207959756</v>
      </c>
      <c r="D3057">
        <v>243371294</v>
      </c>
      <c r="E3057" t="s">
        <v>2738</v>
      </c>
      <c r="F3057" t="s">
        <v>47</v>
      </c>
      <c r="G3057" t="s">
        <v>3435</v>
      </c>
    </row>
    <row r="3058" spans="1:7" x14ac:dyDescent="0.25">
      <c r="A3058">
        <v>1632502003</v>
      </c>
      <c r="B3058" t="s">
        <v>10133</v>
      </c>
      <c r="C3058">
        <v>3911018534</v>
      </c>
      <c r="D3058">
        <v>243371234</v>
      </c>
      <c r="E3058" t="s">
        <v>132</v>
      </c>
      <c r="F3058" t="s">
        <v>71</v>
      </c>
      <c r="G3058" t="s">
        <v>3436</v>
      </c>
    </row>
    <row r="3059" spans="1:7" x14ac:dyDescent="0.25">
      <c r="A3059">
        <v>1632502018</v>
      </c>
      <c r="B3059" t="s">
        <v>10134</v>
      </c>
      <c r="C3059">
        <v>3474979070</v>
      </c>
      <c r="D3059">
        <v>243371294</v>
      </c>
      <c r="E3059" t="s">
        <v>2154</v>
      </c>
      <c r="F3059" t="s">
        <v>21</v>
      </c>
      <c r="G3059" t="s">
        <v>3437</v>
      </c>
    </row>
    <row r="3060" spans="1:7" x14ac:dyDescent="0.25">
      <c r="A3060">
        <v>1632502045</v>
      </c>
      <c r="B3060" t="s">
        <v>10135</v>
      </c>
      <c r="C3060">
        <v>3400667747</v>
      </c>
      <c r="D3060">
        <v>243371234</v>
      </c>
      <c r="E3060" t="s">
        <v>99</v>
      </c>
      <c r="F3060" t="s">
        <v>30</v>
      </c>
      <c r="G3060" t="s">
        <v>3439</v>
      </c>
    </row>
    <row r="3061" spans="1:7" x14ac:dyDescent="0.25">
      <c r="A3061">
        <v>1632502045</v>
      </c>
      <c r="B3061" t="s">
        <v>10135</v>
      </c>
      <c r="C3061">
        <v>3939628482</v>
      </c>
      <c r="D3061">
        <v>243371294</v>
      </c>
      <c r="E3061" t="s">
        <v>2090</v>
      </c>
      <c r="F3061" t="s">
        <v>40</v>
      </c>
      <c r="G3061" t="s">
        <v>3438</v>
      </c>
    </row>
    <row r="3062" spans="1:7" x14ac:dyDescent="0.25">
      <c r="A3062">
        <v>1632502046</v>
      </c>
      <c r="B3062" t="s">
        <v>10136</v>
      </c>
      <c r="C3062">
        <v>236748666</v>
      </c>
      <c r="D3062">
        <v>243371294</v>
      </c>
      <c r="E3062" t="s">
        <v>137</v>
      </c>
      <c r="F3062" t="s">
        <v>65</v>
      </c>
      <c r="G3062" t="s">
        <v>3440</v>
      </c>
    </row>
    <row r="3063" spans="1:7" x14ac:dyDescent="0.25">
      <c r="A3063">
        <v>1632502048</v>
      </c>
      <c r="B3063" t="s">
        <v>10137</v>
      </c>
      <c r="C3063">
        <v>3355291571</v>
      </c>
      <c r="D3063">
        <v>243371234</v>
      </c>
      <c r="E3063" t="s">
        <v>96</v>
      </c>
      <c r="F3063" t="s">
        <v>24</v>
      </c>
      <c r="G3063" t="s">
        <v>3441</v>
      </c>
    </row>
    <row r="3064" spans="1:7" x14ac:dyDescent="0.25">
      <c r="A3064">
        <v>1632502061</v>
      </c>
      <c r="B3064" t="s">
        <v>10138</v>
      </c>
      <c r="C3064">
        <v>26084</v>
      </c>
      <c r="D3064">
        <v>243371234</v>
      </c>
      <c r="E3064" t="s">
        <v>2885</v>
      </c>
      <c r="F3064" t="s">
        <v>39</v>
      </c>
      <c r="G3064" t="s">
        <v>3442</v>
      </c>
    </row>
    <row r="3065" spans="1:7" x14ac:dyDescent="0.25">
      <c r="A3065">
        <v>1632502064</v>
      </c>
      <c r="B3065" t="s">
        <v>10139</v>
      </c>
      <c r="C3065">
        <v>3926866169</v>
      </c>
      <c r="D3065">
        <v>243371294</v>
      </c>
      <c r="E3065" t="s">
        <v>1605</v>
      </c>
      <c r="F3065" t="s">
        <v>27</v>
      </c>
      <c r="G3065" t="s">
        <v>3443</v>
      </c>
    </row>
    <row r="3066" spans="1:7" x14ac:dyDescent="0.25">
      <c r="A3066">
        <v>1632502081</v>
      </c>
      <c r="B3066" t="s">
        <v>10140</v>
      </c>
      <c r="C3066">
        <v>3333728614</v>
      </c>
      <c r="D3066">
        <v>243371234</v>
      </c>
      <c r="E3066" t="s">
        <v>64</v>
      </c>
      <c r="F3066" t="s">
        <v>23</v>
      </c>
      <c r="G3066" t="s">
        <v>3445</v>
      </c>
    </row>
    <row r="3067" spans="1:7" x14ac:dyDescent="0.25">
      <c r="A3067">
        <v>1632502087</v>
      </c>
      <c r="B3067" t="s">
        <v>10141</v>
      </c>
      <c r="C3067">
        <v>3331762415</v>
      </c>
      <c r="D3067">
        <v>243371294</v>
      </c>
      <c r="E3067" t="s">
        <v>100</v>
      </c>
      <c r="F3067" t="s">
        <v>36</v>
      </c>
      <c r="G3067" t="s">
        <v>3446</v>
      </c>
    </row>
    <row r="3068" spans="1:7" x14ac:dyDescent="0.25">
      <c r="A3068">
        <v>1632502103</v>
      </c>
      <c r="B3068" t="s">
        <v>10142</v>
      </c>
      <c r="C3068">
        <v>3386986200</v>
      </c>
      <c r="D3068">
        <v>243371234</v>
      </c>
      <c r="E3068" t="s">
        <v>2636</v>
      </c>
      <c r="F3068" t="s">
        <v>38</v>
      </c>
      <c r="G3068" t="s">
        <v>3447</v>
      </c>
    </row>
    <row r="3069" spans="1:7" x14ac:dyDescent="0.25">
      <c r="A3069">
        <v>1632502107</v>
      </c>
      <c r="B3069" t="s">
        <v>10143</v>
      </c>
      <c r="C3069">
        <v>3270603320</v>
      </c>
      <c r="D3069">
        <v>243371234</v>
      </c>
      <c r="E3069" t="s">
        <v>2274</v>
      </c>
      <c r="F3069" t="s">
        <v>16</v>
      </c>
      <c r="G3069" t="s">
        <v>3448</v>
      </c>
    </row>
    <row r="3070" spans="1:7" x14ac:dyDescent="0.25">
      <c r="A3070">
        <v>1632502119</v>
      </c>
      <c r="B3070" t="s">
        <v>10144</v>
      </c>
      <c r="C3070">
        <v>332775872</v>
      </c>
      <c r="D3070">
        <v>243371294</v>
      </c>
      <c r="E3070" t="s">
        <v>2113</v>
      </c>
      <c r="F3070" t="s">
        <v>44</v>
      </c>
      <c r="G3070" t="s">
        <v>3449</v>
      </c>
    </row>
    <row r="3071" spans="1:7" x14ac:dyDescent="0.25">
      <c r="A3071">
        <v>1632502127</v>
      </c>
      <c r="B3071" t="s">
        <v>10145</v>
      </c>
      <c r="C3071">
        <v>114375137</v>
      </c>
      <c r="D3071">
        <v>243371234</v>
      </c>
      <c r="E3071" t="s">
        <v>1617</v>
      </c>
      <c r="F3071" t="s">
        <v>24</v>
      </c>
      <c r="G3071" t="s">
        <v>3450</v>
      </c>
    </row>
    <row r="3072" spans="1:7" x14ac:dyDescent="0.25">
      <c r="A3072">
        <v>1632502140</v>
      </c>
      <c r="B3072" t="s">
        <v>10146</v>
      </c>
      <c r="C3072">
        <v>3427288678</v>
      </c>
      <c r="D3072">
        <v>243371234</v>
      </c>
      <c r="E3072" t="s">
        <v>79</v>
      </c>
      <c r="F3072" t="s">
        <v>16</v>
      </c>
      <c r="G3072" t="s">
        <v>3451</v>
      </c>
    </row>
    <row r="3073" spans="1:7" x14ac:dyDescent="0.25">
      <c r="A3073">
        <v>1632502157</v>
      </c>
      <c r="B3073" t="s">
        <v>10147</v>
      </c>
      <c r="C3073">
        <v>3476896295</v>
      </c>
      <c r="D3073">
        <v>243371234</v>
      </c>
      <c r="E3073" t="s">
        <v>133</v>
      </c>
      <c r="F3073" t="s">
        <v>16</v>
      </c>
      <c r="G3073" t="s">
        <v>3452</v>
      </c>
    </row>
    <row r="3074" spans="1:7" x14ac:dyDescent="0.25">
      <c r="A3074">
        <v>1632502164</v>
      </c>
      <c r="B3074" t="s">
        <v>357</v>
      </c>
      <c r="C3074">
        <v>3480615337</v>
      </c>
      <c r="D3074">
        <v>243371234</v>
      </c>
      <c r="E3074" t="s">
        <v>94</v>
      </c>
      <c r="F3074" t="s">
        <v>29</v>
      </c>
      <c r="G3074" t="s">
        <v>3453</v>
      </c>
    </row>
    <row r="3075" spans="1:7" x14ac:dyDescent="0.25">
      <c r="A3075">
        <v>1632502166</v>
      </c>
      <c r="B3075" t="s">
        <v>10148</v>
      </c>
      <c r="C3075">
        <v>3515802663</v>
      </c>
      <c r="D3075">
        <v>243371234</v>
      </c>
      <c r="E3075" t="s">
        <v>2874</v>
      </c>
      <c r="F3075" t="s">
        <v>16</v>
      </c>
      <c r="G3075" t="s">
        <v>3454</v>
      </c>
    </row>
    <row r="3076" spans="1:7" x14ac:dyDescent="0.25">
      <c r="A3076">
        <v>1632502176</v>
      </c>
      <c r="B3076" t="s">
        <v>10149</v>
      </c>
      <c r="C3076">
        <v>3409843456</v>
      </c>
      <c r="D3076">
        <v>243371234</v>
      </c>
      <c r="E3076" t="s">
        <v>132</v>
      </c>
      <c r="F3076" t="s">
        <v>23</v>
      </c>
      <c r="G3076" t="s">
        <v>3455</v>
      </c>
    </row>
    <row r="3077" spans="1:7" x14ac:dyDescent="0.25">
      <c r="A3077">
        <v>1632502210</v>
      </c>
      <c r="B3077" t="s">
        <v>10150</v>
      </c>
      <c r="C3077">
        <v>3209288728</v>
      </c>
      <c r="D3077">
        <v>243371294</v>
      </c>
      <c r="E3077" t="s">
        <v>76</v>
      </c>
      <c r="F3077" t="s">
        <v>65</v>
      </c>
      <c r="G3077" t="s">
        <v>3457</v>
      </c>
    </row>
    <row r="3078" spans="1:7" x14ac:dyDescent="0.25">
      <c r="A3078">
        <v>1632502214</v>
      </c>
      <c r="B3078" t="s">
        <v>10151</v>
      </c>
      <c r="C3078">
        <v>3485807264</v>
      </c>
      <c r="D3078">
        <v>243371234</v>
      </c>
      <c r="E3078" t="s">
        <v>134</v>
      </c>
      <c r="F3078" t="s">
        <v>29</v>
      </c>
      <c r="G3078" t="s">
        <v>3456</v>
      </c>
    </row>
    <row r="3079" spans="1:7" x14ac:dyDescent="0.25">
      <c r="A3079">
        <v>1632502220</v>
      </c>
      <c r="B3079" t="s">
        <v>10152</v>
      </c>
      <c r="C3079">
        <v>3400667747</v>
      </c>
      <c r="D3079">
        <v>243371234</v>
      </c>
      <c r="E3079" t="s">
        <v>3292</v>
      </c>
      <c r="F3079" t="s">
        <v>30</v>
      </c>
      <c r="G3079" t="s">
        <v>3439</v>
      </c>
    </row>
    <row r="3080" spans="1:7" x14ac:dyDescent="0.25">
      <c r="A3080">
        <v>1632502233</v>
      </c>
      <c r="B3080" t="s">
        <v>10153</v>
      </c>
      <c r="C3080">
        <v>3477426663</v>
      </c>
      <c r="D3080">
        <v>243371294</v>
      </c>
      <c r="E3080" t="s">
        <v>2532</v>
      </c>
      <c r="F3080" t="s">
        <v>44</v>
      </c>
      <c r="G3080" t="s">
        <v>3458</v>
      </c>
    </row>
    <row r="3081" spans="1:7" x14ac:dyDescent="0.25">
      <c r="A3081">
        <v>1632502269</v>
      </c>
      <c r="B3081" t="s">
        <v>10154</v>
      </c>
      <c r="C3081">
        <v>3386986200</v>
      </c>
      <c r="D3081">
        <v>243371234</v>
      </c>
      <c r="E3081" t="s">
        <v>87</v>
      </c>
      <c r="F3081" t="s">
        <v>38</v>
      </c>
      <c r="G3081" t="s">
        <v>3447</v>
      </c>
    </row>
    <row r="3082" spans="1:7" x14ac:dyDescent="0.25">
      <c r="A3082">
        <v>1632502276</v>
      </c>
      <c r="B3082" t="s">
        <v>10155</v>
      </c>
      <c r="C3082">
        <v>3428686046</v>
      </c>
      <c r="D3082">
        <v>243371294</v>
      </c>
      <c r="E3082" t="s">
        <v>103</v>
      </c>
      <c r="F3082" t="s">
        <v>47</v>
      </c>
      <c r="G3082" t="s">
        <v>3459</v>
      </c>
    </row>
    <row r="3083" spans="1:7" x14ac:dyDescent="0.25">
      <c r="A3083">
        <v>1632502304</v>
      </c>
      <c r="B3083" t="s">
        <v>10156</v>
      </c>
      <c r="C3083">
        <v>3207066329</v>
      </c>
      <c r="D3083">
        <v>243371294</v>
      </c>
      <c r="E3083" t="s">
        <v>97</v>
      </c>
      <c r="F3083" t="s">
        <v>27</v>
      </c>
      <c r="G3083" t="s">
        <v>3460</v>
      </c>
    </row>
    <row r="3084" spans="1:7" x14ac:dyDescent="0.25">
      <c r="A3084">
        <v>1632502344</v>
      </c>
      <c r="B3084" t="s">
        <v>10157</v>
      </c>
      <c r="C3084">
        <v>3382853527</v>
      </c>
      <c r="D3084">
        <v>243371234</v>
      </c>
      <c r="E3084" t="s">
        <v>96</v>
      </c>
      <c r="F3084" t="s">
        <v>16</v>
      </c>
      <c r="G3084" t="s">
        <v>3461</v>
      </c>
    </row>
    <row r="3085" spans="1:7" x14ac:dyDescent="0.25">
      <c r="A3085">
        <v>1632502365</v>
      </c>
      <c r="B3085" t="s">
        <v>10158</v>
      </c>
      <c r="C3085">
        <v>3470395559</v>
      </c>
      <c r="D3085">
        <v>243371234</v>
      </c>
      <c r="E3085" t="s">
        <v>2113</v>
      </c>
      <c r="F3085" t="s">
        <v>30</v>
      </c>
      <c r="G3085" t="s">
        <v>3431</v>
      </c>
    </row>
    <row r="3086" spans="1:7" x14ac:dyDescent="0.25">
      <c r="A3086">
        <v>1632502372</v>
      </c>
      <c r="B3086" t="s">
        <v>10159</v>
      </c>
      <c r="C3086">
        <v>8118821140</v>
      </c>
      <c r="D3086">
        <v>243371294</v>
      </c>
      <c r="E3086" t="s">
        <v>2636</v>
      </c>
      <c r="F3086" t="s">
        <v>34</v>
      </c>
      <c r="G3086" t="s">
        <v>3462</v>
      </c>
    </row>
    <row r="3087" spans="1:7" x14ac:dyDescent="0.25">
      <c r="A3087">
        <v>1632502427</v>
      </c>
      <c r="B3087" t="s">
        <v>10160</v>
      </c>
      <c r="C3087">
        <v>3486906565</v>
      </c>
      <c r="D3087">
        <v>243371234</v>
      </c>
      <c r="E3087" t="s">
        <v>98</v>
      </c>
      <c r="F3087" t="s">
        <v>38</v>
      </c>
      <c r="G3087" t="s">
        <v>3465</v>
      </c>
    </row>
    <row r="3088" spans="1:7" x14ac:dyDescent="0.25">
      <c r="A3088">
        <v>1632502427</v>
      </c>
      <c r="B3088" t="s">
        <v>10160</v>
      </c>
      <c r="C3088">
        <v>3939630820</v>
      </c>
      <c r="D3088">
        <v>243371234</v>
      </c>
      <c r="E3088" t="s">
        <v>2274</v>
      </c>
      <c r="F3088" t="s">
        <v>38</v>
      </c>
      <c r="G3088" t="s">
        <v>3464</v>
      </c>
    </row>
    <row r="3089" spans="1:7" x14ac:dyDescent="0.25">
      <c r="A3089">
        <v>1632502472</v>
      </c>
      <c r="B3089" t="s">
        <v>358</v>
      </c>
      <c r="C3089">
        <v>3332473897</v>
      </c>
      <c r="D3089">
        <v>243371294</v>
      </c>
      <c r="E3089" t="s">
        <v>92</v>
      </c>
      <c r="F3089" t="s">
        <v>44</v>
      </c>
      <c r="G3089" t="s">
        <v>3467</v>
      </c>
    </row>
    <row r="3090" spans="1:7" x14ac:dyDescent="0.25">
      <c r="A3090">
        <v>1632502476</v>
      </c>
      <c r="B3090" t="s">
        <v>10161</v>
      </c>
      <c r="C3090">
        <v>3204838144</v>
      </c>
      <c r="D3090">
        <v>243371234</v>
      </c>
      <c r="E3090" t="s">
        <v>2738</v>
      </c>
      <c r="F3090" t="s">
        <v>38</v>
      </c>
      <c r="G3090" t="s">
        <v>3466</v>
      </c>
    </row>
    <row r="3091" spans="1:7" x14ac:dyDescent="0.25">
      <c r="A3091">
        <v>1632502494</v>
      </c>
      <c r="B3091" t="s">
        <v>10162</v>
      </c>
      <c r="C3091">
        <v>3393735431</v>
      </c>
      <c r="D3091">
        <v>243371234</v>
      </c>
      <c r="E3091" t="s">
        <v>134</v>
      </c>
      <c r="F3091" t="s">
        <v>29</v>
      </c>
      <c r="G3091" t="s">
        <v>3468</v>
      </c>
    </row>
    <row r="3092" spans="1:7" x14ac:dyDescent="0.25">
      <c r="A3092">
        <v>1632502508</v>
      </c>
      <c r="B3092" t="s">
        <v>10163</v>
      </c>
      <c r="C3092">
        <v>3358389957</v>
      </c>
      <c r="D3092">
        <v>243371234</v>
      </c>
      <c r="E3092" t="s">
        <v>1617</v>
      </c>
      <c r="F3092" t="s">
        <v>16</v>
      </c>
      <c r="G3092" t="s">
        <v>3469</v>
      </c>
    </row>
    <row r="3093" spans="1:7" x14ac:dyDescent="0.25">
      <c r="A3093">
        <v>1632502517</v>
      </c>
      <c r="B3093" t="s">
        <v>10164</v>
      </c>
      <c r="C3093">
        <v>3406653780</v>
      </c>
      <c r="D3093">
        <v>243371294</v>
      </c>
      <c r="E3093" t="s">
        <v>133</v>
      </c>
      <c r="F3093" t="s">
        <v>34</v>
      </c>
      <c r="G3093" t="s">
        <v>3470</v>
      </c>
    </row>
    <row r="3094" spans="1:7" x14ac:dyDescent="0.25">
      <c r="A3094">
        <v>1632502517</v>
      </c>
      <c r="B3094" t="s">
        <v>10164</v>
      </c>
      <c r="C3094">
        <v>8118821140</v>
      </c>
      <c r="D3094">
        <v>243371294</v>
      </c>
      <c r="E3094" t="s">
        <v>1605</v>
      </c>
      <c r="F3094" t="s">
        <v>34</v>
      </c>
      <c r="G3094" t="s">
        <v>3462</v>
      </c>
    </row>
    <row r="3095" spans="1:7" x14ac:dyDescent="0.25">
      <c r="A3095">
        <v>1632502550</v>
      </c>
      <c r="B3095" t="s">
        <v>10165</v>
      </c>
      <c r="C3095">
        <v>69513167</v>
      </c>
      <c r="D3095">
        <v>243371234</v>
      </c>
      <c r="E3095" t="s">
        <v>3191</v>
      </c>
      <c r="F3095" t="s">
        <v>39</v>
      </c>
      <c r="G3095" t="s">
        <v>3471</v>
      </c>
    </row>
    <row r="3096" spans="1:7" x14ac:dyDescent="0.25">
      <c r="A3096">
        <v>1632502574</v>
      </c>
      <c r="B3096" t="s">
        <v>10166</v>
      </c>
      <c r="C3096">
        <v>5411832956</v>
      </c>
      <c r="D3096">
        <v>243371234</v>
      </c>
      <c r="E3096" t="s">
        <v>64</v>
      </c>
      <c r="F3096" t="s">
        <v>16</v>
      </c>
      <c r="G3096" t="s">
        <v>3473</v>
      </c>
    </row>
    <row r="3097" spans="1:7" x14ac:dyDescent="0.25">
      <c r="A3097">
        <v>1632502581</v>
      </c>
      <c r="B3097" t="s">
        <v>10167</v>
      </c>
      <c r="C3097">
        <v>3927074200</v>
      </c>
      <c r="D3097">
        <v>243371234</v>
      </c>
      <c r="E3097" t="s">
        <v>103</v>
      </c>
      <c r="F3097" t="s">
        <v>16</v>
      </c>
      <c r="G3097" t="s">
        <v>3474</v>
      </c>
    </row>
    <row r="3098" spans="1:7" x14ac:dyDescent="0.25">
      <c r="A3098">
        <v>1632502594</v>
      </c>
      <c r="B3098" t="s">
        <v>10168</v>
      </c>
      <c r="C3098">
        <v>335444784</v>
      </c>
      <c r="D3098">
        <v>243371234</v>
      </c>
      <c r="E3098" t="s">
        <v>98</v>
      </c>
      <c r="F3098" t="s">
        <v>16</v>
      </c>
      <c r="G3098" t="s">
        <v>3475</v>
      </c>
    </row>
    <row r="3099" spans="1:7" x14ac:dyDescent="0.25">
      <c r="A3099">
        <v>1632502606</v>
      </c>
      <c r="B3099" t="s">
        <v>10169</v>
      </c>
      <c r="C3099">
        <v>243371040</v>
      </c>
      <c r="D3099">
        <v>3407300481</v>
      </c>
      <c r="E3099" t="s">
        <v>76</v>
      </c>
      <c r="F3099" t="s">
        <v>32</v>
      </c>
      <c r="G3099" t="s">
        <v>3476</v>
      </c>
    </row>
    <row r="3100" spans="1:7" x14ac:dyDescent="0.25">
      <c r="A3100">
        <v>1632502617</v>
      </c>
      <c r="B3100" t="s">
        <v>10170</v>
      </c>
      <c r="C3100">
        <v>26084</v>
      </c>
      <c r="D3100">
        <v>243371234</v>
      </c>
      <c r="E3100" t="s">
        <v>2154</v>
      </c>
      <c r="F3100" t="s">
        <v>39</v>
      </c>
      <c r="G3100" t="s">
        <v>3442</v>
      </c>
    </row>
    <row r="3101" spans="1:7" x14ac:dyDescent="0.25">
      <c r="A3101">
        <v>1632502623</v>
      </c>
      <c r="B3101" t="s">
        <v>10171</v>
      </c>
      <c r="C3101">
        <v>243371040</v>
      </c>
      <c r="D3101">
        <v>3391376792</v>
      </c>
      <c r="E3101" t="s">
        <v>2738</v>
      </c>
      <c r="F3101" t="s">
        <v>32</v>
      </c>
      <c r="G3101" t="s">
        <v>3477</v>
      </c>
    </row>
    <row r="3102" spans="1:7" x14ac:dyDescent="0.25">
      <c r="A3102">
        <v>1632502647</v>
      </c>
      <c r="B3102" t="s">
        <v>10172</v>
      </c>
      <c r="C3102">
        <v>3385348781</v>
      </c>
      <c r="D3102">
        <v>243371234</v>
      </c>
      <c r="E3102" t="s">
        <v>2636</v>
      </c>
      <c r="F3102" t="s">
        <v>16</v>
      </c>
      <c r="G3102" t="s">
        <v>3479</v>
      </c>
    </row>
    <row r="3103" spans="1:7" x14ac:dyDescent="0.25">
      <c r="A3103">
        <v>1632502651</v>
      </c>
      <c r="B3103" t="s">
        <v>10173</v>
      </c>
      <c r="C3103">
        <v>3247979530</v>
      </c>
      <c r="D3103">
        <v>243371234</v>
      </c>
      <c r="E3103" t="s">
        <v>96</v>
      </c>
      <c r="F3103" t="s">
        <v>16</v>
      </c>
      <c r="G3103" t="s">
        <v>3478</v>
      </c>
    </row>
    <row r="3104" spans="1:7" x14ac:dyDescent="0.25">
      <c r="A3104">
        <v>1632502663</v>
      </c>
      <c r="B3104" t="s">
        <v>10174</v>
      </c>
      <c r="C3104">
        <v>3406653780</v>
      </c>
      <c r="D3104">
        <v>243371294</v>
      </c>
      <c r="E3104" t="s">
        <v>2154</v>
      </c>
      <c r="F3104" t="s">
        <v>33</v>
      </c>
      <c r="G3104" t="s">
        <v>3480</v>
      </c>
    </row>
    <row r="3105" spans="1:7" x14ac:dyDescent="0.25">
      <c r="A3105">
        <v>1632502685</v>
      </c>
      <c r="B3105" t="s">
        <v>10175</v>
      </c>
      <c r="C3105">
        <v>3383593551</v>
      </c>
      <c r="D3105">
        <v>243371234</v>
      </c>
      <c r="E3105" t="s">
        <v>133</v>
      </c>
      <c r="F3105" t="s">
        <v>16</v>
      </c>
      <c r="G3105" t="s">
        <v>3481</v>
      </c>
    </row>
    <row r="3106" spans="1:7" x14ac:dyDescent="0.25">
      <c r="A3106">
        <v>1632502686</v>
      </c>
      <c r="B3106" t="s">
        <v>10176</v>
      </c>
      <c r="C3106">
        <v>3491364119</v>
      </c>
      <c r="D3106">
        <v>243371294</v>
      </c>
      <c r="E3106" t="s">
        <v>2532</v>
      </c>
      <c r="F3106" t="s">
        <v>13</v>
      </c>
      <c r="G3106" t="s">
        <v>3483</v>
      </c>
    </row>
    <row r="3107" spans="1:7" x14ac:dyDescent="0.25">
      <c r="A3107">
        <v>1632502687</v>
      </c>
      <c r="B3107" t="s">
        <v>10177</v>
      </c>
      <c r="C3107">
        <v>276006097</v>
      </c>
      <c r="D3107">
        <v>243371234</v>
      </c>
      <c r="E3107" t="s">
        <v>132</v>
      </c>
      <c r="F3107" t="s">
        <v>73</v>
      </c>
      <c r="G3107" t="s">
        <v>3482</v>
      </c>
    </row>
    <row r="3108" spans="1:7" x14ac:dyDescent="0.25">
      <c r="A3108">
        <v>1632502694</v>
      </c>
      <c r="B3108" t="s">
        <v>10178</v>
      </c>
      <c r="C3108">
        <v>3496147819</v>
      </c>
      <c r="D3108">
        <v>243371234</v>
      </c>
      <c r="E3108" t="s">
        <v>1617</v>
      </c>
      <c r="F3108" t="s">
        <v>16</v>
      </c>
      <c r="G3108" t="s">
        <v>3484</v>
      </c>
    </row>
    <row r="3109" spans="1:7" x14ac:dyDescent="0.25">
      <c r="A3109">
        <v>1632502727</v>
      </c>
      <c r="B3109" t="s">
        <v>10179</v>
      </c>
      <c r="C3109">
        <v>243371050</v>
      </c>
      <c r="D3109">
        <v>3356685402</v>
      </c>
      <c r="E3109" t="s">
        <v>144</v>
      </c>
      <c r="F3109" t="s">
        <v>52</v>
      </c>
      <c r="G3109" t="s">
        <v>3487</v>
      </c>
    </row>
    <row r="3110" spans="1:7" x14ac:dyDescent="0.25">
      <c r="A3110">
        <v>1632502730</v>
      </c>
      <c r="B3110" t="s">
        <v>10180</v>
      </c>
      <c r="C3110">
        <v>243371040</v>
      </c>
      <c r="D3110">
        <v>3891704543</v>
      </c>
      <c r="E3110" t="s">
        <v>104</v>
      </c>
      <c r="F3110" t="s">
        <v>72</v>
      </c>
      <c r="G3110" t="s">
        <v>3488</v>
      </c>
    </row>
    <row r="3111" spans="1:7" x14ac:dyDescent="0.25">
      <c r="A3111">
        <v>1632502732</v>
      </c>
      <c r="B3111" t="s">
        <v>10181</v>
      </c>
      <c r="C3111">
        <v>3662568061</v>
      </c>
      <c r="D3111">
        <v>243371234</v>
      </c>
      <c r="E3111" t="s">
        <v>87</v>
      </c>
      <c r="F3111" t="s">
        <v>73</v>
      </c>
      <c r="G3111" t="s">
        <v>3486</v>
      </c>
    </row>
    <row r="3112" spans="1:7" x14ac:dyDescent="0.25">
      <c r="A3112">
        <v>1632502740</v>
      </c>
      <c r="B3112" t="s">
        <v>10182</v>
      </c>
      <c r="C3112">
        <v>3476896295</v>
      </c>
      <c r="D3112">
        <v>243371234</v>
      </c>
      <c r="E3112" t="s">
        <v>64</v>
      </c>
      <c r="F3112" t="s">
        <v>16</v>
      </c>
      <c r="G3112" t="s">
        <v>3489</v>
      </c>
    </row>
    <row r="3113" spans="1:7" x14ac:dyDescent="0.25">
      <c r="A3113">
        <v>1632502760</v>
      </c>
      <c r="B3113" t="s">
        <v>10183</v>
      </c>
      <c r="C3113">
        <v>3204838144</v>
      </c>
      <c r="D3113">
        <v>243371234</v>
      </c>
      <c r="E3113" t="s">
        <v>2113</v>
      </c>
      <c r="F3113" t="s">
        <v>38</v>
      </c>
      <c r="G3113" t="s">
        <v>3466</v>
      </c>
    </row>
    <row r="3114" spans="1:7" x14ac:dyDescent="0.25">
      <c r="A3114">
        <v>1632502766</v>
      </c>
      <c r="B3114" t="s">
        <v>10184</v>
      </c>
      <c r="C3114">
        <v>3475967040</v>
      </c>
      <c r="D3114">
        <v>243371234</v>
      </c>
      <c r="E3114" t="s">
        <v>2738</v>
      </c>
      <c r="F3114" t="s">
        <v>30</v>
      </c>
      <c r="G3114" t="s">
        <v>3491</v>
      </c>
    </row>
    <row r="3115" spans="1:7" x14ac:dyDescent="0.25">
      <c r="A3115">
        <v>1632502768</v>
      </c>
      <c r="B3115" t="s">
        <v>10185</v>
      </c>
      <c r="C3115">
        <v>3385015126</v>
      </c>
      <c r="D3115">
        <v>243371294</v>
      </c>
      <c r="E3115" t="s">
        <v>97</v>
      </c>
      <c r="F3115" t="s">
        <v>21</v>
      </c>
      <c r="G3115" t="s">
        <v>3490</v>
      </c>
    </row>
    <row r="3116" spans="1:7" x14ac:dyDescent="0.25">
      <c r="A3116">
        <v>1632502773</v>
      </c>
      <c r="B3116" t="s">
        <v>10186</v>
      </c>
      <c r="C3116">
        <v>3282657281</v>
      </c>
      <c r="D3116">
        <v>243371234</v>
      </c>
      <c r="E3116" t="s">
        <v>136</v>
      </c>
      <c r="F3116" t="s">
        <v>39</v>
      </c>
      <c r="G3116" t="s">
        <v>3492</v>
      </c>
    </row>
    <row r="3117" spans="1:7" x14ac:dyDescent="0.25">
      <c r="A3117">
        <v>1632502782</v>
      </c>
      <c r="B3117" t="s">
        <v>10187</v>
      </c>
      <c r="C3117">
        <v>3485413196</v>
      </c>
      <c r="D3117">
        <v>243371234</v>
      </c>
      <c r="E3117" t="s">
        <v>79</v>
      </c>
      <c r="F3117" t="s">
        <v>16</v>
      </c>
      <c r="G3117" t="s">
        <v>3494</v>
      </c>
    </row>
    <row r="3118" spans="1:7" x14ac:dyDescent="0.25">
      <c r="A3118">
        <v>1632502790</v>
      </c>
      <c r="B3118" t="s">
        <v>10188</v>
      </c>
      <c r="C3118">
        <v>335252733</v>
      </c>
      <c r="D3118">
        <v>243371234</v>
      </c>
      <c r="E3118" t="s">
        <v>134</v>
      </c>
      <c r="F3118" t="s">
        <v>29</v>
      </c>
      <c r="G3118" t="s">
        <v>3493</v>
      </c>
    </row>
    <row r="3119" spans="1:7" x14ac:dyDescent="0.25">
      <c r="A3119">
        <v>1632502830</v>
      </c>
      <c r="B3119" t="s">
        <v>10189</v>
      </c>
      <c r="C3119">
        <v>456020285</v>
      </c>
      <c r="D3119">
        <v>243371234</v>
      </c>
      <c r="E3119" t="s">
        <v>133</v>
      </c>
      <c r="F3119" t="s">
        <v>16</v>
      </c>
      <c r="G3119" t="s">
        <v>3495</v>
      </c>
    </row>
    <row r="3120" spans="1:7" x14ac:dyDescent="0.25">
      <c r="A3120">
        <v>1632502850</v>
      </c>
      <c r="B3120" t="s">
        <v>10190</v>
      </c>
      <c r="C3120">
        <v>3429156465</v>
      </c>
      <c r="D3120">
        <v>243371234</v>
      </c>
      <c r="E3120" t="s">
        <v>132</v>
      </c>
      <c r="F3120" t="s">
        <v>23</v>
      </c>
      <c r="G3120" t="s">
        <v>3497</v>
      </c>
    </row>
    <row r="3121" spans="1:7" x14ac:dyDescent="0.25">
      <c r="A3121">
        <v>1632502852</v>
      </c>
      <c r="B3121" t="s">
        <v>10191</v>
      </c>
      <c r="C3121">
        <v>243371010</v>
      </c>
      <c r="D3121">
        <v>243371347</v>
      </c>
      <c r="E3121" t="s">
        <v>2188</v>
      </c>
      <c r="F3121" t="s">
        <v>42</v>
      </c>
      <c r="G3121" t="s">
        <v>3496</v>
      </c>
    </row>
    <row r="3122" spans="1:7" x14ac:dyDescent="0.25">
      <c r="A3122">
        <v>1632502862</v>
      </c>
      <c r="B3122" t="s">
        <v>10192</v>
      </c>
      <c r="C3122">
        <v>3333113362</v>
      </c>
      <c r="D3122">
        <v>243371234</v>
      </c>
      <c r="E3122" t="s">
        <v>95</v>
      </c>
      <c r="F3122" t="s">
        <v>17</v>
      </c>
      <c r="G3122" t="s">
        <v>3498</v>
      </c>
    </row>
    <row r="3123" spans="1:7" x14ac:dyDescent="0.25">
      <c r="A3123">
        <v>1632502865</v>
      </c>
      <c r="B3123" t="s">
        <v>10193</v>
      </c>
      <c r="C3123">
        <v>3805403950</v>
      </c>
      <c r="D3123">
        <v>243371234</v>
      </c>
      <c r="E3123" t="s">
        <v>2118</v>
      </c>
      <c r="F3123" t="s">
        <v>29</v>
      </c>
      <c r="G3123" t="s">
        <v>3499</v>
      </c>
    </row>
    <row r="3124" spans="1:7" x14ac:dyDescent="0.25">
      <c r="A3124">
        <v>1632502867</v>
      </c>
      <c r="B3124" t="s">
        <v>359</v>
      </c>
      <c r="C3124">
        <v>3314889380</v>
      </c>
      <c r="D3124">
        <v>243371234</v>
      </c>
      <c r="E3124" t="s">
        <v>103</v>
      </c>
      <c r="F3124" t="s">
        <v>16</v>
      </c>
      <c r="G3124" t="s">
        <v>3500</v>
      </c>
    </row>
    <row r="3125" spans="1:7" x14ac:dyDescent="0.25">
      <c r="A3125">
        <v>1632502886</v>
      </c>
      <c r="B3125" t="s">
        <v>10194</v>
      </c>
      <c r="C3125">
        <v>3519243354</v>
      </c>
      <c r="D3125">
        <v>243371234</v>
      </c>
      <c r="E3125" t="s">
        <v>134</v>
      </c>
      <c r="F3125" t="s">
        <v>29</v>
      </c>
      <c r="G3125" t="s">
        <v>3501</v>
      </c>
    </row>
    <row r="3126" spans="1:7" x14ac:dyDescent="0.25">
      <c r="A3126">
        <v>1632502903</v>
      </c>
      <c r="B3126" t="s">
        <v>10195</v>
      </c>
      <c r="C3126">
        <v>30975782</v>
      </c>
      <c r="D3126">
        <v>243371234</v>
      </c>
      <c r="E3126" t="s">
        <v>99</v>
      </c>
      <c r="F3126" t="s">
        <v>30</v>
      </c>
      <c r="G3126" t="s">
        <v>3502</v>
      </c>
    </row>
    <row r="3127" spans="1:7" x14ac:dyDescent="0.25">
      <c r="A3127">
        <v>1632502910</v>
      </c>
      <c r="B3127" t="s">
        <v>10196</v>
      </c>
      <c r="C3127">
        <v>3383593551</v>
      </c>
      <c r="D3127">
        <v>243371234</v>
      </c>
      <c r="E3127" t="s">
        <v>76</v>
      </c>
      <c r="F3127" t="s">
        <v>16</v>
      </c>
      <c r="G3127" t="s">
        <v>3504</v>
      </c>
    </row>
    <row r="3128" spans="1:7" x14ac:dyDescent="0.25">
      <c r="A3128">
        <v>1632502915</v>
      </c>
      <c r="B3128" t="s">
        <v>10197</v>
      </c>
      <c r="C3128">
        <v>3281647756</v>
      </c>
      <c r="D3128">
        <v>243371234</v>
      </c>
      <c r="E3128" t="s">
        <v>131</v>
      </c>
      <c r="F3128" t="s">
        <v>38</v>
      </c>
      <c r="G3128" t="s">
        <v>3505</v>
      </c>
    </row>
    <row r="3129" spans="1:7" x14ac:dyDescent="0.25">
      <c r="A3129">
        <v>1632502979</v>
      </c>
      <c r="B3129" t="s">
        <v>360</v>
      </c>
      <c r="C3129">
        <v>3495426489</v>
      </c>
      <c r="D3129">
        <v>243371234</v>
      </c>
      <c r="E3129" t="s">
        <v>2188</v>
      </c>
      <c r="F3129" t="s">
        <v>29</v>
      </c>
      <c r="G3129" t="s">
        <v>3506</v>
      </c>
    </row>
    <row r="3130" spans="1:7" x14ac:dyDescent="0.25">
      <c r="A3130">
        <v>1632502997</v>
      </c>
      <c r="B3130" t="s">
        <v>10198</v>
      </c>
      <c r="C3130">
        <v>3488086946</v>
      </c>
      <c r="D3130">
        <v>243371234</v>
      </c>
      <c r="E3130" t="s">
        <v>134</v>
      </c>
      <c r="F3130" t="s">
        <v>29</v>
      </c>
      <c r="G3130" t="s">
        <v>3507</v>
      </c>
    </row>
    <row r="3131" spans="1:7" x14ac:dyDescent="0.25">
      <c r="A3131">
        <v>1632503003</v>
      </c>
      <c r="B3131" t="s">
        <v>10199</v>
      </c>
      <c r="C3131">
        <v>3911018534</v>
      </c>
      <c r="D3131">
        <v>243371234</v>
      </c>
      <c r="E3131" t="s">
        <v>3191</v>
      </c>
      <c r="F3131" t="s">
        <v>16</v>
      </c>
      <c r="G3131" t="s">
        <v>3508</v>
      </c>
    </row>
    <row r="3132" spans="1:7" x14ac:dyDescent="0.25">
      <c r="A3132">
        <v>1632503009</v>
      </c>
      <c r="B3132" t="s">
        <v>10200</v>
      </c>
      <c r="C3132">
        <v>3355942201</v>
      </c>
      <c r="D3132">
        <v>243371234</v>
      </c>
      <c r="E3132" t="s">
        <v>87</v>
      </c>
      <c r="F3132" t="s">
        <v>23</v>
      </c>
      <c r="G3132" t="s">
        <v>3509</v>
      </c>
    </row>
    <row r="3133" spans="1:7" x14ac:dyDescent="0.25">
      <c r="A3133">
        <v>1632503011</v>
      </c>
      <c r="B3133" t="s">
        <v>10201</v>
      </c>
      <c r="C3133">
        <v>3347780292</v>
      </c>
      <c r="D3133">
        <v>243371234</v>
      </c>
      <c r="E3133" t="s">
        <v>64</v>
      </c>
      <c r="F3133" t="s">
        <v>23</v>
      </c>
      <c r="G3133" t="s">
        <v>3510</v>
      </c>
    </row>
    <row r="3134" spans="1:7" x14ac:dyDescent="0.25">
      <c r="A3134">
        <v>1632503045</v>
      </c>
      <c r="B3134" t="s">
        <v>10202</v>
      </c>
      <c r="C3134">
        <v>243371040</v>
      </c>
      <c r="D3134">
        <v>3482749282</v>
      </c>
      <c r="E3134" t="s">
        <v>2532</v>
      </c>
      <c r="F3134" t="s">
        <v>72</v>
      </c>
      <c r="G3134" t="s">
        <v>3513</v>
      </c>
    </row>
    <row r="3135" spans="1:7" x14ac:dyDescent="0.25">
      <c r="A3135">
        <v>1632503046</v>
      </c>
      <c r="B3135" t="s">
        <v>10203</v>
      </c>
      <c r="C3135">
        <v>3204391423</v>
      </c>
      <c r="D3135">
        <v>243371234</v>
      </c>
      <c r="E3135" t="s">
        <v>137</v>
      </c>
      <c r="F3135" t="s">
        <v>30</v>
      </c>
      <c r="G3135" t="s">
        <v>3511</v>
      </c>
    </row>
    <row r="3136" spans="1:7" x14ac:dyDescent="0.25">
      <c r="A3136">
        <v>1632503046</v>
      </c>
      <c r="B3136" t="s">
        <v>10203</v>
      </c>
      <c r="C3136">
        <v>3345298813</v>
      </c>
      <c r="D3136">
        <v>243371234</v>
      </c>
      <c r="E3136" t="s">
        <v>2738</v>
      </c>
      <c r="F3136" t="s">
        <v>30</v>
      </c>
      <c r="G3136" t="s">
        <v>3512</v>
      </c>
    </row>
    <row r="3137" spans="1:7" x14ac:dyDescent="0.25">
      <c r="A3137">
        <v>1632503058</v>
      </c>
      <c r="B3137" t="s">
        <v>10204</v>
      </c>
      <c r="C3137">
        <v>3495426489</v>
      </c>
      <c r="D3137">
        <v>243371234</v>
      </c>
      <c r="E3137" t="s">
        <v>3007</v>
      </c>
      <c r="F3137" t="s">
        <v>29</v>
      </c>
      <c r="G3137" t="s">
        <v>3506</v>
      </c>
    </row>
    <row r="3138" spans="1:7" x14ac:dyDescent="0.25">
      <c r="A3138">
        <v>1632503092</v>
      </c>
      <c r="B3138" t="s">
        <v>10205</v>
      </c>
      <c r="C3138">
        <v>243371050</v>
      </c>
      <c r="D3138">
        <v>3335994433</v>
      </c>
      <c r="E3138" t="s">
        <v>2154</v>
      </c>
      <c r="F3138" t="s">
        <v>91</v>
      </c>
      <c r="G3138" t="s">
        <v>3514</v>
      </c>
    </row>
    <row r="3139" spans="1:7" x14ac:dyDescent="0.25">
      <c r="A3139">
        <v>1632503105</v>
      </c>
      <c r="B3139" t="s">
        <v>10206</v>
      </c>
      <c r="C3139">
        <v>3472803001</v>
      </c>
      <c r="D3139">
        <v>243371234</v>
      </c>
      <c r="E3139" t="s">
        <v>92</v>
      </c>
      <c r="F3139" t="s">
        <v>29</v>
      </c>
      <c r="G3139" t="s">
        <v>3515</v>
      </c>
    </row>
    <row r="3140" spans="1:7" x14ac:dyDescent="0.25">
      <c r="A3140">
        <v>1632503156</v>
      </c>
      <c r="B3140" t="s">
        <v>10207</v>
      </c>
      <c r="C3140">
        <v>3408450411</v>
      </c>
      <c r="D3140">
        <v>243371234</v>
      </c>
      <c r="E3140" t="s">
        <v>79</v>
      </c>
      <c r="F3140" t="s">
        <v>16</v>
      </c>
      <c r="G3140" t="s">
        <v>3517</v>
      </c>
    </row>
    <row r="3141" spans="1:7" x14ac:dyDescent="0.25">
      <c r="A3141">
        <v>1632503165</v>
      </c>
      <c r="B3141" t="s">
        <v>10208</v>
      </c>
      <c r="C3141">
        <v>3494588250</v>
      </c>
      <c r="D3141">
        <v>243371234</v>
      </c>
      <c r="E3141" t="s">
        <v>95</v>
      </c>
      <c r="F3141" t="s">
        <v>29</v>
      </c>
      <c r="G3141" t="s">
        <v>3518</v>
      </c>
    </row>
    <row r="3142" spans="1:7" x14ac:dyDescent="0.25">
      <c r="A3142">
        <v>1632503213</v>
      </c>
      <c r="B3142" t="s">
        <v>10209</v>
      </c>
      <c r="C3142">
        <v>3291828061</v>
      </c>
      <c r="D3142">
        <v>243371234</v>
      </c>
      <c r="E3142" t="s">
        <v>96</v>
      </c>
      <c r="F3142" t="s">
        <v>23</v>
      </c>
      <c r="G3142" t="s">
        <v>3519</v>
      </c>
    </row>
    <row r="3143" spans="1:7" x14ac:dyDescent="0.25">
      <c r="A3143">
        <v>1632503298</v>
      </c>
      <c r="B3143" t="s">
        <v>10210</v>
      </c>
      <c r="C3143">
        <v>3400892745</v>
      </c>
      <c r="D3143">
        <v>243371294</v>
      </c>
      <c r="E3143" t="s">
        <v>2081</v>
      </c>
      <c r="F3143" t="s">
        <v>83</v>
      </c>
      <c r="G3143" t="s">
        <v>3520</v>
      </c>
    </row>
    <row r="3144" spans="1:7" x14ac:dyDescent="0.25">
      <c r="A3144">
        <v>1632503326</v>
      </c>
      <c r="B3144" t="s">
        <v>10211</v>
      </c>
      <c r="C3144">
        <v>3285979091</v>
      </c>
      <c r="D3144">
        <v>243371234</v>
      </c>
      <c r="E3144" t="s">
        <v>2636</v>
      </c>
      <c r="F3144" t="s">
        <v>16</v>
      </c>
      <c r="G3144" t="s">
        <v>3523</v>
      </c>
    </row>
    <row r="3145" spans="1:7" x14ac:dyDescent="0.25">
      <c r="A3145">
        <v>1632503336</v>
      </c>
      <c r="B3145" t="s">
        <v>10212</v>
      </c>
      <c r="C3145">
        <v>598722105</v>
      </c>
      <c r="D3145">
        <v>243371234</v>
      </c>
      <c r="E3145" t="s">
        <v>134</v>
      </c>
      <c r="F3145" t="s">
        <v>54</v>
      </c>
      <c r="G3145" t="s">
        <v>3522</v>
      </c>
    </row>
    <row r="3146" spans="1:7" x14ac:dyDescent="0.25">
      <c r="A3146">
        <v>1632503372</v>
      </c>
      <c r="B3146" t="s">
        <v>10213</v>
      </c>
      <c r="C3146">
        <v>3400010986</v>
      </c>
      <c r="D3146">
        <v>243371234</v>
      </c>
      <c r="E3146" t="s">
        <v>2885</v>
      </c>
      <c r="F3146" t="s">
        <v>16</v>
      </c>
      <c r="G3146" t="s">
        <v>3524</v>
      </c>
    </row>
    <row r="3147" spans="1:7" x14ac:dyDescent="0.25">
      <c r="A3147">
        <v>1632503373</v>
      </c>
      <c r="B3147" t="s">
        <v>10214</v>
      </c>
      <c r="C3147">
        <v>3357838967</v>
      </c>
      <c r="D3147">
        <v>243371294</v>
      </c>
      <c r="E3147" t="s">
        <v>2154</v>
      </c>
      <c r="F3147" t="s">
        <v>27</v>
      </c>
      <c r="G3147" t="s">
        <v>3525</v>
      </c>
    </row>
    <row r="3148" spans="1:7" x14ac:dyDescent="0.25">
      <c r="A3148">
        <v>1632503379</v>
      </c>
      <c r="B3148" t="s">
        <v>361</v>
      </c>
      <c r="C3148">
        <v>3487231398</v>
      </c>
      <c r="D3148">
        <v>243371234</v>
      </c>
      <c r="E3148" t="s">
        <v>76</v>
      </c>
      <c r="F3148" t="s">
        <v>38</v>
      </c>
      <c r="G3148" t="s">
        <v>3526</v>
      </c>
    </row>
    <row r="3149" spans="1:7" x14ac:dyDescent="0.25">
      <c r="A3149">
        <v>1632503405</v>
      </c>
      <c r="B3149" t="s">
        <v>10215</v>
      </c>
      <c r="C3149">
        <v>3472163003</v>
      </c>
      <c r="D3149">
        <v>243371294</v>
      </c>
      <c r="E3149" t="s">
        <v>2081</v>
      </c>
      <c r="F3149" t="s">
        <v>36</v>
      </c>
      <c r="G3149" t="s">
        <v>3527</v>
      </c>
    </row>
    <row r="3150" spans="1:7" x14ac:dyDescent="0.25">
      <c r="A3150">
        <v>1632503420</v>
      </c>
      <c r="B3150" t="s">
        <v>10216</v>
      </c>
      <c r="C3150">
        <v>3401410731</v>
      </c>
      <c r="D3150">
        <v>243371234</v>
      </c>
      <c r="E3150" t="s">
        <v>2188</v>
      </c>
      <c r="F3150" t="s">
        <v>29</v>
      </c>
      <c r="G3150" t="s">
        <v>3528</v>
      </c>
    </row>
    <row r="3151" spans="1:7" x14ac:dyDescent="0.25">
      <c r="A3151">
        <v>1632503426</v>
      </c>
      <c r="B3151" t="s">
        <v>10217</v>
      </c>
      <c r="C3151">
        <v>331768836</v>
      </c>
      <c r="D3151">
        <v>243371234</v>
      </c>
      <c r="E3151" t="s">
        <v>64</v>
      </c>
      <c r="F3151" t="s">
        <v>23</v>
      </c>
      <c r="G3151" t="s">
        <v>3529</v>
      </c>
    </row>
    <row r="3152" spans="1:7" x14ac:dyDescent="0.25">
      <c r="A3152">
        <v>1632503429</v>
      </c>
      <c r="B3152" t="s">
        <v>10218</v>
      </c>
      <c r="C3152">
        <v>3394984990</v>
      </c>
      <c r="D3152">
        <v>243371234</v>
      </c>
      <c r="E3152" t="s">
        <v>2118</v>
      </c>
      <c r="F3152" t="s">
        <v>17</v>
      </c>
      <c r="G3152" t="s">
        <v>3530</v>
      </c>
    </row>
    <row r="3153" spans="1:7" x14ac:dyDescent="0.25">
      <c r="A3153">
        <v>1632503442</v>
      </c>
      <c r="B3153" t="s">
        <v>10219</v>
      </c>
      <c r="C3153">
        <v>3491613875</v>
      </c>
      <c r="D3153">
        <v>243371294</v>
      </c>
      <c r="E3153" t="s">
        <v>2154</v>
      </c>
      <c r="F3153" t="s">
        <v>44</v>
      </c>
      <c r="G3153" t="s">
        <v>3531</v>
      </c>
    </row>
    <row r="3154" spans="1:7" x14ac:dyDescent="0.25">
      <c r="A3154">
        <v>1632503500</v>
      </c>
      <c r="B3154" t="s">
        <v>10220</v>
      </c>
      <c r="C3154">
        <v>3473436110</v>
      </c>
      <c r="D3154">
        <v>243371234</v>
      </c>
      <c r="E3154" t="s">
        <v>131</v>
      </c>
      <c r="F3154" t="s">
        <v>30</v>
      </c>
      <c r="G3154" t="s">
        <v>3532</v>
      </c>
    </row>
    <row r="3155" spans="1:7" x14ac:dyDescent="0.25">
      <c r="A3155">
        <v>1632503503</v>
      </c>
      <c r="B3155" t="s">
        <v>362</v>
      </c>
      <c r="C3155">
        <v>3491585277</v>
      </c>
      <c r="D3155">
        <v>243371294</v>
      </c>
      <c r="E3155" t="s">
        <v>144</v>
      </c>
      <c r="F3155" t="s">
        <v>27</v>
      </c>
      <c r="G3155" t="s">
        <v>3533</v>
      </c>
    </row>
    <row r="3156" spans="1:7" x14ac:dyDescent="0.25">
      <c r="A3156">
        <v>1632503506</v>
      </c>
      <c r="B3156" t="s">
        <v>10221</v>
      </c>
      <c r="C3156">
        <v>3333728614</v>
      </c>
      <c r="D3156">
        <v>243371234</v>
      </c>
      <c r="E3156" t="s">
        <v>3007</v>
      </c>
      <c r="F3156" t="s">
        <v>16</v>
      </c>
      <c r="G3156" t="s">
        <v>3534</v>
      </c>
    </row>
    <row r="3157" spans="1:7" x14ac:dyDescent="0.25">
      <c r="A3157">
        <v>1632503565</v>
      </c>
      <c r="B3157" t="s">
        <v>10222</v>
      </c>
      <c r="C3157">
        <v>3286796838</v>
      </c>
      <c r="D3157">
        <v>243371234</v>
      </c>
      <c r="E3157" t="s">
        <v>134</v>
      </c>
      <c r="F3157" t="s">
        <v>17</v>
      </c>
      <c r="G3157" t="s">
        <v>3535</v>
      </c>
    </row>
    <row r="3158" spans="1:7" x14ac:dyDescent="0.25">
      <c r="A3158">
        <v>1632503604</v>
      </c>
      <c r="B3158" t="s">
        <v>10223</v>
      </c>
      <c r="C3158">
        <v>3479569511</v>
      </c>
      <c r="D3158">
        <v>243371294</v>
      </c>
      <c r="E3158" t="s">
        <v>2081</v>
      </c>
      <c r="F3158" t="s">
        <v>83</v>
      </c>
      <c r="G3158" t="s">
        <v>3536</v>
      </c>
    </row>
    <row r="3159" spans="1:7" x14ac:dyDescent="0.25">
      <c r="A3159">
        <v>1632503632</v>
      </c>
      <c r="B3159" t="s">
        <v>10224</v>
      </c>
      <c r="C3159">
        <v>3479451567</v>
      </c>
      <c r="D3159">
        <v>243371234</v>
      </c>
      <c r="E3159" t="s">
        <v>133</v>
      </c>
      <c r="F3159" t="s">
        <v>16</v>
      </c>
      <c r="G3159" t="s">
        <v>3537</v>
      </c>
    </row>
    <row r="3160" spans="1:7" x14ac:dyDescent="0.25">
      <c r="A3160">
        <v>1632503653</v>
      </c>
      <c r="B3160" t="s">
        <v>10225</v>
      </c>
      <c r="C3160">
        <v>3281647756</v>
      </c>
      <c r="D3160">
        <v>243371234</v>
      </c>
      <c r="E3160" t="s">
        <v>132</v>
      </c>
      <c r="F3160" t="s">
        <v>86</v>
      </c>
      <c r="G3160" t="s">
        <v>3538</v>
      </c>
    </row>
    <row r="3161" spans="1:7" x14ac:dyDescent="0.25">
      <c r="A3161">
        <v>1632503656</v>
      </c>
      <c r="B3161" t="s">
        <v>10226</v>
      </c>
      <c r="C3161">
        <v>335311610</v>
      </c>
      <c r="D3161">
        <v>243371234</v>
      </c>
      <c r="E3161" t="s">
        <v>2118</v>
      </c>
      <c r="F3161" t="s">
        <v>29</v>
      </c>
      <c r="G3161" t="s">
        <v>3539</v>
      </c>
    </row>
    <row r="3162" spans="1:7" x14ac:dyDescent="0.25">
      <c r="A3162">
        <v>1632503690</v>
      </c>
      <c r="B3162" t="s">
        <v>10227</v>
      </c>
      <c r="C3162">
        <v>3345298813</v>
      </c>
      <c r="D3162">
        <v>243371234</v>
      </c>
      <c r="E3162" t="s">
        <v>137</v>
      </c>
      <c r="F3162" t="s">
        <v>30</v>
      </c>
      <c r="G3162" t="s">
        <v>3540</v>
      </c>
    </row>
    <row r="3163" spans="1:7" x14ac:dyDescent="0.25">
      <c r="A3163">
        <v>1632503701</v>
      </c>
      <c r="B3163" t="s">
        <v>363</v>
      </c>
      <c r="C3163">
        <v>3389615525</v>
      </c>
      <c r="D3163">
        <v>243371234</v>
      </c>
      <c r="E3163" t="s">
        <v>2738</v>
      </c>
      <c r="F3163" t="s">
        <v>16</v>
      </c>
      <c r="G3163" t="s">
        <v>3541</v>
      </c>
    </row>
    <row r="3164" spans="1:7" x14ac:dyDescent="0.25">
      <c r="A3164">
        <v>1632503747</v>
      </c>
      <c r="B3164" t="s">
        <v>10228</v>
      </c>
      <c r="C3164">
        <v>3938330840</v>
      </c>
      <c r="D3164">
        <v>243371294</v>
      </c>
      <c r="E3164" t="s">
        <v>102</v>
      </c>
      <c r="F3164" t="s">
        <v>36</v>
      </c>
      <c r="G3164" t="s">
        <v>3543</v>
      </c>
    </row>
    <row r="3165" spans="1:7" x14ac:dyDescent="0.25">
      <c r="A3165">
        <v>1632503759</v>
      </c>
      <c r="B3165" t="s">
        <v>10229</v>
      </c>
      <c r="C3165">
        <v>3403227584</v>
      </c>
      <c r="D3165">
        <v>243371294</v>
      </c>
      <c r="E3165" t="s">
        <v>144</v>
      </c>
      <c r="F3165" t="s">
        <v>27</v>
      </c>
      <c r="G3165" t="s">
        <v>3542</v>
      </c>
    </row>
    <row r="3166" spans="1:7" x14ac:dyDescent="0.25">
      <c r="A3166">
        <v>1632503764</v>
      </c>
      <c r="B3166" t="s">
        <v>10230</v>
      </c>
      <c r="C3166">
        <v>3336275742</v>
      </c>
      <c r="D3166">
        <v>243371234</v>
      </c>
      <c r="E3166" t="s">
        <v>1617</v>
      </c>
      <c r="F3166" t="s">
        <v>16</v>
      </c>
      <c r="G3166" t="s">
        <v>3544</v>
      </c>
    </row>
    <row r="3167" spans="1:7" x14ac:dyDescent="0.25">
      <c r="A3167">
        <v>1632503765</v>
      </c>
      <c r="B3167" t="s">
        <v>10231</v>
      </c>
      <c r="C3167">
        <v>442073811334</v>
      </c>
      <c r="D3167">
        <v>243371234</v>
      </c>
      <c r="E3167" t="s">
        <v>103</v>
      </c>
      <c r="F3167" t="s">
        <v>30</v>
      </c>
      <c r="G3167" t="s">
        <v>3545</v>
      </c>
    </row>
    <row r="3168" spans="1:7" x14ac:dyDescent="0.25">
      <c r="A3168">
        <v>1632503773</v>
      </c>
      <c r="B3168" t="s">
        <v>10232</v>
      </c>
      <c r="C3168">
        <v>3472932297</v>
      </c>
      <c r="D3168">
        <v>243371234</v>
      </c>
      <c r="E3168" t="s">
        <v>92</v>
      </c>
      <c r="F3168" t="s">
        <v>29</v>
      </c>
      <c r="G3168" t="s">
        <v>3546</v>
      </c>
    </row>
    <row r="3169" spans="1:7" x14ac:dyDescent="0.25">
      <c r="A3169">
        <v>1632503783</v>
      </c>
      <c r="B3169" t="s">
        <v>10233</v>
      </c>
      <c r="C3169">
        <v>3290141907</v>
      </c>
      <c r="D3169">
        <v>243371234</v>
      </c>
      <c r="E3169" t="s">
        <v>87</v>
      </c>
      <c r="F3169" t="s">
        <v>30</v>
      </c>
      <c r="G3169" t="s">
        <v>3547</v>
      </c>
    </row>
    <row r="3170" spans="1:7" x14ac:dyDescent="0.25">
      <c r="A3170">
        <v>1632503794</v>
      </c>
      <c r="B3170" t="s">
        <v>364</v>
      </c>
      <c r="C3170">
        <v>3338268516</v>
      </c>
      <c r="D3170">
        <v>243371234</v>
      </c>
      <c r="E3170" t="s">
        <v>2118</v>
      </c>
      <c r="F3170" t="s">
        <v>19</v>
      </c>
      <c r="G3170" t="s">
        <v>3548</v>
      </c>
    </row>
    <row r="3171" spans="1:7" x14ac:dyDescent="0.25">
      <c r="A3171">
        <v>1632503820</v>
      </c>
      <c r="B3171" t="s">
        <v>365</v>
      </c>
      <c r="C3171">
        <v>3333402348</v>
      </c>
      <c r="D3171">
        <v>243371234</v>
      </c>
      <c r="E3171" t="s">
        <v>2636</v>
      </c>
      <c r="F3171" t="s">
        <v>30</v>
      </c>
      <c r="G3171" t="s">
        <v>3549</v>
      </c>
    </row>
    <row r="3172" spans="1:7" x14ac:dyDescent="0.25">
      <c r="A3172">
        <v>1632503911</v>
      </c>
      <c r="B3172" t="s">
        <v>10234</v>
      </c>
      <c r="C3172">
        <v>3333402348</v>
      </c>
      <c r="D3172">
        <v>243371234</v>
      </c>
      <c r="E3172" t="s">
        <v>131</v>
      </c>
      <c r="F3172" t="s">
        <v>30</v>
      </c>
      <c r="G3172" t="s">
        <v>3549</v>
      </c>
    </row>
    <row r="3173" spans="1:7" x14ac:dyDescent="0.25">
      <c r="A3173">
        <v>1632503914</v>
      </c>
      <c r="B3173" t="s">
        <v>10235</v>
      </c>
      <c r="C3173">
        <v>3473436110</v>
      </c>
      <c r="D3173">
        <v>243371234</v>
      </c>
      <c r="E3173" t="s">
        <v>104</v>
      </c>
      <c r="F3173" t="s">
        <v>30</v>
      </c>
      <c r="G3173" t="s">
        <v>3532</v>
      </c>
    </row>
    <row r="3174" spans="1:7" x14ac:dyDescent="0.25">
      <c r="A3174">
        <v>1632503917</v>
      </c>
      <c r="B3174" t="s">
        <v>10236</v>
      </c>
      <c r="C3174">
        <v>3491613875</v>
      </c>
      <c r="D3174">
        <v>243371294</v>
      </c>
      <c r="E3174" t="s">
        <v>100</v>
      </c>
      <c r="F3174" t="s">
        <v>44</v>
      </c>
      <c r="G3174" t="s">
        <v>3531</v>
      </c>
    </row>
    <row r="3175" spans="1:7" x14ac:dyDescent="0.25">
      <c r="A3175">
        <v>1632503934</v>
      </c>
      <c r="B3175" t="s">
        <v>10237</v>
      </c>
      <c r="C3175">
        <v>243371040</v>
      </c>
      <c r="D3175">
        <v>3917929643</v>
      </c>
      <c r="E3175" t="s">
        <v>133</v>
      </c>
      <c r="F3175" t="s">
        <v>32</v>
      </c>
      <c r="G3175" t="s">
        <v>3550</v>
      </c>
    </row>
    <row r="3176" spans="1:7" x14ac:dyDescent="0.25">
      <c r="A3176">
        <v>1632503953</v>
      </c>
      <c r="B3176" t="s">
        <v>10238</v>
      </c>
      <c r="C3176">
        <v>3286530270</v>
      </c>
      <c r="D3176">
        <v>243371294</v>
      </c>
      <c r="E3176" t="s">
        <v>2154</v>
      </c>
      <c r="F3176" t="s">
        <v>13</v>
      </c>
      <c r="G3176" t="s">
        <v>3551</v>
      </c>
    </row>
    <row r="3177" spans="1:7" x14ac:dyDescent="0.25">
      <c r="A3177">
        <v>1632503983</v>
      </c>
      <c r="B3177" t="s">
        <v>10239</v>
      </c>
      <c r="C3177">
        <v>3458005560</v>
      </c>
      <c r="D3177">
        <v>243371294</v>
      </c>
      <c r="E3177" t="s">
        <v>79</v>
      </c>
      <c r="F3177" t="s">
        <v>65</v>
      </c>
      <c r="G3177" t="s">
        <v>3552</v>
      </c>
    </row>
    <row r="3178" spans="1:7" x14ac:dyDescent="0.25">
      <c r="A3178">
        <v>1632503989</v>
      </c>
      <c r="B3178" t="s">
        <v>10240</v>
      </c>
      <c r="C3178">
        <v>3285414288</v>
      </c>
      <c r="D3178">
        <v>243371234</v>
      </c>
      <c r="E3178" t="s">
        <v>136</v>
      </c>
      <c r="F3178" t="s">
        <v>38</v>
      </c>
      <c r="G3178" t="s">
        <v>3553</v>
      </c>
    </row>
    <row r="3179" spans="1:7" x14ac:dyDescent="0.25">
      <c r="A3179">
        <v>1632504003</v>
      </c>
      <c r="B3179" t="s">
        <v>10241</v>
      </c>
      <c r="C3179">
        <v>3334261324</v>
      </c>
      <c r="D3179">
        <v>243371234</v>
      </c>
      <c r="E3179" t="s">
        <v>92</v>
      </c>
      <c r="F3179" t="s">
        <v>29</v>
      </c>
      <c r="G3179" t="s">
        <v>3555</v>
      </c>
    </row>
    <row r="3180" spans="1:7" x14ac:dyDescent="0.25">
      <c r="A3180">
        <v>1632504020</v>
      </c>
      <c r="B3180" t="s">
        <v>10242</v>
      </c>
      <c r="C3180">
        <v>3339131112</v>
      </c>
      <c r="D3180">
        <v>243371234</v>
      </c>
      <c r="E3180" t="s">
        <v>2636</v>
      </c>
      <c r="F3180" t="s">
        <v>16</v>
      </c>
      <c r="G3180" t="s">
        <v>3556</v>
      </c>
    </row>
    <row r="3181" spans="1:7" x14ac:dyDescent="0.25">
      <c r="A3181">
        <v>1632504058</v>
      </c>
      <c r="B3181" t="s">
        <v>10243</v>
      </c>
      <c r="C3181">
        <v>3451205445</v>
      </c>
      <c r="D3181">
        <v>243371234</v>
      </c>
      <c r="E3181" t="s">
        <v>134</v>
      </c>
      <c r="F3181" t="s">
        <v>29</v>
      </c>
      <c r="G3181" t="s">
        <v>3557</v>
      </c>
    </row>
    <row r="3182" spans="1:7" x14ac:dyDescent="0.25">
      <c r="A3182">
        <v>1632504089</v>
      </c>
      <c r="B3182" t="s">
        <v>10244</v>
      </c>
      <c r="C3182">
        <v>3245818734</v>
      </c>
      <c r="D3182">
        <v>243371234</v>
      </c>
      <c r="E3182" t="s">
        <v>1617</v>
      </c>
      <c r="F3182" t="s">
        <v>30</v>
      </c>
      <c r="G3182" t="s">
        <v>3558</v>
      </c>
    </row>
    <row r="3183" spans="1:7" x14ac:dyDescent="0.25">
      <c r="A3183">
        <v>1632504093</v>
      </c>
      <c r="B3183" t="s">
        <v>10245</v>
      </c>
      <c r="C3183">
        <v>522531417</v>
      </c>
      <c r="D3183">
        <v>243371234</v>
      </c>
      <c r="E3183" t="s">
        <v>137</v>
      </c>
      <c r="F3183" t="s">
        <v>16</v>
      </c>
      <c r="G3183" t="s">
        <v>3559</v>
      </c>
    </row>
    <row r="3184" spans="1:7" x14ac:dyDescent="0.25">
      <c r="A3184">
        <v>1632504120</v>
      </c>
      <c r="B3184" t="s">
        <v>10246</v>
      </c>
      <c r="C3184">
        <v>335232514</v>
      </c>
      <c r="D3184">
        <v>243371234</v>
      </c>
      <c r="E3184" t="s">
        <v>3007</v>
      </c>
      <c r="F3184" t="s">
        <v>24</v>
      </c>
      <c r="G3184" t="s">
        <v>3560</v>
      </c>
    </row>
    <row r="3185" spans="1:7" x14ac:dyDescent="0.25">
      <c r="A3185">
        <v>1632504167</v>
      </c>
      <c r="B3185" t="s">
        <v>10247</v>
      </c>
      <c r="C3185">
        <v>3491793700</v>
      </c>
      <c r="D3185">
        <v>243371294</v>
      </c>
      <c r="E3185" t="s">
        <v>103</v>
      </c>
      <c r="F3185" t="s">
        <v>50</v>
      </c>
      <c r="G3185" t="s">
        <v>3561</v>
      </c>
    </row>
    <row r="3186" spans="1:7" x14ac:dyDescent="0.25">
      <c r="A3186">
        <v>1632504198</v>
      </c>
      <c r="B3186" t="s">
        <v>10248</v>
      </c>
      <c r="C3186">
        <v>3285414288</v>
      </c>
      <c r="D3186">
        <v>243371234</v>
      </c>
      <c r="E3186" t="s">
        <v>92</v>
      </c>
      <c r="F3186" t="s">
        <v>38</v>
      </c>
      <c r="G3186" t="s">
        <v>3553</v>
      </c>
    </row>
    <row r="3187" spans="1:7" x14ac:dyDescent="0.25">
      <c r="A3187">
        <v>1632504226</v>
      </c>
      <c r="B3187" t="s">
        <v>10249</v>
      </c>
      <c r="C3187">
        <v>3483886301</v>
      </c>
      <c r="D3187">
        <v>243371294</v>
      </c>
      <c r="E3187" t="s">
        <v>95</v>
      </c>
      <c r="F3187" t="s">
        <v>21</v>
      </c>
      <c r="G3187" t="s">
        <v>3562</v>
      </c>
    </row>
    <row r="3188" spans="1:7" x14ac:dyDescent="0.25">
      <c r="A3188">
        <v>1632504326</v>
      </c>
      <c r="B3188" t="s">
        <v>366</v>
      </c>
      <c r="C3188">
        <v>3928822580</v>
      </c>
      <c r="D3188">
        <v>243371294</v>
      </c>
      <c r="E3188" t="s">
        <v>2738</v>
      </c>
      <c r="F3188" t="s">
        <v>51</v>
      </c>
      <c r="G3188" t="s">
        <v>3564</v>
      </c>
    </row>
    <row r="3189" spans="1:7" x14ac:dyDescent="0.25">
      <c r="A3189">
        <v>1632504339</v>
      </c>
      <c r="B3189" t="s">
        <v>10250</v>
      </c>
      <c r="C3189">
        <v>3477628430</v>
      </c>
      <c r="D3189">
        <v>243371294</v>
      </c>
      <c r="E3189" t="s">
        <v>2154</v>
      </c>
      <c r="F3189" t="s">
        <v>13</v>
      </c>
      <c r="G3189" t="s">
        <v>3565</v>
      </c>
    </row>
    <row r="3190" spans="1:7" x14ac:dyDescent="0.25">
      <c r="A3190">
        <v>1632504354</v>
      </c>
      <c r="B3190" t="s">
        <v>10251</v>
      </c>
      <c r="C3190">
        <v>3393929443</v>
      </c>
      <c r="D3190">
        <v>243371234</v>
      </c>
      <c r="E3190" t="s">
        <v>104</v>
      </c>
      <c r="F3190" t="s">
        <v>29</v>
      </c>
      <c r="G3190" t="s">
        <v>3566</v>
      </c>
    </row>
    <row r="3191" spans="1:7" x14ac:dyDescent="0.25">
      <c r="A3191">
        <v>1632504369</v>
      </c>
      <c r="B3191" t="s">
        <v>10252</v>
      </c>
      <c r="C3191">
        <v>522531417</v>
      </c>
      <c r="D3191">
        <v>243371234</v>
      </c>
      <c r="E3191" t="s">
        <v>99</v>
      </c>
      <c r="F3191" t="s">
        <v>16</v>
      </c>
      <c r="G3191" t="s">
        <v>3559</v>
      </c>
    </row>
    <row r="3192" spans="1:7" x14ac:dyDescent="0.25">
      <c r="A3192">
        <v>1632504371</v>
      </c>
      <c r="B3192" t="s">
        <v>10253</v>
      </c>
      <c r="C3192">
        <v>3385659494</v>
      </c>
      <c r="D3192">
        <v>243371294</v>
      </c>
      <c r="E3192" t="s">
        <v>144</v>
      </c>
      <c r="F3192" t="s">
        <v>21</v>
      </c>
      <c r="G3192" t="s">
        <v>3567</v>
      </c>
    </row>
    <row r="3193" spans="1:7" x14ac:dyDescent="0.25">
      <c r="A3193">
        <v>1632504391</v>
      </c>
      <c r="B3193" t="s">
        <v>10254</v>
      </c>
      <c r="C3193">
        <v>3319095600</v>
      </c>
      <c r="D3193">
        <v>243371294</v>
      </c>
      <c r="E3193" t="s">
        <v>2885</v>
      </c>
      <c r="F3193" t="s">
        <v>65</v>
      </c>
      <c r="G3193" t="s">
        <v>3568</v>
      </c>
    </row>
    <row r="3194" spans="1:7" x14ac:dyDescent="0.25">
      <c r="A3194">
        <v>1632504404</v>
      </c>
      <c r="B3194" t="s">
        <v>367</v>
      </c>
      <c r="C3194">
        <v>3338574668</v>
      </c>
      <c r="D3194">
        <v>243371234</v>
      </c>
      <c r="E3194" t="s">
        <v>87</v>
      </c>
      <c r="F3194" t="s">
        <v>38</v>
      </c>
      <c r="G3194" t="s">
        <v>3569</v>
      </c>
    </row>
    <row r="3195" spans="1:7" x14ac:dyDescent="0.25">
      <c r="A3195">
        <v>1632504425</v>
      </c>
      <c r="B3195" t="s">
        <v>10255</v>
      </c>
      <c r="C3195">
        <v>3471477240</v>
      </c>
      <c r="D3195">
        <v>243371234</v>
      </c>
      <c r="E3195" t="s">
        <v>134</v>
      </c>
      <c r="F3195" t="s">
        <v>17</v>
      </c>
      <c r="G3195" t="s">
        <v>3571</v>
      </c>
    </row>
    <row r="3196" spans="1:7" x14ac:dyDescent="0.25">
      <c r="A3196">
        <v>1632504464</v>
      </c>
      <c r="B3196" t="s">
        <v>10256</v>
      </c>
      <c r="C3196">
        <v>3451205445</v>
      </c>
      <c r="D3196">
        <v>243371234</v>
      </c>
      <c r="E3196" t="s">
        <v>3292</v>
      </c>
      <c r="F3196" t="s">
        <v>17</v>
      </c>
      <c r="G3196" t="s">
        <v>3572</v>
      </c>
    </row>
    <row r="3197" spans="1:7" x14ac:dyDescent="0.25">
      <c r="A3197">
        <v>1632504526</v>
      </c>
      <c r="B3197" t="s">
        <v>10257</v>
      </c>
      <c r="C3197">
        <v>3806421947</v>
      </c>
      <c r="D3197">
        <v>243371294</v>
      </c>
      <c r="E3197" t="s">
        <v>100</v>
      </c>
      <c r="F3197" t="s">
        <v>83</v>
      </c>
      <c r="G3197" t="s">
        <v>3573</v>
      </c>
    </row>
    <row r="3198" spans="1:7" x14ac:dyDescent="0.25">
      <c r="A3198">
        <v>1632504534</v>
      </c>
      <c r="B3198" t="s">
        <v>10258</v>
      </c>
      <c r="C3198">
        <v>3491793700</v>
      </c>
      <c r="D3198">
        <v>243371294</v>
      </c>
      <c r="E3198" t="s">
        <v>2874</v>
      </c>
      <c r="F3198" t="s">
        <v>50</v>
      </c>
      <c r="G3198" t="s">
        <v>3574</v>
      </c>
    </row>
    <row r="3199" spans="1:7" x14ac:dyDescent="0.25">
      <c r="A3199">
        <v>1632504550</v>
      </c>
      <c r="B3199" t="s">
        <v>10259</v>
      </c>
      <c r="C3199">
        <v>522531417</v>
      </c>
      <c r="D3199">
        <v>243371234</v>
      </c>
      <c r="E3199" t="s">
        <v>95</v>
      </c>
      <c r="F3199" t="s">
        <v>16</v>
      </c>
      <c r="G3199" t="s">
        <v>3559</v>
      </c>
    </row>
    <row r="3200" spans="1:7" x14ac:dyDescent="0.25">
      <c r="A3200">
        <v>1632504607</v>
      </c>
      <c r="B3200" t="s">
        <v>10260</v>
      </c>
      <c r="C3200">
        <v>3491793700</v>
      </c>
      <c r="D3200">
        <v>243371294</v>
      </c>
      <c r="E3200" t="s">
        <v>133</v>
      </c>
      <c r="F3200" t="s">
        <v>50</v>
      </c>
      <c r="G3200" t="s">
        <v>3576</v>
      </c>
    </row>
    <row r="3201" spans="1:7" x14ac:dyDescent="0.25">
      <c r="A3201">
        <v>1632504623</v>
      </c>
      <c r="B3201" t="s">
        <v>10261</v>
      </c>
      <c r="C3201">
        <v>3801095445</v>
      </c>
      <c r="D3201">
        <v>243371234</v>
      </c>
      <c r="E3201" t="s">
        <v>104</v>
      </c>
      <c r="F3201" t="s">
        <v>17</v>
      </c>
      <c r="G3201" t="s">
        <v>3575</v>
      </c>
    </row>
    <row r="3202" spans="1:7" x14ac:dyDescent="0.25">
      <c r="A3202">
        <v>1632504645</v>
      </c>
      <c r="B3202" t="s">
        <v>10262</v>
      </c>
      <c r="C3202">
        <v>3338801261</v>
      </c>
      <c r="D3202">
        <v>243371234</v>
      </c>
      <c r="E3202" t="s">
        <v>134</v>
      </c>
      <c r="F3202" t="s">
        <v>29</v>
      </c>
      <c r="G3202" t="s">
        <v>3577</v>
      </c>
    </row>
    <row r="3203" spans="1:7" x14ac:dyDescent="0.25">
      <c r="A3203">
        <v>1632504646</v>
      </c>
      <c r="B3203" t="s">
        <v>10263</v>
      </c>
      <c r="C3203">
        <v>335232514</v>
      </c>
      <c r="D3203">
        <v>243371234</v>
      </c>
      <c r="E3203" t="s">
        <v>1617</v>
      </c>
      <c r="F3203" t="s">
        <v>30</v>
      </c>
      <c r="G3203" t="s">
        <v>3578</v>
      </c>
    </row>
    <row r="3204" spans="1:7" x14ac:dyDescent="0.25">
      <c r="A3204">
        <v>1632504649</v>
      </c>
      <c r="B3204" t="s">
        <v>10264</v>
      </c>
      <c r="C3204">
        <v>3803186677</v>
      </c>
      <c r="D3204">
        <v>243371234</v>
      </c>
      <c r="E3204" t="s">
        <v>103</v>
      </c>
      <c r="F3204" t="s">
        <v>30</v>
      </c>
      <c r="G3204" t="s">
        <v>3579</v>
      </c>
    </row>
    <row r="3205" spans="1:7" x14ac:dyDescent="0.25">
      <c r="A3205">
        <v>1632504665</v>
      </c>
      <c r="B3205" t="s">
        <v>10265</v>
      </c>
      <c r="C3205">
        <v>3478152758</v>
      </c>
      <c r="D3205">
        <v>243371234</v>
      </c>
      <c r="E3205" t="s">
        <v>3007</v>
      </c>
      <c r="F3205" t="s">
        <v>24</v>
      </c>
      <c r="G3205" t="s">
        <v>3580</v>
      </c>
    </row>
    <row r="3206" spans="1:7" x14ac:dyDescent="0.25">
      <c r="A3206">
        <v>1632504696</v>
      </c>
      <c r="B3206" t="s">
        <v>10266</v>
      </c>
      <c r="C3206">
        <v>3895105890</v>
      </c>
      <c r="D3206">
        <v>243371234</v>
      </c>
      <c r="E3206" t="s">
        <v>99</v>
      </c>
      <c r="F3206" t="s">
        <v>30</v>
      </c>
      <c r="G3206" t="s">
        <v>3581</v>
      </c>
    </row>
    <row r="3207" spans="1:7" x14ac:dyDescent="0.25">
      <c r="A3207">
        <v>1632504704</v>
      </c>
      <c r="B3207" t="s">
        <v>10267</v>
      </c>
      <c r="C3207">
        <v>3881552570</v>
      </c>
      <c r="D3207">
        <v>243371234</v>
      </c>
      <c r="E3207" t="s">
        <v>96</v>
      </c>
      <c r="F3207" t="s">
        <v>39</v>
      </c>
      <c r="G3207" t="s">
        <v>3582</v>
      </c>
    </row>
    <row r="3208" spans="1:7" x14ac:dyDescent="0.25">
      <c r="A3208">
        <v>1632504726</v>
      </c>
      <c r="B3208" t="s">
        <v>10268</v>
      </c>
      <c r="C3208">
        <v>3472932297</v>
      </c>
      <c r="D3208">
        <v>243371294</v>
      </c>
      <c r="E3208" t="s">
        <v>79</v>
      </c>
      <c r="F3208" t="s">
        <v>65</v>
      </c>
      <c r="G3208" t="s">
        <v>3583</v>
      </c>
    </row>
    <row r="3209" spans="1:7" x14ac:dyDescent="0.25">
      <c r="A3209">
        <v>1632504734</v>
      </c>
      <c r="B3209" t="s">
        <v>10269</v>
      </c>
      <c r="C3209">
        <v>3492563577</v>
      </c>
      <c r="D3209">
        <v>243371294</v>
      </c>
      <c r="E3209" t="s">
        <v>100</v>
      </c>
      <c r="F3209" t="s">
        <v>83</v>
      </c>
      <c r="G3209" t="s">
        <v>3584</v>
      </c>
    </row>
    <row r="3210" spans="1:7" x14ac:dyDescent="0.25">
      <c r="A3210">
        <v>1632504755</v>
      </c>
      <c r="B3210" t="s">
        <v>10270</v>
      </c>
      <c r="C3210">
        <v>3289572038</v>
      </c>
      <c r="D3210">
        <v>243371294</v>
      </c>
      <c r="E3210" t="s">
        <v>2154</v>
      </c>
      <c r="F3210" t="s">
        <v>27</v>
      </c>
      <c r="G3210" t="s">
        <v>3585</v>
      </c>
    </row>
    <row r="3211" spans="1:7" x14ac:dyDescent="0.25">
      <c r="A3211">
        <v>1632504757</v>
      </c>
      <c r="B3211" t="s">
        <v>10271</v>
      </c>
      <c r="C3211">
        <v>3475441072</v>
      </c>
      <c r="D3211">
        <v>243371234</v>
      </c>
      <c r="E3211" t="s">
        <v>87</v>
      </c>
      <c r="F3211" t="s">
        <v>39</v>
      </c>
      <c r="G3211" t="s">
        <v>3586</v>
      </c>
    </row>
    <row r="3212" spans="1:7" x14ac:dyDescent="0.25">
      <c r="A3212">
        <v>1632504843</v>
      </c>
      <c r="B3212" t="s">
        <v>10272</v>
      </c>
      <c r="C3212">
        <v>243371040</v>
      </c>
      <c r="D3212">
        <v>3478910409</v>
      </c>
      <c r="E3212" t="s">
        <v>104</v>
      </c>
      <c r="F3212" t="s">
        <v>72</v>
      </c>
      <c r="G3212" t="s">
        <v>3589</v>
      </c>
    </row>
    <row r="3213" spans="1:7" x14ac:dyDescent="0.25">
      <c r="A3213">
        <v>1632504854</v>
      </c>
      <c r="B3213" t="s">
        <v>10273</v>
      </c>
      <c r="C3213">
        <v>3425477615</v>
      </c>
      <c r="D3213">
        <v>243371234</v>
      </c>
      <c r="E3213" t="s">
        <v>134</v>
      </c>
      <c r="F3213" t="s">
        <v>17</v>
      </c>
      <c r="G3213" t="s">
        <v>3590</v>
      </c>
    </row>
    <row r="3214" spans="1:7" x14ac:dyDescent="0.25">
      <c r="A3214">
        <v>1632504902</v>
      </c>
      <c r="B3214" t="s">
        <v>10274</v>
      </c>
      <c r="C3214">
        <v>243371040</v>
      </c>
      <c r="D3214">
        <v>3294190165</v>
      </c>
      <c r="E3214" t="s">
        <v>2118</v>
      </c>
      <c r="F3214" t="s">
        <v>72</v>
      </c>
      <c r="G3214" t="s">
        <v>3591</v>
      </c>
    </row>
    <row r="3215" spans="1:7" x14ac:dyDescent="0.25">
      <c r="A3215">
        <v>1632504905</v>
      </c>
      <c r="B3215" t="s">
        <v>10275</v>
      </c>
      <c r="C3215">
        <v>3485714300</v>
      </c>
      <c r="D3215">
        <v>243371234</v>
      </c>
      <c r="E3215" t="s">
        <v>2874</v>
      </c>
      <c r="F3215" t="s">
        <v>16</v>
      </c>
      <c r="G3215" t="s">
        <v>3592</v>
      </c>
    </row>
    <row r="3216" spans="1:7" x14ac:dyDescent="0.25">
      <c r="A3216">
        <v>1632504920</v>
      </c>
      <c r="B3216" t="s">
        <v>368</v>
      </c>
      <c r="C3216">
        <v>3355823832</v>
      </c>
      <c r="D3216">
        <v>243371234</v>
      </c>
      <c r="E3216" t="s">
        <v>2274</v>
      </c>
      <c r="F3216" t="s">
        <v>23</v>
      </c>
      <c r="G3216" t="s">
        <v>3593</v>
      </c>
    </row>
    <row r="3217" spans="1:7" x14ac:dyDescent="0.25">
      <c r="A3217">
        <v>1632504930</v>
      </c>
      <c r="B3217" t="s">
        <v>10276</v>
      </c>
      <c r="C3217">
        <v>3495927316</v>
      </c>
      <c r="D3217">
        <v>243371234</v>
      </c>
      <c r="E3217" t="s">
        <v>98</v>
      </c>
      <c r="F3217" t="s">
        <v>30</v>
      </c>
      <c r="G3217" t="s">
        <v>3594</v>
      </c>
    </row>
    <row r="3218" spans="1:7" x14ac:dyDescent="0.25">
      <c r="A3218">
        <v>1632504932</v>
      </c>
      <c r="B3218" t="s">
        <v>10277</v>
      </c>
      <c r="C3218">
        <v>3319715800</v>
      </c>
      <c r="D3218">
        <v>243371234</v>
      </c>
      <c r="E3218" t="s">
        <v>3007</v>
      </c>
      <c r="F3218" t="s">
        <v>16</v>
      </c>
      <c r="G3218" t="s">
        <v>3595</v>
      </c>
    </row>
    <row r="3219" spans="1:7" x14ac:dyDescent="0.25">
      <c r="A3219">
        <v>1632504939</v>
      </c>
      <c r="B3219" t="s">
        <v>10278</v>
      </c>
      <c r="C3219">
        <v>3475441072</v>
      </c>
      <c r="D3219">
        <v>243371234</v>
      </c>
      <c r="E3219" t="s">
        <v>103</v>
      </c>
      <c r="F3219" t="s">
        <v>30</v>
      </c>
      <c r="G3219" t="s">
        <v>3596</v>
      </c>
    </row>
    <row r="3220" spans="1:7" x14ac:dyDescent="0.25">
      <c r="A3220">
        <v>1632504941</v>
      </c>
      <c r="B3220" t="s">
        <v>10279</v>
      </c>
      <c r="C3220">
        <v>3289170932</v>
      </c>
      <c r="D3220">
        <v>243371294</v>
      </c>
      <c r="E3220" t="s">
        <v>95</v>
      </c>
      <c r="F3220" t="s">
        <v>21</v>
      </c>
      <c r="G3220" t="s">
        <v>3597</v>
      </c>
    </row>
    <row r="3221" spans="1:7" x14ac:dyDescent="0.25">
      <c r="A3221">
        <v>1632504952</v>
      </c>
      <c r="B3221" t="s">
        <v>369</v>
      </c>
      <c r="C3221">
        <v>3385653225</v>
      </c>
      <c r="D3221">
        <v>243371234</v>
      </c>
      <c r="E3221" t="s">
        <v>96</v>
      </c>
      <c r="F3221" t="s">
        <v>23</v>
      </c>
      <c r="G3221" t="s">
        <v>3598</v>
      </c>
    </row>
    <row r="3222" spans="1:7" x14ac:dyDescent="0.25">
      <c r="A3222">
        <v>1632504958</v>
      </c>
      <c r="B3222" t="s">
        <v>10280</v>
      </c>
      <c r="C3222">
        <v>3440507515</v>
      </c>
      <c r="D3222">
        <v>243371234</v>
      </c>
      <c r="E3222" t="s">
        <v>2188</v>
      </c>
      <c r="F3222" t="s">
        <v>29</v>
      </c>
      <c r="G3222" t="s">
        <v>3599</v>
      </c>
    </row>
    <row r="3223" spans="1:7" x14ac:dyDescent="0.25">
      <c r="A3223">
        <v>1632504965</v>
      </c>
      <c r="B3223" t="s">
        <v>370</v>
      </c>
      <c r="C3223">
        <v>3341777152</v>
      </c>
      <c r="D3223">
        <v>243371294</v>
      </c>
      <c r="E3223" t="s">
        <v>2113</v>
      </c>
      <c r="F3223" t="s">
        <v>21</v>
      </c>
      <c r="G3223" t="s">
        <v>3600</v>
      </c>
    </row>
    <row r="3224" spans="1:7" x14ac:dyDescent="0.25">
      <c r="A3224">
        <v>1632504986</v>
      </c>
      <c r="B3224" t="s">
        <v>10281</v>
      </c>
      <c r="C3224">
        <v>3311066546</v>
      </c>
      <c r="D3224">
        <v>243371294</v>
      </c>
      <c r="E3224" t="s">
        <v>102</v>
      </c>
      <c r="F3224" t="s">
        <v>40</v>
      </c>
      <c r="G3224" t="s">
        <v>3601</v>
      </c>
    </row>
    <row r="3225" spans="1:7" x14ac:dyDescent="0.25">
      <c r="A3225">
        <v>1632505017</v>
      </c>
      <c r="B3225" t="s">
        <v>10282</v>
      </c>
      <c r="C3225">
        <v>3474308736</v>
      </c>
      <c r="D3225">
        <v>243371234</v>
      </c>
      <c r="E3225" t="s">
        <v>97</v>
      </c>
      <c r="F3225" t="s">
        <v>29</v>
      </c>
      <c r="G3225" t="s">
        <v>3602</v>
      </c>
    </row>
    <row r="3226" spans="1:7" x14ac:dyDescent="0.25">
      <c r="A3226">
        <v>1632505060</v>
      </c>
      <c r="B3226" t="s">
        <v>10283</v>
      </c>
      <c r="C3226">
        <v>644233996</v>
      </c>
      <c r="D3226">
        <v>243371234</v>
      </c>
      <c r="E3226" t="s">
        <v>131</v>
      </c>
      <c r="F3226" t="s">
        <v>16</v>
      </c>
      <c r="G3226" t="s">
        <v>3603</v>
      </c>
    </row>
    <row r="3227" spans="1:7" x14ac:dyDescent="0.25">
      <c r="A3227">
        <v>1632505069</v>
      </c>
      <c r="B3227" t="s">
        <v>10284</v>
      </c>
      <c r="C3227">
        <v>3404890275</v>
      </c>
      <c r="D3227">
        <v>243371234</v>
      </c>
      <c r="E3227" t="s">
        <v>87</v>
      </c>
      <c r="F3227" t="s">
        <v>16</v>
      </c>
      <c r="G3227" t="s">
        <v>3604</v>
      </c>
    </row>
    <row r="3228" spans="1:7" x14ac:dyDescent="0.25">
      <c r="A3228">
        <v>1632505081</v>
      </c>
      <c r="B3228" t="s">
        <v>10285</v>
      </c>
      <c r="C3228">
        <v>522531417</v>
      </c>
      <c r="D3228">
        <v>243371234</v>
      </c>
      <c r="E3228" t="s">
        <v>144</v>
      </c>
      <c r="F3228" t="s">
        <v>16</v>
      </c>
      <c r="G3228" t="s">
        <v>3559</v>
      </c>
    </row>
    <row r="3229" spans="1:7" x14ac:dyDescent="0.25">
      <c r="A3229">
        <v>1632505088</v>
      </c>
      <c r="B3229" t="s">
        <v>10286</v>
      </c>
      <c r="C3229">
        <v>3494991988</v>
      </c>
      <c r="D3229">
        <v>243371234</v>
      </c>
      <c r="E3229" t="s">
        <v>2738</v>
      </c>
      <c r="F3229" t="s">
        <v>38</v>
      </c>
      <c r="G3229" t="s">
        <v>3605</v>
      </c>
    </row>
    <row r="3230" spans="1:7" x14ac:dyDescent="0.25">
      <c r="A3230">
        <v>1632505093</v>
      </c>
      <c r="B3230" t="s">
        <v>10287</v>
      </c>
      <c r="C3230">
        <v>522531417</v>
      </c>
      <c r="D3230">
        <v>243371234</v>
      </c>
      <c r="E3230" t="s">
        <v>100</v>
      </c>
      <c r="F3230" t="s">
        <v>16</v>
      </c>
      <c r="G3230" t="s">
        <v>3559</v>
      </c>
    </row>
    <row r="3231" spans="1:7" x14ac:dyDescent="0.25">
      <c r="A3231">
        <v>1632505113</v>
      </c>
      <c r="B3231" t="s">
        <v>10288</v>
      </c>
      <c r="C3231">
        <v>3319715800</v>
      </c>
      <c r="D3231">
        <v>243371234</v>
      </c>
      <c r="E3231" t="s">
        <v>3191</v>
      </c>
      <c r="F3231" t="s">
        <v>16</v>
      </c>
      <c r="G3231" t="s">
        <v>3606</v>
      </c>
    </row>
    <row r="3232" spans="1:7" x14ac:dyDescent="0.25">
      <c r="A3232">
        <v>1632505125</v>
      </c>
      <c r="B3232" t="s">
        <v>10289</v>
      </c>
      <c r="C3232">
        <v>3472534944</v>
      </c>
      <c r="D3232">
        <v>243371234</v>
      </c>
      <c r="E3232" t="s">
        <v>99</v>
      </c>
      <c r="F3232" t="s">
        <v>16</v>
      </c>
      <c r="G3232" t="s">
        <v>3607</v>
      </c>
    </row>
    <row r="3233" spans="1:7" x14ac:dyDescent="0.25">
      <c r="A3233">
        <v>1632505146</v>
      </c>
      <c r="B3233" t="s">
        <v>10290</v>
      </c>
      <c r="C3233">
        <v>3494991988</v>
      </c>
      <c r="D3233">
        <v>243371234</v>
      </c>
      <c r="E3233" t="s">
        <v>2113</v>
      </c>
      <c r="F3233" t="s">
        <v>38</v>
      </c>
      <c r="G3233" t="s">
        <v>3605</v>
      </c>
    </row>
    <row r="3234" spans="1:7" x14ac:dyDescent="0.25">
      <c r="A3234">
        <v>1632505153</v>
      </c>
      <c r="B3234" t="s">
        <v>10291</v>
      </c>
      <c r="C3234">
        <v>3337364819</v>
      </c>
      <c r="D3234">
        <v>243371234</v>
      </c>
      <c r="E3234" t="s">
        <v>136</v>
      </c>
      <c r="F3234" t="s">
        <v>38</v>
      </c>
      <c r="G3234" t="s">
        <v>3608</v>
      </c>
    </row>
    <row r="3235" spans="1:7" x14ac:dyDescent="0.25">
      <c r="A3235">
        <v>1632505159</v>
      </c>
      <c r="B3235" t="s">
        <v>10292</v>
      </c>
      <c r="C3235">
        <v>3202132712</v>
      </c>
      <c r="D3235">
        <v>243371234</v>
      </c>
      <c r="E3235" t="s">
        <v>1617</v>
      </c>
      <c r="F3235" t="s">
        <v>23</v>
      </c>
      <c r="G3235" t="s">
        <v>3609</v>
      </c>
    </row>
    <row r="3236" spans="1:7" x14ac:dyDescent="0.25">
      <c r="A3236">
        <v>1632505161</v>
      </c>
      <c r="B3236" t="s">
        <v>10293</v>
      </c>
      <c r="C3236">
        <v>3404235654</v>
      </c>
      <c r="D3236">
        <v>243371234</v>
      </c>
      <c r="E3236" t="s">
        <v>3007</v>
      </c>
      <c r="F3236" t="s">
        <v>16</v>
      </c>
      <c r="G3236" t="s">
        <v>3610</v>
      </c>
    </row>
    <row r="3237" spans="1:7" x14ac:dyDescent="0.25">
      <c r="A3237">
        <v>1632505199</v>
      </c>
      <c r="B3237" t="s">
        <v>10294</v>
      </c>
      <c r="C3237">
        <v>3440507515</v>
      </c>
      <c r="D3237">
        <v>243371234</v>
      </c>
      <c r="E3237" t="s">
        <v>2738</v>
      </c>
      <c r="F3237" t="s">
        <v>29</v>
      </c>
      <c r="G3237" t="s">
        <v>3599</v>
      </c>
    </row>
    <row r="3238" spans="1:7" x14ac:dyDescent="0.25">
      <c r="A3238">
        <v>1632505205</v>
      </c>
      <c r="B3238" t="s">
        <v>371</v>
      </c>
      <c r="C3238">
        <v>3382853527</v>
      </c>
      <c r="D3238">
        <v>243371234</v>
      </c>
      <c r="E3238" t="s">
        <v>2874</v>
      </c>
      <c r="F3238" t="s">
        <v>30</v>
      </c>
      <c r="G3238" t="s">
        <v>3611</v>
      </c>
    </row>
    <row r="3239" spans="1:7" x14ac:dyDescent="0.25">
      <c r="A3239">
        <v>1632505223</v>
      </c>
      <c r="B3239" t="s">
        <v>10295</v>
      </c>
      <c r="C3239">
        <v>3331296262</v>
      </c>
      <c r="D3239">
        <v>243371234</v>
      </c>
      <c r="E3239" t="s">
        <v>131</v>
      </c>
      <c r="F3239" t="s">
        <v>30</v>
      </c>
      <c r="G3239" t="s">
        <v>3612</v>
      </c>
    </row>
    <row r="3240" spans="1:7" x14ac:dyDescent="0.25">
      <c r="A3240">
        <v>1632505291</v>
      </c>
      <c r="B3240" t="s">
        <v>10296</v>
      </c>
      <c r="C3240">
        <v>3319715800</v>
      </c>
      <c r="D3240">
        <v>243371234</v>
      </c>
      <c r="E3240" t="s">
        <v>1617</v>
      </c>
      <c r="F3240" t="s">
        <v>39</v>
      </c>
      <c r="G3240" t="s">
        <v>3613</v>
      </c>
    </row>
    <row r="3241" spans="1:7" x14ac:dyDescent="0.25">
      <c r="A3241">
        <v>1632505303</v>
      </c>
      <c r="B3241" t="s">
        <v>10297</v>
      </c>
      <c r="C3241">
        <v>51572714</v>
      </c>
      <c r="D3241">
        <v>243371294</v>
      </c>
      <c r="E3241" t="s">
        <v>2154</v>
      </c>
      <c r="F3241" t="s">
        <v>44</v>
      </c>
      <c r="G3241" t="s">
        <v>3614</v>
      </c>
    </row>
    <row r="3242" spans="1:7" x14ac:dyDescent="0.25">
      <c r="A3242">
        <v>1632505306</v>
      </c>
      <c r="B3242" t="s">
        <v>10298</v>
      </c>
      <c r="C3242" t="s">
        <v>66</v>
      </c>
      <c r="D3242">
        <v>243371294</v>
      </c>
      <c r="E3242" t="s">
        <v>103</v>
      </c>
      <c r="F3242" t="s">
        <v>50</v>
      </c>
      <c r="G3242" t="s">
        <v>3615</v>
      </c>
    </row>
    <row r="3243" spans="1:7" x14ac:dyDescent="0.25">
      <c r="A3243">
        <v>1632505325</v>
      </c>
      <c r="B3243" t="s">
        <v>372</v>
      </c>
      <c r="C3243">
        <v>3285854282</v>
      </c>
      <c r="D3243">
        <v>243371234</v>
      </c>
      <c r="E3243" t="s">
        <v>134</v>
      </c>
      <c r="F3243" t="s">
        <v>17</v>
      </c>
      <c r="G3243" t="s">
        <v>3616</v>
      </c>
    </row>
    <row r="3244" spans="1:7" x14ac:dyDescent="0.25">
      <c r="A3244">
        <v>1632505325</v>
      </c>
      <c r="B3244" t="s">
        <v>372</v>
      </c>
      <c r="C3244">
        <v>3343177889</v>
      </c>
      <c r="D3244">
        <v>243371294</v>
      </c>
      <c r="E3244" t="s">
        <v>144</v>
      </c>
      <c r="F3244" t="s">
        <v>40</v>
      </c>
      <c r="G3244" t="s">
        <v>3617</v>
      </c>
    </row>
    <row r="3245" spans="1:7" x14ac:dyDescent="0.25">
      <c r="A3245">
        <v>1632505361</v>
      </c>
      <c r="B3245" t="s">
        <v>10299</v>
      </c>
      <c r="C3245">
        <v>3925748777</v>
      </c>
      <c r="D3245">
        <v>243371234</v>
      </c>
      <c r="E3245" t="s">
        <v>3292</v>
      </c>
      <c r="F3245" t="s">
        <v>17</v>
      </c>
      <c r="G3245" t="s">
        <v>3618</v>
      </c>
    </row>
    <row r="3246" spans="1:7" x14ac:dyDescent="0.25">
      <c r="A3246">
        <v>1632505388</v>
      </c>
      <c r="B3246" t="s">
        <v>10300</v>
      </c>
      <c r="C3246">
        <v>3663284457</v>
      </c>
      <c r="D3246">
        <v>243371234</v>
      </c>
      <c r="E3246" t="s">
        <v>2118</v>
      </c>
      <c r="F3246" t="s">
        <v>17</v>
      </c>
      <c r="G3246" t="s">
        <v>3619</v>
      </c>
    </row>
    <row r="3247" spans="1:7" x14ac:dyDescent="0.25">
      <c r="A3247">
        <v>1632505434</v>
      </c>
      <c r="B3247" t="s">
        <v>10301</v>
      </c>
      <c r="C3247">
        <v>3202132712</v>
      </c>
      <c r="D3247">
        <v>243371234</v>
      </c>
      <c r="E3247" t="s">
        <v>98</v>
      </c>
      <c r="F3247" t="s">
        <v>23</v>
      </c>
      <c r="G3247" t="s">
        <v>3620</v>
      </c>
    </row>
    <row r="3248" spans="1:7" x14ac:dyDescent="0.25">
      <c r="A3248">
        <v>1632505467</v>
      </c>
      <c r="B3248" t="s">
        <v>10302</v>
      </c>
      <c r="C3248">
        <v>3385659494</v>
      </c>
      <c r="D3248">
        <v>243371294</v>
      </c>
      <c r="E3248" t="s">
        <v>2113</v>
      </c>
      <c r="F3248" t="s">
        <v>21</v>
      </c>
      <c r="G3248" t="s">
        <v>3621</v>
      </c>
    </row>
    <row r="3249" spans="1:7" x14ac:dyDescent="0.25">
      <c r="A3249">
        <v>1632505474</v>
      </c>
      <c r="B3249" t="s">
        <v>10303</v>
      </c>
      <c r="C3249">
        <v>50564326</v>
      </c>
      <c r="D3249">
        <v>243371234</v>
      </c>
      <c r="E3249" t="s">
        <v>2885</v>
      </c>
      <c r="F3249" t="s">
        <v>15</v>
      </c>
      <c r="G3249" t="s">
        <v>3622</v>
      </c>
    </row>
    <row r="3250" spans="1:7" x14ac:dyDescent="0.25">
      <c r="A3250">
        <v>1632505514</v>
      </c>
      <c r="B3250" t="s">
        <v>10304</v>
      </c>
      <c r="C3250">
        <v>3440507515</v>
      </c>
      <c r="D3250">
        <v>243371234</v>
      </c>
      <c r="E3250" t="s">
        <v>2188</v>
      </c>
      <c r="F3250" t="s">
        <v>54</v>
      </c>
      <c r="G3250" t="s">
        <v>3623</v>
      </c>
    </row>
    <row r="3251" spans="1:7" x14ac:dyDescent="0.25">
      <c r="A3251">
        <v>1632505544</v>
      </c>
      <c r="B3251" t="s">
        <v>10305</v>
      </c>
      <c r="C3251">
        <v>3479500142</v>
      </c>
      <c r="D3251">
        <v>243371234</v>
      </c>
      <c r="E3251" t="s">
        <v>2274</v>
      </c>
      <c r="F3251" t="s">
        <v>24</v>
      </c>
      <c r="G3251" t="s">
        <v>3624</v>
      </c>
    </row>
    <row r="3252" spans="1:7" x14ac:dyDescent="0.25">
      <c r="A3252">
        <v>1632505588</v>
      </c>
      <c r="B3252" t="s">
        <v>10306</v>
      </c>
      <c r="C3252">
        <v>3319944528</v>
      </c>
      <c r="D3252">
        <v>243371234</v>
      </c>
      <c r="E3252" t="s">
        <v>94</v>
      </c>
      <c r="F3252" t="s">
        <v>19</v>
      </c>
      <c r="G3252" t="s">
        <v>3625</v>
      </c>
    </row>
    <row r="3253" spans="1:7" x14ac:dyDescent="0.25">
      <c r="A3253">
        <v>1632505592</v>
      </c>
      <c r="B3253" t="s">
        <v>10307</v>
      </c>
      <c r="C3253">
        <v>3343177889</v>
      </c>
      <c r="D3253">
        <v>243371294</v>
      </c>
      <c r="E3253" t="s">
        <v>2154</v>
      </c>
      <c r="F3253" t="s">
        <v>40</v>
      </c>
      <c r="G3253" t="s">
        <v>3627</v>
      </c>
    </row>
    <row r="3254" spans="1:7" x14ac:dyDescent="0.25">
      <c r="A3254">
        <v>1632505595</v>
      </c>
      <c r="B3254" t="s">
        <v>10308</v>
      </c>
      <c r="C3254">
        <v>3408521589</v>
      </c>
      <c r="D3254">
        <v>243371234</v>
      </c>
      <c r="E3254" t="s">
        <v>3191</v>
      </c>
      <c r="F3254" t="s">
        <v>16</v>
      </c>
      <c r="G3254" t="s">
        <v>3626</v>
      </c>
    </row>
    <row r="3255" spans="1:7" x14ac:dyDescent="0.25">
      <c r="A3255">
        <v>1632505598</v>
      </c>
      <c r="B3255" t="s">
        <v>10309</v>
      </c>
      <c r="C3255">
        <v>3298885310</v>
      </c>
      <c r="D3255">
        <v>243371234</v>
      </c>
      <c r="E3255" t="s">
        <v>3007</v>
      </c>
      <c r="F3255" t="s">
        <v>16</v>
      </c>
      <c r="G3255" t="s">
        <v>3628</v>
      </c>
    </row>
    <row r="3256" spans="1:7" x14ac:dyDescent="0.25">
      <c r="A3256">
        <v>1632505603</v>
      </c>
      <c r="B3256" t="s">
        <v>10310</v>
      </c>
      <c r="C3256">
        <v>3404235654</v>
      </c>
      <c r="D3256">
        <v>243371294</v>
      </c>
      <c r="E3256" t="s">
        <v>131</v>
      </c>
      <c r="F3256" t="s">
        <v>65</v>
      </c>
      <c r="G3256" t="s">
        <v>3629</v>
      </c>
    </row>
    <row r="3257" spans="1:7" x14ac:dyDescent="0.25">
      <c r="A3257">
        <v>1632505634</v>
      </c>
      <c r="B3257" t="s">
        <v>10311</v>
      </c>
      <c r="C3257">
        <v>3393673320</v>
      </c>
      <c r="D3257">
        <v>243371234</v>
      </c>
      <c r="E3257" t="s">
        <v>87</v>
      </c>
      <c r="F3257" t="s">
        <v>16</v>
      </c>
      <c r="G3257" t="s">
        <v>3630</v>
      </c>
    </row>
    <row r="3258" spans="1:7" x14ac:dyDescent="0.25">
      <c r="A3258">
        <v>1632505683</v>
      </c>
      <c r="B3258" t="s">
        <v>10312</v>
      </c>
      <c r="C3258">
        <v>48604506400</v>
      </c>
      <c r="D3258">
        <v>243371234</v>
      </c>
      <c r="E3258" t="s">
        <v>2738</v>
      </c>
      <c r="F3258" t="s">
        <v>24</v>
      </c>
      <c r="G3258" t="s">
        <v>3631</v>
      </c>
    </row>
    <row r="3259" spans="1:7" x14ac:dyDescent="0.25">
      <c r="A3259">
        <v>1632505683</v>
      </c>
      <c r="B3259" t="s">
        <v>10312</v>
      </c>
      <c r="C3259">
        <v>3319379668</v>
      </c>
      <c r="D3259">
        <v>243371294</v>
      </c>
      <c r="E3259" t="s">
        <v>136</v>
      </c>
      <c r="F3259" t="s">
        <v>69</v>
      </c>
      <c r="G3259" t="s">
        <v>3632</v>
      </c>
    </row>
    <row r="3260" spans="1:7" x14ac:dyDescent="0.25">
      <c r="A3260">
        <v>1632505688</v>
      </c>
      <c r="B3260" t="s">
        <v>10313</v>
      </c>
      <c r="C3260">
        <v>522531417</v>
      </c>
      <c r="D3260">
        <v>243371234</v>
      </c>
      <c r="E3260" t="s">
        <v>100</v>
      </c>
      <c r="F3260" t="s">
        <v>16</v>
      </c>
      <c r="G3260" t="s">
        <v>3559</v>
      </c>
    </row>
    <row r="3261" spans="1:7" x14ac:dyDescent="0.25">
      <c r="A3261">
        <v>1632505711</v>
      </c>
      <c r="B3261" t="s">
        <v>10314</v>
      </c>
      <c r="C3261">
        <v>3311860062</v>
      </c>
      <c r="D3261">
        <v>243371294</v>
      </c>
      <c r="E3261" t="s">
        <v>2154</v>
      </c>
      <c r="F3261" t="s">
        <v>40</v>
      </c>
      <c r="G3261" t="s">
        <v>3633</v>
      </c>
    </row>
    <row r="3262" spans="1:7" x14ac:dyDescent="0.25">
      <c r="A3262">
        <v>1632505750</v>
      </c>
      <c r="B3262" t="s">
        <v>10315</v>
      </c>
      <c r="C3262">
        <v>3922426043</v>
      </c>
      <c r="D3262">
        <v>243371294</v>
      </c>
      <c r="E3262" t="s">
        <v>2113</v>
      </c>
      <c r="F3262" t="s">
        <v>21</v>
      </c>
      <c r="G3262" t="s">
        <v>3634</v>
      </c>
    </row>
    <row r="3263" spans="1:7" x14ac:dyDescent="0.25">
      <c r="A3263">
        <v>1632505760</v>
      </c>
      <c r="B3263" t="s">
        <v>10316</v>
      </c>
      <c r="C3263">
        <v>823758369</v>
      </c>
      <c r="D3263">
        <v>243371234</v>
      </c>
      <c r="E3263" t="s">
        <v>96</v>
      </c>
      <c r="F3263" t="s">
        <v>16</v>
      </c>
      <c r="G3263" t="s">
        <v>3635</v>
      </c>
    </row>
    <row r="3264" spans="1:7" x14ac:dyDescent="0.25">
      <c r="A3264">
        <v>1632505832</v>
      </c>
      <c r="B3264" t="s">
        <v>10317</v>
      </c>
      <c r="C3264">
        <v>3319654332</v>
      </c>
      <c r="D3264">
        <v>243371294</v>
      </c>
      <c r="E3264" t="s">
        <v>97</v>
      </c>
      <c r="F3264" t="s">
        <v>21</v>
      </c>
      <c r="G3264" t="s">
        <v>3636</v>
      </c>
    </row>
    <row r="3265" spans="1:7" x14ac:dyDescent="0.25">
      <c r="A3265">
        <v>1632505841</v>
      </c>
      <c r="B3265" t="s">
        <v>373</v>
      </c>
      <c r="C3265">
        <v>3913047114</v>
      </c>
      <c r="D3265">
        <v>243371234</v>
      </c>
      <c r="E3265" t="s">
        <v>1617</v>
      </c>
      <c r="F3265" t="s">
        <v>23</v>
      </c>
      <c r="G3265" t="s">
        <v>3637</v>
      </c>
    </row>
    <row r="3266" spans="1:7" x14ac:dyDescent="0.25">
      <c r="A3266">
        <v>1632505911</v>
      </c>
      <c r="B3266" t="s">
        <v>10318</v>
      </c>
      <c r="C3266">
        <v>3298885310</v>
      </c>
      <c r="D3266">
        <v>243371234</v>
      </c>
      <c r="E3266" t="s">
        <v>103</v>
      </c>
      <c r="F3266" t="s">
        <v>16</v>
      </c>
      <c r="G3266" t="s">
        <v>3638</v>
      </c>
    </row>
    <row r="3267" spans="1:7" x14ac:dyDescent="0.25">
      <c r="A3267">
        <v>1632505951</v>
      </c>
      <c r="B3267" t="s">
        <v>10319</v>
      </c>
      <c r="C3267">
        <v>3402613544</v>
      </c>
      <c r="D3267">
        <v>243371234</v>
      </c>
      <c r="E3267" t="s">
        <v>133</v>
      </c>
      <c r="F3267" t="s">
        <v>37</v>
      </c>
      <c r="G3267" t="s">
        <v>3640</v>
      </c>
    </row>
    <row r="3268" spans="1:7" x14ac:dyDescent="0.25">
      <c r="A3268">
        <v>1632505952</v>
      </c>
      <c r="B3268" t="s">
        <v>10320</v>
      </c>
      <c r="C3268">
        <v>3289170932</v>
      </c>
      <c r="D3268">
        <v>243371294</v>
      </c>
      <c r="E3268" t="s">
        <v>2154</v>
      </c>
      <c r="F3268" t="s">
        <v>44</v>
      </c>
      <c r="G3268" t="s">
        <v>3639</v>
      </c>
    </row>
    <row r="3269" spans="1:7" x14ac:dyDescent="0.25">
      <c r="A3269">
        <v>1632506099</v>
      </c>
      <c r="B3269" t="s">
        <v>10321</v>
      </c>
      <c r="C3269">
        <v>3459320689</v>
      </c>
      <c r="D3269">
        <v>243371234</v>
      </c>
      <c r="E3269" t="s">
        <v>134</v>
      </c>
      <c r="F3269" t="s">
        <v>19</v>
      </c>
      <c r="G3269" t="s">
        <v>3641</v>
      </c>
    </row>
    <row r="3270" spans="1:7" x14ac:dyDescent="0.25">
      <c r="A3270">
        <v>1632506127</v>
      </c>
      <c r="B3270" t="s">
        <v>10322</v>
      </c>
      <c r="C3270">
        <v>3477495855</v>
      </c>
      <c r="D3270">
        <v>243371234</v>
      </c>
      <c r="E3270" t="s">
        <v>3292</v>
      </c>
      <c r="F3270" t="s">
        <v>29</v>
      </c>
      <c r="G3270" t="s">
        <v>3642</v>
      </c>
    </row>
    <row r="3271" spans="1:7" x14ac:dyDescent="0.25">
      <c r="A3271">
        <v>1632506127</v>
      </c>
      <c r="B3271" t="s">
        <v>10322</v>
      </c>
      <c r="C3271">
        <v>3471146082</v>
      </c>
      <c r="D3271">
        <v>243371234</v>
      </c>
      <c r="E3271" t="s">
        <v>2118</v>
      </c>
      <c r="F3271" t="s">
        <v>29</v>
      </c>
      <c r="G3271" t="s">
        <v>3643</v>
      </c>
    </row>
    <row r="3272" spans="1:7" x14ac:dyDescent="0.25">
      <c r="A3272">
        <v>1632506180</v>
      </c>
      <c r="B3272" t="s">
        <v>10323</v>
      </c>
      <c r="C3272">
        <v>3515309042</v>
      </c>
      <c r="D3272">
        <v>243371234</v>
      </c>
      <c r="E3272" t="s">
        <v>2188</v>
      </c>
      <c r="F3272" t="s">
        <v>29</v>
      </c>
      <c r="G3272" t="s">
        <v>3645</v>
      </c>
    </row>
    <row r="3273" spans="1:7" x14ac:dyDescent="0.25">
      <c r="A3273">
        <v>1632506184</v>
      </c>
      <c r="B3273" t="s">
        <v>10324</v>
      </c>
      <c r="C3273">
        <v>3737765555</v>
      </c>
      <c r="D3273">
        <v>243371234</v>
      </c>
      <c r="E3273" t="s">
        <v>104</v>
      </c>
      <c r="F3273" t="s">
        <v>19</v>
      </c>
      <c r="G3273" t="s">
        <v>3644</v>
      </c>
    </row>
    <row r="3274" spans="1:7" x14ac:dyDescent="0.25">
      <c r="A3274">
        <v>1632506190</v>
      </c>
      <c r="B3274" t="s">
        <v>10325</v>
      </c>
      <c r="C3274">
        <v>3286342255</v>
      </c>
      <c r="D3274">
        <v>243371234</v>
      </c>
      <c r="E3274" t="s">
        <v>2874</v>
      </c>
      <c r="F3274" t="s">
        <v>16</v>
      </c>
      <c r="G3274" t="s">
        <v>3646</v>
      </c>
    </row>
    <row r="3275" spans="1:7" x14ac:dyDescent="0.25">
      <c r="A3275">
        <v>1632506335</v>
      </c>
      <c r="B3275" t="s">
        <v>10326</v>
      </c>
      <c r="C3275">
        <v>3476022043</v>
      </c>
      <c r="D3275">
        <v>243371234</v>
      </c>
      <c r="E3275" t="s">
        <v>2188</v>
      </c>
      <c r="F3275" t="s">
        <v>17</v>
      </c>
      <c r="G3275" t="s">
        <v>3647</v>
      </c>
    </row>
    <row r="3276" spans="1:7" x14ac:dyDescent="0.25">
      <c r="A3276">
        <v>1632506344</v>
      </c>
      <c r="B3276" t="s">
        <v>10327</v>
      </c>
      <c r="C3276">
        <v>3458473914</v>
      </c>
      <c r="D3276">
        <v>243371294</v>
      </c>
      <c r="E3276" t="s">
        <v>2154</v>
      </c>
      <c r="F3276" t="s">
        <v>40</v>
      </c>
      <c r="G3276" t="s">
        <v>3649</v>
      </c>
    </row>
    <row r="3277" spans="1:7" x14ac:dyDescent="0.25">
      <c r="A3277">
        <v>1632506347</v>
      </c>
      <c r="B3277" t="s">
        <v>10328</v>
      </c>
      <c r="C3277">
        <v>3274709162</v>
      </c>
      <c r="D3277">
        <v>243371294</v>
      </c>
      <c r="E3277" t="s">
        <v>102</v>
      </c>
      <c r="F3277" t="s">
        <v>21</v>
      </c>
      <c r="G3277" t="s">
        <v>3648</v>
      </c>
    </row>
    <row r="3278" spans="1:7" x14ac:dyDescent="0.25">
      <c r="A3278">
        <v>1632506348</v>
      </c>
      <c r="B3278" t="s">
        <v>10329</v>
      </c>
      <c r="C3278">
        <v>3442942083</v>
      </c>
      <c r="D3278">
        <v>243371234</v>
      </c>
      <c r="E3278" t="s">
        <v>2885</v>
      </c>
      <c r="F3278" t="s">
        <v>16</v>
      </c>
      <c r="G3278" t="s">
        <v>3650</v>
      </c>
    </row>
    <row r="3279" spans="1:7" x14ac:dyDescent="0.25">
      <c r="A3279">
        <v>1632506359</v>
      </c>
      <c r="B3279" t="s">
        <v>10330</v>
      </c>
      <c r="C3279">
        <v>3478842229</v>
      </c>
      <c r="D3279">
        <v>243371234</v>
      </c>
      <c r="E3279" t="s">
        <v>134</v>
      </c>
      <c r="F3279" t="s">
        <v>29</v>
      </c>
      <c r="G3279" t="s">
        <v>3651</v>
      </c>
    </row>
    <row r="3280" spans="1:7" x14ac:dyDescent="0.25">
      <c r="A3280">
        <v>1632506367</v>
      </c>
      <c r="B3280" t="s">
        <v>10331</v>
      </c>
      <c r="C3280">
        <v>3317293797</v>
      </c>
      <c r="D3280">
        <v>243371234</v>
      </c>
      <c r="E3280" t="s">
        <v>2118</v>
      </c>
      <c r="F3280" t="s">
        <v>17</v>
      </c>
      <c r="G3280" t="s">
        <v>3652</v>
      </c>
    </row>
    <row r="3281" spans="1:7" x14ac:dyDescent="0.25">
      <c r="A3281">
        <v>1632506424</v>
      </c>
      <c r="B3281" t="s">
        <v>10332</v>
      </c>
      <c r="C3281">
        <v>3393240185</v>
      </c>
      <c r="D3281">
        <v>243371234</v>
      </c>
      <c r="E3281" t="s">
        <v>95</v>
      </c>
      <c r="F3281" t="s">
        <v>17</v>
      </c>
      <c r="G3281" t="s">
        <v>3653</v>
      </c>
    </row>
    <row r="3282" spans="1:7" x14ac:dyDescent="0.25">
      <c r="A3282">
        <v>1632506535</v>
      </c>
      <c r="B3282" t="s">
        <v>10333</v>
      </c>
      <c r="C3282">
        <v>3476022043</v>
      </c>
      <c r="D3282">
        <v>243371234</v>
      </c>
      <c r="E3282" t="s">
        <v>2188</v>
      </c>
      <c r="F3282" t="s">
        <v>17</v>
      </c>
      <c r="G3282" t="s">
        <v>3654</v>
      </c>
    </row>
    <row r="3283" spans="1:7" x14ac:dyDescent="0.25">
      <c r="A3283">
        <v>1632506557</v>
      </c>
      <c r="B3283" t="s">
        <v>10334</v>
      </c>
      <c r="C3283">
        <v>3274709162</v>
      </c>
      <c r="D3283">
        <v>243371294</v>
      </c>
      <c r="E3283" t="s">
        <v>95</v>
      </c>
      <c r="F3283" t="s">
        <v>21</v>
      </c>
      <c r="G3283" t="s">
        <v>3655</v>
      </c>
    </row>
    <row r="3284" spans="1:7" x14ac:dyDescent="0.25">
      <c r="A3284">
        <v>1632506597</v>
      </c>
      <c r="B3284" t="s">
        <v>374</v>
      </c>
      <c r="C3284">
        <v>3442942083</v>
      </c>
      <c r="D3284">
        <v>243371234</v>
      </c>
      <c r="E3284" t="s">
        <v>98</v>
      </c>
      <c r="F3284" t="s">
        <v>16</v>
      </c>
      <c r="G3284" t="s">
        <v>3656</v>
      </c>
    </row>
    <row r="3285" spans="1:7" x14ac:dyDescent="0.25">
      <c r="A3285">
        <v>1632506644</v>
      </c>
      <c r="B3285" t="s">
        <v>10335</v>
      </c>
      <c r="C3285">
        <v>3385653225</v>
      </c>
      <c r="D3285">
        <v>243371234</v>
      </c>
      <c r="E3285" t="s">
        <v>2274</v>
      </c>
      <c r="F3285" t="s">
        <v>23</v>
      </c>
      <c r="G3285" t="s">
        <v>3657</v>
      </c>
    </row>
    <row r="3286" spans="1:7" x14ac:dyDescent="0.25">
      <c r="A3286">
        <v>1632506691</v>
      </c>
      <c r="B3286" t="s">
        <v>10336</v>
      </c>
      <c r="C3286">
        <v>243371050</v>
      </c>
      <c r="D3286">
        <v>3488806965</v>
      </c>
      <c r="E3286" t="s">
        <v>2113</v>
      </c>
      <c r="F3286" t="s">
        <v>52</v>
      </c>
      <c r="G3286" t="s">
        <v>3658</v>
      </c>
    </row>
    <row r="3287" spans="1:7" x14ac:dyDescent="0.25">
      <c r="A3287">
        <v>1632506711</v>
      </c>
      <c r="B3287" t="s">
        <v>10337</v>
      </c>
      <c r="C3287">
        <v>50564326</v>
      </c>
      <c r="D3287">
        <v>243371234</v>
      </c>
      <c r="E3287" t="s">
        <v>3191</v>
      </c>
      <c r="F3287" t="s">
        <v>24</v>
      </c>
      <c r="G3287" t="s">
        <v>3659</v>
      </c>
    </row>
    <row r="3288" spans="1:7" x14ac:dyDescent="0.25">
      <c r="A3288">
        <v>1632506744</v>
      </c>
      <c r="B3288" t="s">
        <v>10338</v>
      </c>
      <c r="C3288">
        <v>3476022043</v>
      </c>
      <c r="D3288">
        <v>243371234</v>
      </c>
      <c r="E3288" t="s">
        <v>134</v>
      </c>
      <c r="F3288" t="s">
        <v>17</v>
      </c>
      <c r="G3288" t="s">
        <v>3660</v>
      </c>
    </row>
    <row r="3289" spans="1:7" x14ac:dyDescent="0.25">
      <c r="A3289">
        <v>1632506764</v>
      </c>
      <c r="B3289" t="s">
        <v>10339</v>
      </c>
      <c r="C3289">
        <v>3206292956</v>
      </c>
      <c r="D3289">
        <v>243371234</v>
      </c>
      <c r="E3289" t="s">
        <v>2188</v>
      </c>
      <c r="F3289" t="s">
        <v>29</v>
      </c>
      <c r="G3289" t="s">
        <v>3661</v>
      </c>
    </row>
    <row r="3290" spans="1:7" x14ac:dyDescent="0.25">
      <c r="A3290">
        <v>1632506766</v>
      </c>
      <c r="B3290" t="s">
        <v>10340</v>
      </c>
      <c r="C3290">
        <v>3516696263</v>
      </c>
      <c r="D3290">
        <v>243371234</v>
      </c>
      <c r="E3290" t="s">
        <v>79</v>
      </c>
      <c r="F3290" t="s">
        <v>24</v>
      </c>
      <c r="G3290" t="s">
        <v>3662</v>
      </c>
    </row>
    <row r="3291" spans="1:7" x14ac:dyDescent="0.25">
      <c r="A3291">
        <v>1632506769</v>
      </c>
      <c r="B3291" t="s">
        <v>10341</v>
      </c>
      <c r="C3291">
        <v>456260495</v>
      </c>
      <c r="D3291">
        <v>243371234</v>
      </c>
      <c r="E3291" t="s">
        <v>2636</v>
      </c>
      <c r="F3291" t="s">
        <v>30</v>
      </c>
      <c r="G3291" t="s">
        <v>3663</v>
      </c>
    </row>
    <row r="3292" spans="1:7" x14ac:dyDescent="0.25">
      <c r="A3292">
        <v>1632506845</v>
      </c>
      <c r="B3292" t="s">
        <v>10342</v>
      </c>
      <c r="C3292">
        <v>3497069129</v>
      </c>
      <c r="D3292">
        <v>243371234</v>
      </c>
      <c r="E3292" t="s">
        <v>2188</v>
      </c>
      <c r="F3292" t="s">
        <v>17</v>
      </c>
      <c r="G3292" t="s">
        <v>3664</v>
      </c>
    </row>
    <row r="3293" spans="1:7" x14ac:dyDescent="0.25">
      <c r="A3293">
        <v>1632506865</v>
      </c>
      <c r="B3293" t="s">
        <v>10343</v>
      </c>
      <c r="C3293">
        <v>3429156465</v>
      </c>
      <c r="D3293">
        <v>243371234</v>
      </c>
      <c r="E3293" t="s">
        <v>64</v>
      </c>
      <c r="F3293" t="s">
        <v>23</v>
      </c>
      <c r="G3293" t="s">
        <v>3665</v>
      </c>
    </row>
    <row r="3294" spans="1:7" x14ac:dyDescent="0.25">
      <c r="A3294">
        <v>1632506931</v>
      </c>
      <c r="B3294" t="s">
        <v>10344</v>
      </c>
      <c r="C3294">
        <v>3356815815</v>
      </c>
      <c r="D3294">
        <v>243371234</v>
      </c>
      <c r="E3294" t="s">
        <v>94</v>
      </c>
      <c r="F3294" t="s">
        <v>29</v>
      </c>
      <c r="G3294" t="s">
        <v>3666</v>
      </c>
    </row>
    <row r="3295" spans="1:7" x14ac:dyDescent="0.25">
      <c r="A3295">
        <v>1632506946</v>
      </c>
      <c r="B3295" t="s">
        <v>10345</v>
      </c>
      <c r="C3295">
        <v>456260495</v>
      </c>
      <c r="D3295">
        <v>243371234</v>
      </c>
      <c r="E3295" t="s">
        <v>2885</v>
      </c>
      <c r="F3295" t="s">
        <v>30</v>
      </c>
      <c r="G3295" t="s">
        <v>3663</v>
      </c>
    </row>
    <row r="3296" spans="1:7" x14ac:dyDescent="0.25">
      <c r="A3296">
        <v>1632506950</v>
      </c>
      <c r="B3296" t="s">
        <v>10346</v>
      </c>
      <c r="C3296">
        <v>3357084943</v>
      </c>
      <c r="D3296">
        <v>243371234</v>
      </c>
      <c r="E3296" t="s">
        <v>98</v>
      </c>
      <c r="F3296" t="s">
        <v>16</v>
      </c>
      <c r="G3296" t="s">
        <v>3667</v>
      </c>
    </row>
    <row r="3297" spans="1:7" x14ac:dyDescent="0.25">
      <c r="A3297">
        <v>1632506995</v>
      </c>
      <c r="B3297" t="s">
        <v>10347</v>
      </c>
      <c r="C3297">
        <v>3334412392</v>
      </c>
      <c r="D3297">
        <v>243371234</v>
      </c>
      <c r="E3297" t="s">
        <v>2274</v>
      </c>
      <c r="F3297" t="s">
        <v>30</v>
      </c>
      <c r="G3297" t="s">
        <v>3668</v>
      </c>
    </row>
    <row r="3298" spans="1:7" x14ac:dyDescent="0.25">
      <c r="A3298">
        <v>1632507042</v>
      </c>
      <c r="B3298" t="s">
        <v>10348</v>
      </c>
      <c r="C3298">
        <v>3208309757</v>
      </c>
      <c r="D3298">
        <v>243371234</v>
      </c>
      <c r="E3298" t="s">
        <v>3191</v>
      </c>
      <c r="F3298" t="s">
        <v>24</v>
      </c>
      <c r="G3298" t="s">
        <v>3669</v>
      </c>
    </row>
    <row r="3299" spans="1:7" x14ac:dyDescent="0.25">
      <c r="A3299">
        <v>1632507066</v>
      </c>
      <c r="B3299" t="s">
        <v>10349</v>
      </c>
      <c r="C3299">
        <v>336745811</v>
      </c>
      <c r="D3299">
        <v>243371294</v>
      </c>
      <c r="E3299" t="s">
        <v>2636</v>
      </c>
      <c r="F3299" t="s">
        <v>65</v>
      </c>
      <c r="G3299" t="s">
        <v>3670</v>
      </c>
    </row>
    <row r="3300" spans="1:7" x14ac:dyDescent="0.25">
      <c r="A3300">
        <v>1632507145</v>
      </c>
      <c r="B3300" t="s">
        <v>10350</v>
      </c>
      <c r="C3300">
        <v>3287410380</v>
      </c>
      <c r="D3300">
        <v>243371234</v>
      </c>
      <c r="E3300" t="s">
        <v>104</v>
      </c>
      <c r="F3300" t="s">
        <v>17</v>
      </c>
      <c r="G3300" t="s">
        <v>3671</v>
      </c>
    </row>
    <row r="3301" spans="1:7" x14ac:dyDescent="0.25">
      <c r="A3301">
        <v>1632507231</v>
      </c>
      <c r="B3301" t="s">
        <v>10351</v>
      </c>
      <c r="C3301">
        <v>3273162179</v>
      </c>
      <c r="D3301">
        <v>243371234</v>
      </c>
      <c r="E3301" t="s">
        <v>64</v>
      </c>
      <c r="F3301" t="s">
        <v>23</v>
      </c>
      <c r="G3301" t="s">
        <v>3672</v>
      </c>
    </row>
    <row r="3302" spans="1:7" x14ac:dyDescent="0.25">
      <c r="A3302">
        <v>1632507240</v>
      </c>
      <c r="B3302" t="s">
        <v>10352</v>
      </c>
      <c r="C3302">
        <v>3482416150</v>
      </c>
      <c r="D3302">
        <v>243371234</v>
      </c>
      <c r="E3302" t="s">
        <v>79</v>
      </c>
      <c r="F3302" t="s">
        <v>30</v>
      </c>
      <c r="G3302" t="s">
        <v>3673</v>
      </c>
    </row>
    <row r="3303" spans="1:7" x14ac:dyDescent="0.25">
      <c r="A3303">
        <v>1632507283</v>
      </c>
      <c r="B3303" t="s">
        <v>10353</v>
      </c>
      <c r="C3303">
        <v>3703213648</v>
      </c>
      <c r="D3303">
        <v>243371234</v>
      </c>
      <c r="E3303" t="s">
        <v>132</v>
      </c>
      <c r="F3303" t="s">
        <v>39</v>
      </c>
      <c r="G3303" t="s">
        <v>3674</v>
      </c>
    </row>
    <row r="3304" spans="1:7" x14ac:dyDescent="0.25">
      <c r="A3304">
        <v>1632507285</v>
      </c>
      <c r="B3304" t="s">
        <v>10354</v>
      </c>
      <c r="C3304">
        <v>3403905709</v>
      </c>
      <c r="D3304">
        <v>243371234</v>
      </c>
      <c r="E3304" t="s">
        <v>2274</v>
      </c>
      <c r="F3304" t="s">
        <v>38</v>
      </c>
      <c r="G3304" t="s">
        <v>3675</v>
      </c>
    </row>
    <row r="3305" spans="1:7" x14ac:dyDescent="0.25">
      <c r="A3305">
        <v>1632507390</v>
      </c>
      <c r="B3305" t="s">
        <v>10355</v>
      </c>
      <c r="C3305">
        <v>3478787469</v>
      </c>
      <c r="D3305">
        <v>243371234</v>
      </c>
      <c r="E3305" t="s">
        <v>3292</v>
      </c>
      <c r="F3305" t="s">
        <v>17</v>
      </c>
      <c r="G3305" t="s">
        <v>3676</v>
      </c>
    </row>
    <row r="3306" spans="1:7" x14ac:dyDescent="0.25">
      <c r="A3306">
        <v>1632507413</v>
      </c>
      <c r="B3306" t="s">
        <v>10356</v>
      </c>
      <c r="C3306">
        <v>3337239763</v>
      </c>
      <c r="D3306">
        <v>243371234</v>
      </c>
      <c r="E3306" t="s">
        <v>95</v>
      </c>
      <c r="F3306" t="s">
        <v>29</v>
      </c>
      <c r="G3306" t="s">
        <v>3677</v>
      </c>
    </row>
    <row r="3307" spans="1:7" x14ac:dyDescent="0.25">
      <c r="A3307">
        <v>1632507445</v>
      </c>
      <c r="B3307" t="s">
        <v>10357</v>
      </c>
      <c r="C3307">
        <v>456260495</v>
      </c>
      <c r="D3307">
        <v>243371234</v>
      </c>
      <c r="E3307" t="s">
        <v>104</v>
      </c>
      <c r="F3307" t="s">
        <v>30</v>
      </c>
      <c r="G3307" t="s">
        <v>3663</v>
      </c>
    </row>
    <row r="3308" spans="1:7" x14ac:dyDescent="0.25">
      <c r="A3308">
        <v>1632507492</v>
      </c>
      <c r="B3308" t="s">
        <v>10358</v>
      </c>
      <c r="C3308">
        <v>3471034503</v>
      </c>
      <c r="D3308">
        <v>243371294</v>
      </c>
      <c r="E3308" t="s">
        <v>144</v>
      </c>
      <c r="F3308" t="s">
        <v>13</v>
      </c>
      <c r="G3308" t="s">
        <v>3679</v>
      </c>
    </row>
    <row r="3309" spans="1:7" x14ac:dyDescent="0.25">
      <c r="A3309">
        <v>1632507507</v>
      </c>
      <c r="B3309" t="s">
        <v>10359</v>
      </c>
      <c r="C3309">
        <v>3357525410</v>
      </c>
      <c r="D3309">
        <v>243371234</v>
      </c>
      <c r="E3309" t="s">
        <v>94</v>
      </c>
      <c r="F3309" t="s">
        <v>17</v>
      </c>
      <c r="G3309" t="s">
        <v>3680</v>
      </c>
    </row>
    <row r="3310" spans="1:7" x14ac:dyDescent="0.25">
      <c r="A3310">
        <v>1632507527</v>
      </c>
      <c r="B3310" t="s">
        <v>10360</v>
      </c>
      <c r="C3310">
        <v>3475651451</v>
      </c>
      <c r="D3310">
        <v>243371294</v>
      </c>
      <c r="E3310" t="s">
        <v>2154</v>
      </c>
      <c r="F3310" t="s">
        <v>21</v>
      </c>
      <c r="G3310" t="s">
        <v>3681</v>
      </c>
    </row>
    <row r="3311" spans="1:7" x14ac:dyDescent="0.25">
      <c r="A3311">
        <v>1632507544</v>
      </c>
      <c r="B3311" t="s">
        <v>10361</v>
      </c>
      <c r="C3311">
        <v>3516696263</v>
      </c>
      <c r="D3311">
        <v>243371234</v>
      </c>
      <c r="E3311" t="s">
        <v>2885</v>
      </c>
      <c r="F3311" t="s">
        <v>24</v>
      </c>
      <c r="G3311" t="s">
        <v>3682</v>
      </c>
    </row>
    <row r="3312" spans="1:7" x14ac:dyDescent="0.25">
      <c r="A3312">
        <v>1632507568</v>
      </c>
      <c r="B3312" t="s">
        <v>10362</v>
      </c>
      <c r="C3312">
        <v>3517122962</v>
      </c>
      <c r="D3312">
        <v>243371234</v>
      </c>
      <c r="E3312" t="s">
        <v>2118</v>
      </c>
      <c r="F3312" t="s">
        <v>29</v>
      </c>
      <c r="G3312" t="s">
        <v>3683</v>
      </c>
    </row>
    <row r="3313" spans="1:7" x14ac:dyDescent="0.25">
      <c r="A3313">
        <v>1632507592</v>
      </c>
      <c r="B3313" t="s">
        <v>10363</v>
      </c>
      <c r="C3313">
        <v>3471034503</v>
      </c>
      <c r="D3313">
        <v>243371294</v>
      </c>
      <c r="E3313" t="s">
        <v>2154</v>
      </c>
      <c r="F3313" t="s">
        <v>33</v>
      </c>
      <c r="G3313" t="s">
        <v>3684</v>
      </c>
    </row>
    <row r="3314" spans="1:7" x14ac:dyDescent="0.25">
      <c r="A3314">
        <v>1632507592</v>
      </c>
      <c r="B3314" t="s">
        <v>10363</v>
      </c>
      <c r="C3314">
        <v>95915695</v>
      </c>
      <c r="D3314">
        <v>243371234</v>
      </c>
      <c r="E3314" t="s">
        <v>2274</v>
      </c>
      <c r="F3314" t="s">
        <v>30</v>
      </c>
      <c r="G3314" t="s">
        <v>3685</v>
      </c>
    </row>
    <row r="3315" spans="1:7" x14ac:dyDescent="0.25">
      <c r="A3315">
        <v>1632507741</v>
      </c>
      <c r="B3315" t="s">
        <v>10364</v>
      </c>
      <c r="C3315">
        <v>3474299854</v>
      </c>
      <c r="D3315">
        <v>243371234</v>
      </c>
      <c r="E3315" t="s">
        <v>95</v>
      </c>
      <c r="F3315" t="s">
        <v>17</v>
      </c>
      <c r="G3315" t="s">
        <v>3686</v>
      </c>
    </row>
    <row r="3316" spans="1:7" x14ac:dyDescent="0.25">
      <c r="A3316">
        <v>1632507857</v>
      </c>
      <c r="B3316" t="s">
        <v>10365</v>
      </c>
      <c r="C3316">
        <v>3497293266</v>
      </c>
      <c r="D3316">
        <v>243371234</v>
      </c>
      <c r="E3316" t="s">
        <v>132</v>
      </c>
      <c r="F3316" t="s">
        <v>16</v>
      </c>
      <c r="G3316" t="s">
        <v>3687</v>
      </c>
    </row>
    <row r="3317" spans="1:7" x14ac:dyDescent="0.25">
      <c r="A3317">
        <v>1632507940</v>
      </c>
      <c r="B3317" t="s">
        <v>10366</v>
      </c>
      <c r="C3317">
        <v>3333734603</v>
      </c>
      <c r="D3317">
        <v>243371294</v>
      </c>
      <c r="E3317" t="s">
        <v>144</v>
      </c>
      <c r="F3317" t="s">
        <v>44</v>
      </c>
      <c r="G3317" t="s">
        <v>3688</v>
      </c>
    </row>
    <row r="3318" spans="1:7" x14ac:dyDescent="0.25">
      <c r="A3318">
        <v>1632507964</v>
      </c>
      <c r="B3318" t="s">
        <v>10367</v>
      </c>
      <c r="C3318">
        <v>3333734603</v>
      </c>
      <c r="D3318">
        <v>243371294</v>
      </c>
      <c r="E3318" t="s">
        <v>2113</v>
      </c>
      <c r="F3318" t="s">
        <v>44</v>
      </c>
      <c r="G3318" t="s">
        <v>3688</v>
      </c>
    </row>
    <row r="3319" spans="1:7" x14ac:dyDescent="0.25">
      <c r="A3319">
        <v>1632508011</v>
      </c>
      <c r="B3319" t="s">
        <v>10368</v>
      </c>
      <c r="C3319">
        <v>3475651451</v>
      </c>
      <c r="D3319">
        <v>243371294</v>
      </c>
      <c r="E3319" t="s">
        <v>92</v>
      </c>
      <c r="F3319" t="s">
        <v>21</v>
      </c>
      <c r="G3319" t="s">
        <v>3690</v>
      </c>
    </row>
    <row r="3320" spans="1:7" x14ac:dyDescent="0.25">
      <c r="A3320">
        <v>1632508013</v>
      </c>
      <c r="B3320" t="s">
        <v>10369</v>
      </c>
      <c r="C3320">
        <v>3498447985</v>
      </c>
      <c r="D3320">
        <v>243371294</v>
      </c>
      <c r="E3320" t="s">
        <v>2154</v>
      </c>
      <c r="F3320" t="s">
        <v>68</v>
      </c>
      <c r="G3320" t="s">
        <v>3689</v>
      </c>
    </row>
    <row r="3321" spans="1:7" x14ac:dyDescent="0.25">
      <c r="A3321">
        <v>1632508032</v>
      </c>
      <c r="B3321" t="s">
        <v>10370</v>
      </c>
      <c r="C3321">
        <v>3473721744</v>
      </c>
      <c r="D3321">
        <v>243371294</v>
      </c>
      <c r="E3321" t="s">
        <v>102</v>
      </c>
      <c r="F3321" t="s">
        <v>27</v>
      </c>
      <c r="G3321" t="s">
        <v>3691</v>
      </c>
    </row>
    <row r="3322" spans="1:7" x14ac:dyDescent="0.25">
      <c r="A3322">
        <v>1632508197</v>
      </c>
      <c r="B3322" t="s">
        <v>10371</v>
      </c>
      <c r="C3322">
        <v>3928630007</v>
      </c>
      <c r="D3322">
        <v>243371294</v>
      </c>
      <c r="E3322" t="s">
        <v>144</v>
      </c>
      <c r="F3322" t="s">
        <v>44</v>
      </c>
      <c r="G3322" t="s">
        <v>3692</v>
      </c>
    </row>
    <row r="3323" spans="1:7" x14ac:dyDescent="0.25">
      <c r="A3323">
        <v>1632508289</v>
      </c>
      <c r="B3323" t="s">
        <v>10372</v>
      </c>
      <c r="C3323">
        <v>3516696263</v>
      </c>
      <c r="D3323">
        <v>243371234</v>
      </c>
      <c r="E3323" t="s">
        <v>2118</v>
      </c>
      <c r="F3323" t="s">
        <v>17</v>
      </c>
      <c r="G3323" t="s">
        <v>3693</v>
      </c>
    </row>
    <row r="3324" spans="1:7" x14ac:dyDescent="0.25">
      <c r="A3324">
        <v>1632508363</v>
      </c>
      <c r="B3324" t="s">
        <v>10373</v>
      </c>
      <c r="C3324">
        <v>3491182356</v>
      </c>
      <c r="D3324">
        <v>243371234</v>
      </c>
      <c r="E3324" t="s">
        <v>2738</v>
      </c>
      <c r="F3324" t="s">
        <v>16</v>
      </c>
      <c r="G3324" t="s">
        <v>3694</v>
      </c>
    </row>
    <row r="3325" spans="1:7" x14ac:dyDescent="0.25">
      <c r="A3325">
        <v>1632508366</v>
      </c>
      <c r="B3325" t="s">
        <v>10374</v>
      </c>
      <c r="C3325">
        <v>3355832838</v>
      </c>
      <c r="D3325">
        <v>243371265</v>
      </c>
      <c r="E3325" t="s">
        <v>3191</v>
      </c>
      <c r="F3325" t="s">
        <v>67</v>
      </c>
      <c r="G3325" t="s">
        <v>3695</v>
      </c>
    </row>
    <row r="3326" spans="1:7" x14ac:dyDescent="0.25">
      <c r="A3326">
        <v>1632508386</v>
      </c>
      <c r="B3326" t="s">
        <v>10375</v>
      </c>
      <c r="C3326">
        <v>3284549926</v>
      </c>
      <c r="D3326">
        <v>243371234</v>
      </c>
      <c r="E3326" t="s">
        <v>134</v>
      </c>
      <c r="F3326" t="s">
        <v>17</v>
      </c>
      <c r="G3326" t="s">
        <v>3696</v>
      </c>
    </row>
    <row r="3327" spans="1:7" x14ac:dyDescent="0.25">
      <c r="A3327">
        <v>1632508409</v>
      </c>
      <c r="B3327" t="s">
        <v>10376</v>
      </c>
      <c r="C3327">
        <v>3931757118</v>
      </c>
      <c r="D3327">
        <v>243371234</v>
      </c>
      <c r="E3327" t="s">
        <v>64</v>
      </c>
      <c r="F3327" t="s">
        <v>39</v>
      </c>
      <c r="G3327" t="s">
        <v>3697</v>
      </c>
    </row>
    <row r="3328" spans="1:7" x14ac:dyDescent="0.25">
      <c r="A3328">
        <v>1632508443</v>
      </c>
      <c r="B3328" t="s">
        <v>10377</v>
      </c>
      <c r="C3328">
        <v>3938755367</v>
      </c>
      <c r="D3328">
        <v>243371234</v>
      </c>
      <c r="E3328" t="s">
        <v>2636</v>
      </c>
      <c r="F3328" t="s">
        <v>38</v>
      </c>
      <c r="G3328" t="s">
        <v>3699</v>
      </c>
    </row>
    <row r="3329" spans="1:7" x14ac:dyDescent="0.25">
      <c r="A3329">
        <v>1632508451</v>
      </c>
      <c r="B3329" t="s">
        <v>10378</v>
      </c>
      <c r="C3329">
        <v>3401760494</v>
      </c>
      <c r="D3329">
        <v>243371234</v>
      </c>
      <c r="E3329" t="s">
        <v>3292</v>
      </c>
      <c r="F3329" t="s">
        <v>29</v>
      </c>
      <c r="G3329" t="s">
        <v>3698</v>
      </c>
    </row>
    <row r="3330" spans="1:7" x14ac:dyDescent="0.25">
      <c r="A3330">
        <v>1632508459</v>
      </c>
      <c r="B3330" t="s">
        <v>10379</v>
      </c>
      <c r="C3330">
        <v>3355832838</v>
      </c>
      <c r="D3330">
        <v>243371265</v>
      </c>
      <c r="E3330" t="s">
        <v>2118</v>
      </c>
      <c r="F3330" t="s">
        <v>67</v>
      </c>
      <c r="G3330" t="s">
        <v>3700</v>
      </c>
    </row>
    <row r="3331" spans="1:7" x14ac:dyDescent="0.25">
      <c r="A3331">
        <v>1632508533</v>
      </c>
      <c r="B3331" t="s">
        <v>10380</v>
      </c>
      <c r="C3331">
        <v>3470122382</v>
      </c>
      <c r="D3331">
        <v>243371234</v>
      </c>
      <c r="E3331" t="s">
        <v>98</v>
      </c>
      <c r="F3331" t="s">
        <v>16</v>
      </c>
      <c r="G3331" t="s">
        <v>3701</v>
      </c>
    </row>
    <row r="3332" spans="1:7" x14ac:dyDescent="0.25">
      <c r="A3332">
        <v>1632508544</v>
      </c>
      <c r="B3332" t="s">
        <v>10381</v>
      </c>
      <c r="C3332">
        <v>3383182625</v>
      </c>
      <c r="D3332">
        <v>243371294</v>
      </c>
      <c r="E3332" t="s">
        <v>2154</v>
      </c>
      <c r="F3332" t="s">
        <v>44</v>
      </c>
      <c r="G3332" t="s">
        <v>3702</v>
      </c>
    </row>
    <row r="3333" spans="1:7" x14ac:dyDescent="0.25">
      <c r="A3333">
        <v>1632508566</v>
      </c>
      <c r="B3333" t="s">
        <v>375</v>
      </c>
      <c r="C3333">
        <v>3938755367</v>
      </c>
      <c r="D3333">
        <v>243371234</v>
      </c>
      <c r="E3333" t="s">
        <v>2274</v>
      </c>
      <c r="F3333" t="s">
        <v>38</v>
      </c>
      <c r="G3333" t="s">
        <v>3699</v>
      </c>
    </row>
    <row r="3334" spans="1:7" x14ac:dyDescent="0.25">
      <c r="A3334">
        <v>1632508720</v>
      </c>
      <c r="B3334" t="s">
        <v>10382</v>
      </c>
      <c r="C3334">
        <v>3473661891</v>
      </c>
      <c r="D3334">
        <v>243371234</v>
      </c>
      <c r="E3334" t="s">
        <v>132</v>
      </c>
      <c r="F3334" t="s">
        <v>39</v>
      </c>
      <c r="G3334" t="s">
        <v>3703</v>
      </c>
    </row>
    <row r="3335" spans="1:7" x14ac:dyDescent="0.25">
      <c r="A3335">
        <v>1632508748</v>
      </c>
      <c r="B3335" t="s">
        <v>10383</v>
      </c>
      <c r="C3335">
        <v>3336247955</v>
      </c>
      <c r="D3335">
        <v>243371234</v>
      </c>
      <c r="E3335" t="s">
        <v>92</v>
      </c>
      <c r="F3335" t="s">
        <v>17</v>
      </c>
      <c r="G3335" t="s">
        <v>3704</v>
      </c>
    </row>
    <row r="3336" spans="1:7" x14ac:dyDescent="0.25">
      <c r="A3336">
        <v>1632508785</v>
      </c>
      <c r="B3336" t="s">
        <v>10384</v>
      </c>
      <c r="C3336">
        <v>3498078773</v>
      </c>
      <c r="D3336">
        <v>243371234</v>
      </c>
      <c r="E3336" t="s">
        <v>2274</v>
      </c>
      <c r="F3336" t="s">
        <v>23</v>
      </c>
      <c r="G3336" t="s">
        <v>3705</v>
      </c>
    </row>
    <row r="3337" spans="1:7" x14ac:dyDescent="0.25">
      <c r="A3337">
        <v>1632508815</v>
      </c>
      <c r="B3337" t="s">
        <v>10385</v>
      </c>
      <c r="C3337">
        <v>3284059728</v>
      </c>
      <c r="D3337">
        <v>243371234</v>
      </c>
      <c r="E3337" t="s">
        <v>95</v>
      </c>
      <c r="F3337" t="s">
        <v>49</v>
      </c>
      <c r="G3337" t="s">
        <v>3706</v>
      </c>
    </row>
    <row r="3338" spans="1:7" x14ac:dyDescent="0.25">
      <c r="A3338">
        <v>1632508886</v>
      </c>
      <c r="B3338" t="s">
        <v>10386</v>
      </c>
      <c r="C3338">
        <v>3489763588</v>
      </c>
      <c r="D3338">
        <v>243371234</v>
      </c>
      <c r="E3338" t="s">
        <v>2188</v>
      </c>
      <c r="F3338" t="s">
        <v>29</v>
      </c>
      <c r="G3338" t="s">
        <v>3707</v>
      </c>
    </row>
    <row r="3339" spans="1:7" x14ac:dyDescent="0.25">
      <c r="A3339">
        <v>1632508949</v>
      </c>
      <c r="B3339" t="s">
        <v>10387</v>
      </c>
      <c r="C3339">
        <v>3473661727</v>
      </c>
      <c r="D3339">
        <v>243371234</v>
      </c>
      <c r="E3339" t="s">
        <v>100</v>
      </c>
      <c r="F3339" t="s">
        <v>19</v>
      </c>
      <c r="G3339" t="s">
        <v>3708</v>
      </c>
    </row>
    <row r="3340" spans="1:7" x14ac:dyDescent="0.25">
      <c r="A3340">
        <v>1632509038</v>
      </c>
      <c r="B3340" t="s">
        <v>10388</v>
      </c>
      <c r="C3340">
        <v>3385936227</v>
      </c>
      <c r="D3340">
        <v>243371294</v>
      </c>
      <c r="E3340" t="s">
        <v>102</v>
      </c>
      <c r="F3340" t="s">
        <v>36</v>
      </c>
      <c r="G3340" t="s">
        <v>3709</v>
      </c>
    </row>
    <row r="3341" spans="1:7" x14ac:dyDescent="0.25">
      <c r="A3341">
        <v>1632509051</v>
      </c>
      <c r="B3341" t="s">
        <v>10389</v>
      </c>
      <c r="C3341">
        <v>3489763588</v>
      </c>
      <c r="D3341">
        <v>243371234</v>
      </c>
      <c r="E3341" t="s">
        <v>3191</v>
      </c>
      <c r="F3341" t="s">
        <v>29</v>
      </c>
      <c r="G3341" t="s">
        <v>3707</v>
      </c>
    </row>
    <row r="3342" spans="1:7" x14ac:dyDescent="0.25">
      <c r="A3342">
        <v>1632509068</v>
      </c>
      <c r="B3342" t="s">
        <v>10390</v>
      </c>
      <c r="C3342">
        <v>3926272950</v>
      </c>
      <c r="D3342">
        <v>243371294</v>
      </c>
      <c r="E3342" t="s">
        <v>2636</v>
      </c>
      <c r="F3342" t="s">
        <v>65</v>
      </c>
      <c r="G3342" t="s">
        <v>3710</v>
      </c>
    </row>
    <row r="3343" spans="1:7" x14ac:dyDescent="0.25">
      <c r="A3343">
        <v>1632509079</v>
      </c>
      <c r="B3343" t="s">
        <v>10391</v>
      </c>
      <c r="C3343">
        <v>3290479545</v>
      </c>
      <c r="D3343">
        <v>243371294</v>
      </c>
      <c r="E3343" t="s">
        <v>2154</v>
      </c>
      <c r="F3343" t="s">
        <v>21</v>
      </c>
      <c r="G3343" t="s">
        <v>3711</v>
      </c>
    </row>
    <row r="3344" spans="1:7" x14ac:dyDescent="0.25">
      <c r="A3344">
        <v>1632509158</v>
      </c>
      <c r="B3344" t="s">
        <v>10392</v>
      </c>
      <c r="C3344">
        <v>3296471164</v>
      </c>
      <c r="D3344">
        <v>243371294</v>
      </c>
      <c r="E3344" t="s">
        <v>2738</v>
      </c>
      <c r="F3344" t="s">
        <v>47</v>
      </c>
      <c r="G3344" t="s">
        <v>3712</v>
      </c>
    </row>
    <row r="3345" spans="1:7" x14ac:dyDescent="0.25">
      <c r="A3345">
        <v>1632509206</v>
      </c>
      <c r="B3345" t="s">
        <v>10393</v>
      </c>
      <c r="C3345">
        <v>3311521232</v>
      </c>
      <c r="D3345">
        <v>243371234</v>
      </c>
      <c r="E3345" t="s">
        <v>98</v>
      </c>
      <c r="F3345" t="s">
        <v>61</v>
      </c>
      <c r="G3345" t="s">
        <v>3713</v>
      </c>
    </row>
    <row r="3346" spans="1:7" x14ac:dyDescent="0.25">
      <c r="A3346">
        <v>1632509322</v>
      </c>
      <c r="B3346" t="s">
        <v>10394</v>
      </c>
      <c r="C3346">
        <v>3474894485</v>
      </c>
      <c r="D3346">
        <v>243371234</v>
      </c>
      <c r="E3346" t="s">
        <v>94</v>
      </c>
      <c r="F3346" t="s">
        <v>17</v>
      </c>
      <c r="G3346" t="s">
        <v>3715</v>
      </c>
    </row>
    <row r="3347" spans="1:7" x14ac:dyDescent="0.25">
      <c r="A3347">
        <v>1632509342</v>
      </c>
      <c r="B3347" t="s">
        <v>10395</v>
      </c>
      <c r="C3347">
        <v>3703244487</v>
      </c>
      <c r="D3347">
        <v>243371234</v>
      </c>
      <c r="E3347" t="s">
        <v>2274</v>
      </c>
      <c r="F3347" t="s">
        <v>24</v>
      </c>
      <c r="G3347" t="s">
        <v>3716</v>
      </c>
    </row>
    <row r="3348" spans="1:7" x14ac:dyDescent="0.25">
      <c r="A3348">
        <v>1632509367</v>
      </c>
      <c r="B3348" t="s">
        <v>10396</v>
      </c>
      <c r="C3348">
        <v>3480004539</v>
      </c>
      <c r="D3348">
        <v>243371294</v>
      </c>
      <c r="E3348" t="s">
        <v>95</v>
      </c>
      <c r="F3348" t="s">
        <v>21</v>
      </c>
      <c r="G3348" t="s">
        <v>3717</v>
      </c>
    </row>
    <row r="3349" spans="1:7" x14ac:dyDescent="0.25">
      <c r="A3349">
        <v>1632509439</v>
      </c>
      <c r="B3349" t="s">
        <v>10397</v>
      </c>
      <c r="C3349">
        <v>3208969306</v>
      </c>
      <c r="D3349">
        <v>243371234</v>
      </c>
      <c r="E3349" t="s">
        <v>64</v>
      </c>
      <c r="F3349" t="s">
        <v>23</v>
      </c>
      <c r="G3349" t="s">
        <v>3718</v>
      </c>
    </row>
    <row r="3350" spans="1:7" x14ac:dyDescent="0.25">
      <c r="A3350">
        <v>1632509460</v>
      </c>
      <c r="B3350" t="s">
        <v>10398</v>
      </c>
      <c r="C3350">
        <v>3207986100</v>
      </c>
      <c r="D3350">
        <v>243371234</v>
      </c>
      <c r="E3350" t="s">
        <v>79</v>
      </c>
      <c r="F3350" t="s">
        <v>38</v>
      </c>
      <c r="G3350" t="s">
        <v>3719</v>
      </c>
    </row>
    <row r="3351" spans="1:7" x14ac:dyDescent="0.25">
      <c r="A3351">
        <v>1632509465</v>
      </c>
      <c r="B3351" t="s">
        <v>10399</v>
      </c>
      <c r="C3351">
        <v>3489763588</v>
      </c>
      <c r="D3351">
        <v>243371234</v>
      </c>
      <c r="E3351" t="s">
        <v>104</v>
      </c>
      <c r="F3351" t="s">
        <v>84</v>
      </c>
      <c r="G3351" t="s">
        <v>3720</v>
      </c>
    </row>
    <row r="3352" spans="1:7" x14ac:dyDescent="0.25">
      <c r="A3352">
        <v>1632509519</v>
      </c>
      <c r="B3352" t="s">
        <v>10400</v>
      </c>
      <c r="C3352">
        <v>3938542446</v>
      </c>
      <c r="D3352">
        <v>243371234</v>
      </c>
      <c r="E3352" t="s">
        <v>98</v>
      </c>
      <c r="F3352" t="s">
        <v>16</v>
      </c>
      <c r="G3352" t="s">
        <v>3721</v>
      </c>
    </row>
    <row r="3353" spans="1:7" x14ac:dyDescent="0.25">
      <c r="A3353">
        <v>1632509607</v>
      </c>
      <c r="B3353" t="s">
        <v>10401</v>
      </c>
      <c r="C3353">
        <v>3425671958</v>
      </c>
      <c r="D3353">
        <v>243371234</v>
      </c>
      <c r="E3353" t="s">
        <v>2738</v>
      </c>
      <c r="F3353" t="s">
        <v>16</v>
      </c>
      <c r="G3353" t="s">
        <v>3722</v>
      </c>
    </row>
    <row r="3354" spans="1:7" x14ac:dyDescent="0.25">
      <c r="A3354">
        <v>1632509664</v>
      </c>
      <c r="B3354" t="s">
        <v>10402</v>
      </c>
      <c r="C3354">
        <v>3926272950</v>
      </c>
      <c r="D3354">
        <v>243371294</v>
      </c>
      <c r="E3354" t="s">
        <v>2636</v>
      </c>
      <c r="F3354" t="s">
        <v>65</v>
      </c>
      <c r="G3354" t="s">
        <v>3723</v>
      </c>
    </row>
    <row r="3355" spans="1:7" x14ac:dyDescent="0.25">
      <c r="A3355">
        <v>1632509672</v>
      </c>
      <c r="B3355" t="s">
        <v>10403</v>
      </c>
      <c r="C3355">
        <v>3664501510</v>
      </c>
      <c r="D3355">
        <v>243371234</v>
      </c>
      <c r="E3355" t="s">
        <v>2274</v>
      </c>
      <c r="F3355" t="s">
        <v>30</v>
      </c>
      <c r="G3355" t="s">
        <v>3724</v>
      </c>
    </row>
    <row r="3356" spans="1:7" x14ac:dyDescent="0.25">
      <c r="A3356">
        <v>1632509681</v>
      </c>
      <c r="B3356" t="s">
        <v>10404</v>
      </c>
      <c r="C3356">
        <v>3381220891</v>
      </c>
      <c r="D3356">
        <v>243371234</v>
      </c>
      <c r="E3356" t="s">
        <v>2118</v>
      </c>
      <c r="F3356" t="s">
        <v>29</v>
      </c>
      <c r="G3356" t="s">
        <v>3725</v>
      </c>
    </row>
    <row r="3357" spans="1:7" x14ac:dyDescent="0.25">
      <c r="A3357">
        <v>1632509731</v>
      </c>
      <c r="B3357" t="s">
        <v>10405</v>
      </c>
      <c r="C3357">
        <v>3280059594</v>
      </c>
      <c r="D3357">
        <v>243371234</v>
      </c>
      <c r="E3357" t="s">
        <v>98</v>
      </c>
      <c r="F3357" t="s">
        <v>39</v>
      </c>
      <c r="G3357" t="s">
        <v>3726</v>
      </c>
    </row>
    <row r="3358" spans="1:7" x14ac:dyDescent="0.25">
      <c r="A3358">
        <v>1632509774</v>
      </c>
      <c r="B3358" t="s">
        <v>10406</v>
      </c>
      <c r="C3358">
        <v>3493758949</v>
      </c>
      <c r="D3358">
        <v>243371234</v>
      </c>
      <c r="E3358" t="s">
        <v>134</v>
      </c>
      <c r="F3358" t="s">
        <v>29</v>
      </c>
      <c r="G3358" t="s">
        <v>3727</v>
      </c>
    </row>
    <row r="3359" spans="1:7" x14ac:dyDescent="0.25">
      <c r="A3359">
        <v>1632509817</v>
      </c>
      <c r="B3359" t="s">
        <v>10407</v>
      </c>
      <c r="C3359">
        <v>3457806519</v>
      </c>
      <c r="D3359">
        <v>243371234</v>
      </c>
      <c r="E3359" t="s">
        <v>92</v>
      </c>
      <c r="F3359" t="s">
        <v>17</v>
      </c>
      <c r="G3359" t="s">
        <v>3728</v>
      </c>
    </row>
    <row r="3360" spans="1:7" x14ac:dyDescent="0.25">
      <c r="A3360">
        <v>1632509890</v>
      </c>
      <c r="B3360" t="s">
        <v>10408</v>
      </c>
      <c r="C3360">
        <v>3402908440</v>
      </c>
      <c r="D3360">
        <v>243371294</v>
      </c>
      <c r="E3360" t="s">
        <v>97</v>
      </c>
      <c r="F3360" t="s">
        <v>27</v>
      </c>
      <c r="G3360" t="s">
        <v>3729</v>
      </c>
    </row>
    <row r="3361" spans="1:7" x14ac:dyDescent="0.25">
      <c r="A3361">
        <v>1632509905</v>
      </c>
      <c r="B3361" t="s">
        <v>10409</v>
      </c>
      <c r="C3361">
        <v>3771595295</v>
      </c>
      <c r="D3361">
        <v>243371234</v>
      </c>
      <c r="E3361" t="s">
        <v>2113</v>
      </c>
      <c r="F3361" t="s">
        <v>49</v>
      </c>
      <c r="G3361" t="s">
        <v>3730</v>
      </c>
    </row>
    <row r="3362" spans="1:7" x14ac:dyDescent="0.25">
      <c r="A3362">
        <v>1632509930</v>
      </c>
      <c r="B3362" t="s">
        <v>10410</v>
      </c>
      <c r="C3362">
        <v>3714704631</v>
      </c>
      <c r="D3362">
        <v>243371234</v>
      </c>
      <c r="E3362" t="s">
        <v>3191</v>
      </c>
      <c r="F3362" t="s">
        <v>39</v>
      </c>
      <c r="G3362" t="s">
        <v>3731</v>
      </c>
    </row>
    <row r="3363" spans="1:7" x14ac:dyDescent="0.25">
      <c r="A3363">
        <v>1632510087</v>
      </c>
      <c r="B3363" t="s">
        <v>10411</v>
      </c>
      <c r="C3363">
        <v>3391732407</v>
      </c>
      <c r="D3363">
        <v>243371234</v>
      </c>
      <c r="E3363" t="s">
        <v>104</v>
      </c>
      <c r="F3363" t="s">
        <v>17</v>
      </c>
      <c r="G3363" t="s">
        <v>3732</v>
      </c>
    </row>
    <row r="3364" spans="1:7" x14ac:dyDescent="0.25">
      <c r="A3364">
        <v>1632510105</v>
      </c>
      <c r="B3364" t="s">
        <v>10412</v>
      </c>
      <c r="C3364">
        <v>3403011645</v>
      </c>
      <c r="D3364">
        <v>243371234</v>
      </c>
      <c r="E3364" t="s">
        <v>98</v>
      </c>
      <c r="F3364" t="s">
        <v>16</v>
      </c>
      <c r="G3364" t="s">
        <v>3733</v>
      </c>
    </row>
    <row r="3365" spans="1:7" x14ac:dyDescent="0.25">
      <c r="A3365">
        <v>1632510197</v>
      </c>
      <c r="B3365" t="s">
        <v>10413</v>
      </c>
      <c r="C3365">
        <v>3334412685</v>
      </c>
      <c r="D3365">
        <v>243371234</v>
      </c>
      <c r="E3365" t="s">
        <v>132</v>
      </c>
      <c r="F3365" t="s">
        <v>23</v>
      </c>
      <c r="G3365" t="s">
        <v>3734</v>
      </c>
    </row>
    <row r="3366" spans="1:7" x14ac:dyDescent="0.25">
      <c r="A3366">
        <v>1632510210</v>
      </c>
      <c r="B3366" t="s">
        <v>10414</v>
      </c>
      <c r="C3366">
        <v>3470460263</v>
      </c>
      <c r="D3366">
        <v>243371234</v>
      </c>
      <c r="E3366" t="s">
        <v>3191</v>
      </c>
      <c r="F3366" t="s">
        <v>39</v>
      </c>
      <c r="G3366" t="s">
        <v>3735</v>
      </c>
    </row>
    <row r="3367" spans="1:7" x14ac:dyDescent="0.25">
      <c r="A3367">
        <v>1632510216</v>
      </c>
      <c r="B3367" t="s">
        <v>10415</v>
      </c>
      <c r="C3367">
        <v>3714704631</v>
      </c>
      <c r="D3367">
        <v>243371234</v>
      </c>
      <c r="E3367" t="s">
        <v>2274</v>
      </c>
      <c r="F3367" t="s">
        <v>16</v>
      </c>
      <c r="G3367" t="s">
        <v>3736</v>
      </c>
    </row>
    <row r="3368" spans="1:7" x14ac:dyDescent="0.25">
      <c r="A3368">
        <v>1632510257</v>
      </c>
      <c r="B3368" t="s">
        <v>10416</v>
      </c>
      <c r="C3368">
        <v>3383317257</v>
      </c>
      <c r="D3368">
        <v>243371234</v>
      </c>
      <c r="E3368" t="s">
        <v>2636</v>
      </c>
      <c r="F3368" t="s">
        <v>30</v>
      </c>
      <c r="G3368" t="s">
        <v>3737</v>
      </c>
    </row>
    <row r="3369" spans="1:7" x14ac:dyDescent="0.25">
      <c r="A3369">
        <v>1632510305</v>
      </c>
      <c r="B3369" t="s">
        <v>10417</v>
      </c>
      <c r="C3369">
        <v>3473661891</v>
      </c>
      <c r="D3369">
        <v>243371234</v>
      </c>
      <c r="E3369" t="s">
        <v>98</v>
      </c>
      <c r="F3369" t="s">
        <v>39</v>
      </c>
      <c r="G3369" t="s">
        <v>3738</v>
      </c>
    </row>
    <row r="3370" spans="1:7" x14ac:dyDescent="0.25">
      <c r="A3370">
        <v>1632510370</v>
      </c>
      <c r="B3370" t="s">
        <v>10418</v>
      </c>
      <c r="C3370">
        <v>3288582541</v>
      </c>
      <c r="D3370">
        <v>243371234</v>
      </c>
      <c r="E3370" t="s">
        <v>3191</v>
      </c>
      <c r="F3370" t="s">
        <v>38</v>
      </c>
      <c r="G3370" t="s">
        <v>3739</v>
      </c>
    </row>
    <row r="3371" spans="1:7" x14ac:dyDescent="0.25">
      <c r="A3371">
        <v>1632510408</v>
      </c>
      <c r="B3371" t="s">
        <v>10419</v>
      </c>
      <c r="C3371">
        <v>3284761851</v>
      </c>
      <c r="D3371">
        <v>243371234</v>
      </c>
      <c r="E3371" t="s">
        <v>2636</v>
      </c>
      <c r="F3371" t="s">
        <v>30</v>
      </c>
      <c r="G3371" t="s">
        <v>3740</v>
      </c>
    </row>
    <row r="3372" spans="1:7" x14ac:dyDescent="0.25">
      <c r="A3372">
        <v>1632510414</v>
      </c>
      <c r="B3372" t="s">
        <v>10420</v>
      </c>
      <c r="C3372">
        <v>3288582541</v>
      </c>
      <c r="D3372">
        <v>243371234</v>
      </c>
      <c r="E3372" t="s">
        <v>3292</v>
      </c>
      <c r="F3372" t="s">
        <v>38</v>
      </c>
      <c r="G3372" t="s">
        <v>3739</v>
      </c>
    </row>
    <row r="3373" spans="1:7" x14ac:dyDescent="0.25">
      <c r="A3373">
        <v>1632510430</v>
      </c>
      <c r="B3373" t="s">
        <v>10421</v>
      </c>
      <c r="C3373">
        <v>3383317257</v>
      </c>
      <c r="D3373">
        <v>243371234</v>
      </c>
      <c r="E3373" t="s">
        <v>3191</v>
      </c>
      <c r="F3373" t="s">
        <v>30</v>
      </c>
      <c r="G3373" t="s">
        <v>3737</v>
      </c>
    </row>
    <row r="3374" spans="1:7" x14ac:dyDescent="0.25">
      <c r="A3374">
        <v>1632510439</v>
      </c>
      <c r="B3374" t="s">
        <v>10422</v>
      </c>
      <c r="C3374">
        <v>119637336</v>
      </c>
      <c r="D3374">
        <v>243371234</v>
      </c>
      <c r="E3374" t="s">
        <v>2274</v>
      </c>
      <c r="F3374" t="s">
        <v>61</v>
      </c>
      <c r="G3374" t="s">
        <v>3741</v>
      </c>
    </row>
    <row r="3375" spans="1:7" x14ac:dyDescent="0.25">
      <c r="A3375">
        <v>1632510443</v>
      </c>
      <c r="B3375" t="s">
        <v>10423</v>
      </c>
      <c r="C3375">
        <v>3495696324</v>
      </c>
      <c r="D3375">
        <v>243371294</v>
      </c>
      <c r="E3375" t="s">
        <v>100</v>
      </c>
      <c r="F3375" t="s">
        <v>83</v>
      </c>
      <c r="G3375" t="s">
        <v>3742</v>
      </c>
    </row>
    <row r="3376" spans="1:7" x14ac:dyDescent="0.25">
      <c r="A3376">
        <v>1632510497</v>
      </c>
      <c r="B3376" t="s">
        <v>10424</v>
      </c>
      <c r="C3376">
        <v>3489631838</v>
      </c>
      <c r="D3376">
        <v>243371234</v>
      </c>
      <c r="E3376" t="s">
        <v>132</v>
      </c>
      <c r="F3376" t="s">
        <v>16</v>
      </c>
      <c r="G3376" t="s">
        <v>3744</v>
      </c>
    </row>
    <row r="3377" spans="1:7" x14ac:dyDescent="0.25">
      <c r="A3377">
        <v>1632510509</v>
      </c>
      <c r="B3377" t="s">
        <v>10425</v>
      </c>
      <c r="C3377">
        <v>3284761851</v>
      </c>
      <c r="D3377">
        <v>243371234</v>
      </c>
      <c r="E3377" t="s">
        <v>64</v>
      </c>
      <c r="F3377" t="s">
        <v>30</v>
      </c>
      <c r="G3377" t="s">
        <v>3740</v>
      </c>
    </row>
    <row r="3378" spans="1:7" x14ac:dyDescent="0.25">
      <c r="A3378">
        <v>1632510516</v>
      </c>
      <c r="B3378" t="s">
        <v>10426</v>
      </c>
      <c r="C3378">
        <v>3407814790</v>
      </c>
      <c r="D3378">
        <v>243371294</v>
      </c>
      <c r="E3378" t="s">
        <v>144</v>
      </c>
      <c r="F3378" t="s">
        <v>13</v>
      </c>
      <c r="G3378" t="s">
        <v>3745</v>
      </c>
    </row>
    <row r="3379" spans="1:7" x14ac:dyDescent="0.25">
      <c r="A3379">
        <v>1632510589</v>
      </c>
      <c r="B3379" t="s">
        <v>10427</v>
      </c>
      <c r="C3379">
        <v>243371010</v>
      </c>
      <c r="D3379">
        <v>243371347</v>
      </c>
      <c r="E3379" t="s">
        <v>104</v>
      </c>
      <c r="F3379" t="s">
        <v>42</v>
      </c>
      <c r="G3379" t="s">
        <v>3743</v>
      </c>
    </row>
    <row r="3380" spans="1:7" x14ac:dyDescent="0.25">
      <c r="A3380">
        <v>1632510632</v>
      </c>
      <c r="B3380" t="s">
        <v>10428</v>
      </c>
      <c r="C3380">
        <v>3407814790</v>
      </c>
      <c r="D3380">
        <v>243371294</v>
      </c>
      <c r="E3380" t="s">
        <v>144</v>
      </c>
      <c r="F3380" t="s">
        <v>33</v>
      </c>
      <c r="G3380" t="s">
        <v>3746</v>
      </c>
    </row>
    <row r="3381" spans="1:7" x14ac:dyDescent="0.25">
      <c r="A3381">
        <v>1632510695</v>
      </c>
      <c r="B3381" t="s">
        <v>10429</v>
      </c>
      <c r="C3381">
        <v>3208969306</v>
      </c>
      <c r="D3381">
        <v>243371234</v>
      </c>
      <c r="E3381" t="s">
        <v>2274</v>
      </c>
      <c r="F3381" t="s">
        <v>23</v>
      </c>
      <c r="G3381" t="s">
        <v>3747</v>
      </c>
    </row>
    <row r="3382" spans="1:7" x14ac:dyDescent="0.25">
      <c r="A3382">
        <v>1632510777</v>
      </c>
      <c r="B3382" t="s">
        <v>10430</v>
      </c>
      <c r="C3382">
        <v>3347823045</v>
      </c>
      <c r="D3382">
        <v>243371294</v>
      </c>
      <c r="E3382" t="s">
        <v>2636</v>
      </c>
      <c r="F3382" t="s">
        <v>50</v>
      </c>
      <c r="G3382" t="s">
        <v>3748</v>
      </c>
    </row>
    <row r="3383" spans="1:7" x14ac:dyDescent="0.25">
      <c r="A3383">
        <v>1632510835</v>
      </c>
      <c r="B3383" t="s">
        <v>10431</v>
      </c>
      <c r="C3383">
        <v>3470811161</v>
      </c>
      <c r="D3383">
        <v>243371234</v>
      </c>
      <c r="E3383" t="s">
        <v>3292</v>
      </c>
      <c r="F3383" t="s">
        <v>29</v>
      </c>
      <c r="G3383" t="s">
        <v>3749</v>
      </c>
    </row>
    <row r="3384" spans="1:7" x14ac:dyDescent="0.25">
      <c r="A3384">
        <v>1632510866</v>
      </c>
      <c r="B3384" t="s">
        <v>10432</v>
      </c>
      <c r="C3384">
        <v>3388332919</v>
      </c>
      <c r="D3384">
        <v>243371234</v>
      </c>
      <c r="E3384" t="s">
        <v>3587</v>
      </c>
      <c r="F3384" t="s">
        <v>17</v>
      </c>
      <c r="G3384" t="s">
        <v>3750</v>
      </c>
    </row>
    <row r="3385" spans="1:7" x14ac:dyDescent="0.25">
      <c r="A3385">
        <v>1632510869</v>
      </c>
      <c r="B3385" t="s">
        <v>10433</v>
      </c>
      <c r="C3385">
        <v>3485838026</v>
      </c>
      <c r="D3385">
        <v>243371234</v>
      </c>
      <c r="E3385" t="s">
        <v>104</v>
      </c>
      <c r="F3385" t="s">
        <v>29</v>
      </c>
      <c r="G3385" t="s">
        <v>3751</v>
      </c>
    </row>
    <row r="3386" spans="1:7" x14ac:dyDescent="0.25">
      <c r="A3386">
        <v>1632511020</v>
      </c>
      <c r="B3386" t="s">
        <v>10434</v>
      </c>
      <c r="C3386">
        <v>3401410731</v>
      </c>
      <c r="D3386">
        <v>243371234</v>
      </c>
      <c r="E3386" t="s">
        <v>97</v>
      </c>
      <c r="F3386" t="s">
        <v>29</v>
      </c>
      <c r="G3386" t="s">
        <v>3752</v>
      </c>
    </row>
    <row r="3387" spans="1:7" x14ac:dyDescent="0.25">
      <c r="A3387">
        <v>1632511158</v>
      </c>
      <c r="B3387" t="s">
        <v>10435</v>
      </c>
      <c r="C3387">
        <v>3205764675</v>
      </c>
      <c r="D3387">
        <v>243371234</v>
      </c>
      <c r="E3387" t="s">
        <v>132</v>
      </c>
      <c r="F3387" t="s">
        <v>38</v>
      </c>
      <c r="G3387" t="s">
        <v>3753</v>
      </c>
    </row>
    <row r="3388" spans="1:7" x14ac:dyDescent="0.25">
      <c r="A3388">
        <v>1632511200</v>
      </c>
      <c r="B3388" t="s">
        <v>10436</v>
      </c>
      <c r="C3388">
        <v>3470811161</v>
      </c>
      <c r="D3388">
        <v>243371234</v>
      </c>
      <c r="E3388" t="s">
        <v>3292</v>
      </c>
      <c r="F3388" t="s">
        <v>29</v>
      </c>
      <c r="G3388" t="s">
        <v>3754</v>
      </c>
    </row>
    <row r="3389" spans="1:7" x14ac:dyDescent="0.25">
      <c r="A3389">
        <v>1632511244</v>
      </c>
      <c r="B3389" t="s">
        <v>10437</v>
      </c>
      <c r="C3389">
        <v>3477352135</v>
      </c>
      <c r="D3389">
        <v>243371234</v>
      </c>
      <c r="E3389" t="s">
        <v>64</v>
      </c>
      <c r="F3389" t="s">
        <v>16</v>
      </c>
      <c r="G3389" t="s">
        <v>3755</v>
      </c>
    </row>
    <row r="3390" spans="1:7" x14ac:dyDescent="0.25">
      <c r="A3390">
        <v>1632511258</v>
      </c>
      <c r="B3390" t="s">
        <v>10438</v>
      </c>
      <c r="C3390">
        <v>3283755544</v>
      </c>
      <c r="D3390">
        <v>243371234</v>
      </c>
      <c r="E3390" t="s">
        <v>3191</v>
      </c>
      <c r="F3390" t="s">
        <v>38</v>
      </c>
      <c r="G3390" t="s">
        <v>3756</v>
      </c>
    </row>
    <row r="3391" spans="1:7" x14ac:dyDescent="0.25">
      <c r="A3391">
        <v>1632511360</v>
      </c>
      <c r="B3391" t="s">
        <v>10439</v>
      </c>
      <c r="C3391">
        <v>3472980710</v>
      </c>
      <c r="D3391">
        <v>243371234</v>
      </c>
      <c r="E3391" t="s">
        <v>98</v>
      </c>
      <c r="F3391" t="s">
        <v>39</v>
      </c>
      <c r="G3391" t="s">
        <v>3757</v>
      </c>
    </row>
    <row r="3392" spans="1:7" x14ac:dyDescent="0.25">
      <c r="A3392">
        <v>1632511383</v>
      </c>
      <c r="B3392" t="s">
        <v>10440</v>
      </c>
      <c r="C3392">
        <v>3926272950</v>
      </c>
      <c r="D3392">
        <v>243371294</v>
      </c>
      <c r="E3392" t="s">
        <v>144</v>
      </c>
      <c r="F3392" t="s">
        <v>13</v>
      </c>
      <c r="G3392" t="s">
        <v>3758</v>
      </c>
    </row>
    <row r="3393" spans="1:7" x14ac:dyDescent="0.25">
      <c r="A3393">
        <v>1632511389</v>
      </c>
      <c r="B3393" t="s">
        <v>10441</v>
      </c>
      <c r="C3393">
        <v>3489352940</v>
      </c>
      <c r="D3393">
        <v>243371234</v>
      </c>
      <c r="E3393" t="s">
        <v>104</v>
      </c>
      <c r="F3393" t="s">
        <v>17</v>
      </c>
      <c r="G3393" t="s">
        <v>3759</v>
      </c>
    </row>
    <row r="3394" spans="1:7" x14ac:dyDescent="0.25">
      <c r="A3394">
        <v>1632511439</v>
      </c>
      <c r="B3394" t="s">
        <v>10442</v>
      </c>
      <c r="C3394">
        <v>3450889403</v>
      </c>
      <c r="D3394">
        <v>243371234</v>
      </c>
      <c r="E3394" t="s">
        <v>2636</v>
      </c>
      <c r="F3394" t="s">
        <v>38</v>
      </c>
      <c r="G3394" t="s">
        <v>3760</v>
      </c>
    </row>
    <row r="3395" spans="1:7" x14ac:dyDescent="0.25">
      <c r="A3395">
        <v>1632511550</v>
      </c>
      <c r="B3395" t="s">
        <v>10443</v>
      </c>
      <c r="C3395">
        <v>3490892175</v>
      </c>
      <c r="D3395">
        <v>243371294</v>
      </c>
      <c r="E3395" t="s">
        <v>144</v>
      </c>
      <c r="F3395" t="s">
        <v>21</v>
      </c>
      <c r="G3395" t="s">
        <v>3762</v>
      </c>
    </row>
    <row r="3396" spans="1:7" x14ac:dyDescent="0.25">
      <c r="A3396">
        <v>1632511567</v>
      </c>
      <c r="B3396" t="s">
        <v>10444</v>
      </c>
      <c r="C3396">
        <v>3515016007</v>
      </c>
      <c r="D3396">
        <v>243371234</v>
      </c>
      <c r="E3396" t="s">
        <v>132</v>
      </c>
      <c r="F3396" t="s">
        <v>71</v>
      </c>
      <c r="G3396" t="s">
        <v>3763</v>
      </c>
    </row>
    <row r="3397" spans="1:7" x14ac:dyDescent="0.25">
      <c r="A3397">
        <v>1632511618</v>
      </c>
      <c r="B3397" t="s">
        <v>10445</v>
      </c>
      <c r="C3397">
        <v>3664501510</v>
      </c>
      <c r="D3397">
        <v>243371234</v>
      </c>
      <c r="E3397" t="s">
        <v>2274</v>
      </c>
      <c r="F3397" t="s">
        <v>30</v>
      </c>
      <c r="G3397" t="s">
        <v>3764</v>
      </c>
    </row>
    <row r="3398" spans="1:7" x14ac:dyDescent="0.25">
      <c r="A3398">
        <v>1632511690</v>
      </c>
      <c r="B3398" t="s">
        <v>10446</v>
      </c>
      <c r="C3398">
        <v>3282685469</v>
      </c>
      <c r="D3398">
        <v>243371234</v>
      </c>
      <c r="E3398" t="s">
        <v>3292</v>
      </c>
      <c r="F3398" t="s">
        <v>29</v>
      </c>
      <c r="G3398" t="s">
        <v>3765</v>
      </c>
    </row>
    <row r="3399" spans="1:7" x14ac:dyDescent="0.25">
      <c r="A3399">
        <v>1632511765</v>
      </c>
      <c r="B3399" t="s">
        <v>10447</v>
      </c>
      <c r="C3399">
        <v>3926272950</v>
      </c>
      <c r="D3399">
        <v>243371294</v>
      </c>
      <c r="E3399" t="s">
        <v>3587</v>
      </c>
      <c r="F3399" t="s">
        <v>21</v>
      </c>
      <c r="G3399" t="s">
        <v>3766</v>
      </c>
    </row>
    <row r="3400" spans="1:7" x14ac:dyDescent="0.25">
      <c r="A3400">
        <v>1632512019</v>
      </c>
      <c r="B3400" t="s">
        <v>10448</v>
      </c>
      <c r="C3400">
        <v>3429313187</v>
      </c>
      <c r="D3400">
        <v>243371234</v>
      </c>
      <c r="E3400" t="s">
        <v>3292</v>
      </c>
      <c r="F3400" t="s">
        <v>29</v>
      </c>
      <c r="G3400" t="s">
        <v>3768</v>
      </c>
    </row>
    <row r="3401" spans="1:7" x14ac:dyDescent="0.25">
      <c r="A3401">
        <v>1632512052</v>
      </c>
      <c r="B3401" t="s">
        <v>10449</v>
      </c>
      <c r="C3401">
        <v>3270732130</v>
      </c>
      <c r="D3401">
        <v>243371294</v>
      </c>
      <c r="E3401" t="s">
        <v>3587</v>
      </c>
      <c r="F3401" t="s">
        <v>27</v>
      </c>
      <c r="G3401" t="s">
        <v>3769</v>
      </c>
    </row>
    <row r="3402" spans="1:7" x14ac:dyDescent="0.25">
      <c r="A3402">
        <v>1632512150</v>
      </c>
      <c r="B3402" t="s">
        <v>10450</v>
      </c>
      <c r="C3402">
        <v>243371010</v>
      </c>
      <c r="D3402">
        <v>243371347</v>
      </c>
      <c r="E3402" t="s">
        <v>97</v>
      </c>
      <c r="F3402" t="s">
        <v>42</v>
      </c>
      <c r="G3402" t="s">
        <v>3770</v>
      </c>
    </row>
    <row r="3403" spans="1:7" x14ac:dyDescent="0.25">
      <c r="A3403">
        <v>1632512170</v>
      </c>
      <c r="B3403" t="s">
        <v>10451</v>
      </c>
      <c r="C3403">
        <v>3293220494</v>
      </c>
      <c r="D3403">
        <v>243371234</v>
      </c>
      <c r="E3403" t="s">
        <v>104</v>
      </c>
      <c r="F3403" t="s">
        <v>17</v>
      </c>
      <c r="G3403" t="s">
        <v>3771</v>
      </c>
    </row>
    <row r="3404" spans="1:7" x14ac:dyDescent="0.25">
      <c r="A3404">
        <v>1632512303</v>
      </c>
      <c r="B3404" t="s">
        <v>10452</v>
      </c>
      <c r="C3404">
        <v>3519762388</v>
      </c>
      <c r="D3404">
        <v>243371234</v>
      </c>
      <c r="E3404" t="s">
        <v>98</v>
      </c>
      <c r="F3404" t="s">
        <v>23</v>
      </c>
      <c r="G3404" t="s">
        <v>3772</v>
      </c>
    </row>
    <row r="3405" spans="1:7" x14ac:dyDescent="0.25">
      <c r="A3405">
        <v>1632512326</v>
      </c>
      <c r="B3405" t="s">
        <v>10453</v>
      </c>
      <c r="C3405">
        <v>3287646020</v>
      </c>
      <c r="D3405">
        <v>243371234</v>
      </c>
      <c r="E3405" t="s">
        <v>2636</v>
      </c>
      <c r="F3405" t="s">
        <v>38</v>
      </c>
      <c r="G3405" t="s">
        <v>3773</v>
      </c>
    </row>
    <row r="3406" spans="1:7" x14ac:dyDescent="0.25">
      <c r="A3406">
        <v>1632512587</v>
      </c>
      <c r="B3406" t="s">
        <v>10454</v>
      </c>
      <c r="C3406">
        <v>3286999879</v>
      </c>
      <c r="D3406">
        <v>243371234</v>
      </c>
      <c r="E3406" t="s">
        <v>132</v>
      </c>
      <c r="F3406" t="s">
        <v>16</v>
      </c>
      <c r="G3406" t="s">
        <v>3774</v>
      </c>
    </row>
    <row r="3407" spans="1:7" x14ac:dyDescent="0.25">
      <c r="A3407">
        <v>1632512660</v>
      </c>
      <c r="B3407" t="s">
        <v>376</v>
      </c>
      <c r="C3407">
        <v>3401518721</v>
      </c>
      <c r="D3407">
        <v>243371234</v>
      </c>
      <c r="E3407" t="s">
        <v>3587</v>
      </c>
      <c r="F3407" t="s">
        <v>17</v>
      </c>
      <c r="G3407" t="s">
        <v>3775</v>
      </c>
    </row>
    <row r="3408" spans="1:7" x14ac:dyDescent="0.25">
      <c r="A3408">
        <v>1632512721</v>
      </c>
      <c r="B3408" t="s">
        <v>10455</v>
      </c>
      <c r="C3408">
        <v>3471091094</v>
      </c>
      <c r="D3408">
        <v>243371234</v>
      </c>
      <c r="E3408" t="s">
        <v>64</v>
      </c>
      <c r="F3408" t="s">
        <v>39</v>
      </c>
      <c r="G3408" t="s">
        <v>3777</v>
      </c>
    </row>
    <row r="3409" spans="1:7" x14ac:dyDescent="0.25">
      <c r="A3409">
        <v>1632512727</v>
      </c>
      <c r="B3409" t="s">
        <v>10456</v>
      </c>
      <c r="C3409">
        <v>3389998405</v>
      </c>
      <c r="D3409">
        <v>243371234</v>
      </c>
      <c r="E3409" t="s">
        <v>104</v>
      </c>
      <c r="F3409" t="s">
        <v>17</v>
      </c>
      <c r="G3409" t="s">
        <v>3778</v>
      </c>
    </row>
    <row r="3410" spans="1:7" x14ac:dyDescent="0.25">
      <c r="A3410">
        <v>1632512746</v>
      </c>
      <c r="B3410" t="s">
        <v>10457</v>
      </c>
      <c r="C3410">
        <v>3473673633</v>
      </c>
      <c r="D3410">
        <v>243371234</v>
      </c>
      <c r="E3410" t="s">
        <v>100</v>
      </c>
      <c r="F3410" t="s">
        <v>29</v>
      </c>
      <c r="G3410" t="s">
        <v>3776</v>
      </c>
    </row>
    <row r="3411" spans="1:7" x14ac:dyDescent="0.25">
      <c r="A3411">
        <v>1632512907</v>
      </c>
      <c r="B3411" t="s">
        <v>10458</v>
      </c>
      <c r="C3411">
        <v>3473673633</v>
      </c>
      <c r="D3411">
        <v>243371234</v>
      </c>
      <c r="E3411" t="s">
        <v>2274</v>
      </c>
      <c r="F3411" t="s">
        <v>30</v>
      </c>
      <c r="G3411" t="s">
        <v>3779</v>
      </c>
    </row>
    <row r="3412" spans="1:7" x14ac:dyDescent="0.25">
      <c r="A3412">
        <v>1632512923</v>
      </c>
      <c r="B3412" t="s">
        <v>10459</v>
      </c>
      <c r="C3412">
        <v>3204948718</v>
      </c>
      <c r="D3412">
        <v>243371234</v>
      </c>
      <c r="E3412" t="s">
        <v>98</v>
      </c>
      <c r="F3412" t="s">
        <v>23</v>
      </c>
      <c r="G3412" t="s">
        <v>3780</v>
      </c>
    </row>
    <row r="3413" spans="1:7" x14ac:dyDescent="0.25">
      <c r="A3413">
        <v>1632512982</v>
      </c>
      <c r="B3413" t="s">
        <v>10460</v>
      </c>
      <c r="C3413">
        <v>68074420</v>
      </c>
      <c r="D3413">
        <v>243371234</v>
      </c>
      <c r="E3413" t="s">
        <v>3191</v>
      </c>
      <c r="F3413" t="s">
        <v>30</v>
      </c>
      <c r="G3413" t="s">
        <v>3781</v>
      </c>
    </row>
    <row r="3414" spans="1:7" x14ac:dyDescent="0.25">
      <c r="A3414">
        <v>1632513144</v>
      </c>
      <c r="B3414" t="s">
        <v>10461</v>
      </c>
      <c r="C3414">
        <v>3283875195</v>
      </c>
      <c r="D3414">
        <v>243371234</v>
      </c>
      <c r="E3414" t="s">
        <v>3292</v>
      </c>
      <c r="F3414" t="s">
        <v>17</v>
      </c>
      <c r="G3414" t="s">
        <v>3782</v>
      </c>
    </row>
    <row r="3415" spans="1:7" x14ac:dyDescent="0.25">
      <c r="A3415">
        <v>1632513185</v>
      </c>
      <c r="B3415" t="s">
        <v>10462</v>
      </c>
      <c r="C3415">
        <v>3394351001</v>
      </c>
      <c r="D3415">
        <v>243371234</v>
      </c>
      <c r="E3415" t="s">
        <v>2636</v>
      </c>
      <c r="F3415" t="s">
        <v>38</v>
      </c>
      <c r="G3415" t="s">
        <v>3783</v>
      </c>
    </row>
    <row r="3416" spans="1:7" x14ac:dyDescent="0.25">
      <c r="A3416">
        <v>1632513211</v>
      </c>
      <c r="B3416" t="s">
        <v>10463</v>
      </c>
      <c r="C3416">
        <v>3881786140</v>
      </c>
      <c r="D3416">
        <v>243371234</v>
      </c>
      <c r="E3416" t="s">
        <v>97</v>
      </c>
      <c r="F3416" t="s">
        <v>29</v>
      </c>
      <c r="G3416" t="s">
        <v>3784</v>
      </c>
    </row>
    <row r="3417" spans="1:7" x14ac:dyDescent="0.25">
      <c r="A3417">
        <v>1632513466</v>
      </c>
      <c r="B3417" t="s">
        <v>10464</v>
      </c>
      <c r="C3417">
        <v>3420903223</v>
      </c>
      <c r="D3417">
        <v>243371234</v>
      </c>
      <c r="E3417" t="s">
        <v>64</v>
      </c>
      <c r="F3417" t="s">
        <v>23</v>
      </c>
      <c r="G3417" t="s">
        <v>3785</v>
      </c>
    </row>
    <row r="3418" spans="1:7" x14ac:dyDescent="0.25">
      <c r="A3418">
        <v>1632513533</v>
      </c>
      <c r="B3418" t="s">
        <v>10465</v>
      </c>
      <c r="C3418">
        <v>3473673633</v>
      </c>
      <c r="D3418">
        <v>243371234</v>
      </c>
      <c r="E3418" t="s">
        <v>3191</v>
      </c>
      <c r="F3418" t="s">
        <v>30</v>
      </c>
      <c r="G3418" t="s">
        <v>3786</v>
      </c>
    </row>
    <row r="3419" spans="1:7" x14ac:dyDescent="0.25">
      <c r="A3419">
        <v>1632513542</v>
      </c>
      <c r="B3419" t="s">
        <v>10466</v>
      </c>
      <c r="C3419">
        <v>3286999879</v>
      </c>
      <c r="D3419">
        <v>243371234</v>
      </c>
      <c r="E3419" t="s">
        <v>100</v>
      </c>
      <c r="F3419" t="s">
        <v>29</v>
      </c>
      <c r="G3419" t="s">
        <v>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78"/>
  <sheetViews>
    <sheetView topLeftCell="M1" workbookViewId="0">
      <selection activeCell="V5" sqref="V5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9.28515625" bestFit="1" customWidth="1"/>
    <col min="4" max="4" width="10.140625" bestFit="1" customWidth="1"/>
    <col min="5" max="5" width="4.28515625" customWidth="1"/>
    <col min="6" max="6" width="19.140625" customWidth="1"/>
    <col min="7" max="7" width="9.140625" style="102"/>
    <col min="8" max="8" width="8.140625" bestFit="1" customWidth="1"/>
    <col min="9" max="9" width="8.7109375" bestFit="1" customWidth="1"/>
    <col min="10" max="10" width="18.7109375" bestFit="1" customWidth="1"/>
    <col min="11" max="11" width="25.28515625" bestFit="1" customWidth="1"/>
    <col min="14" max="14" width="9.140625" style="102"/>
    <col min="15" max="15" width="8.140625" bestFit="1" customWidth="1"/>
    <col min="16" max="16" width="8.7109375" bestFit="1" customWidth="1"/>
    <col min="17" max="17" width="17.5703125" customWidth="1"/>
    <col min="18" max="18" width="25.28515625" bestFit="1" customWidth="1"/>
    <col min="19" max="19" width="3.85546875" customWidth="1"/>
    <col min="20" max="20" width="9.140625" style="102"/>
    <col min="23" max="23" width="18.7109375" bestFit="1" customWidth="1"/>
    <col min="24" max="24" width="37.140625" bestFit="1" customWidth="1"/>
  </cols>
  <sheetData>
    <row r="1" spans="1:24" x14ac:dyDescent="0.25">
      <c r="A1" s="42" t="s">
        <v>10468</v>
      </c>
      <c r="B1" s="42"/>
      <c r="C1" s="42"/>
      <c r="D1" s="42"/>
      <c r="E1" s="42"/>
      <c r="F1" s="42"/>
      <c r="H1" s="42" t="s">
        <v>10469</v>
      </c>
      <c r="I1" s="42"/>
      <c r="J1" s="42"/>
      <c r="K1" s="42"/>
      <c r="O1" s="101" t="s">
        <v>14076</v>
      </c>
      <c r="P1" s="101"/>
      <c r="Q1" s="101"/>
      <c r="R1" s="101"/>
      <c r="U1" s="101" t="s">
        <v>14077</v>
      </c>
      <c r="V1" s="101"/>
      <c r="W1" s="101"/>
    </row>
    <row r="2" spans="1:24" x14ac:dyDescent="0.25">
      <c r="A2" s="14" t="s">
        <v>377</v>
      </c>
      <c r="B2" s="14" t="s">
        <v>378</v>
      </c>
      <c r="C2" s="14" t="s">
        <v>148</v>
      </c>
      <c r="D2" s="14" t="s">
        <v>149</v>
      </c>
      <c r="E2" s="14"/>
      <c r="F2" s="14" t="s">
        <v>383</v>
      </c>
      <c r="H2" s="14" t="s">
        <v>378</v>
      </c>
      <c r="I2" s="14" t="s">
        <v>148</v>
      </c>
      <c r="J2" s="14" t="s">
        <v>149</v>
      </c>
      <c r="K2" s="14" t="s">
        <v>383</v>
      </c>
      <c r="P2" s="14"/>
      <c r="Q2" s="14"/>
      <c r="R2" s="14"/>
    </row>
    <row r="3" spans="1:24" x14ac:dyDescent="0.25">
      <c r="A3">
        <v>1632463259</v>
      </c>
      <c r="B3" t="s">
        <v>7396</v>
      </c>
      <c r="C3" t="s">
        <v>14</v>
      </c>
      <c r="D3" t="s">
        <v>386</v>
      </c>
      <c r="F3" t="str">
        <f>CONCATENATE(C3, " ",D3,)</f>
        <v>ES07075 19050304C</v>
      </c>
      <c r="H3" s="15">
        <v>0.33399305555555553</v>
      </c>
      <c r="I3" t="s">
        <v>14</v>
      </c>
      <c r="J3" t="s">
        <v>386</v>
      </c>
      <c r="K3" t="str">
        <f>CONCATENATE(I3, " ",J3, )</f>
        <v>ES07075 19050304C</v>
      </c>
      <c r="L3" s="14">
        <f>COUNTIF(F:F,K3)</f>
        <v>1</v>
      </c>
      <c r="M3">
        <f>COUNTIF(L:L,0)</f>
        <v>205</v>
      </c>
      <c r="O3" s="15">
        <v>0.34825231481481483</v>
      </c>
      <c r="P3" t="s">
        <v>35</v>
      </c>
      <c r="Q3" t="s">
        <v>444</v>
      </c>
      <c r="R3" t="s">
        <v>10516</v>
      </c>
      <c r="S3">
        <v>0</v>
      </c>
      <c r="U3" s="103">
        <v>0.52348379629629627</v>
      </c>
      <c r="V3" s="16" t="s">
        <v>387</v>
      </c>
      <c r="W3" s="16" t="s">
        <v>388</v>
      </c>
    </row>
    <row r="4" spans="1:24" x14ac:dyDescent="0.25">
      <c r="A4">
        <v>1632463277</v>
      </c>
      <c r="B4" t="s">
        <v>7397</v>
      </c>
      <c r="C4" t="s">
        <v>22</v>
      </c>
      <c r="D4" t="s">
        <v>393</v>
      </c>
      <c r="F4" t="str">
        <f t="shared" ref="F4:F67" si="0">CONCATENATE(C4, " ",D4,)</f>
        <v>ES06748 19050319C</v>
      </c>
      <c r="H4" s="15">
        <v>0.33410879629629631</v>
      </c>
      <c r="I4" t="s">
        <v>22</v>
      </c>
      <c r="J4" t="s">
        <v>393</v>
      </c>
      <c r="K4" t="str">
        <f t="shared" ref="K4:K67" si="1">CONCATENATE(I4, " ",J4, )</f>
        <v>ES06748 19050319C</v>
      </c>
      <c r="L4" s="14">
        <f>COUNTIF(F:F,K4)</f>
        <v>1</v>
      </c>
      <c r="O4" s="15">
        <v>0.34987268518518522</v>
      </c>
      <c r="P4" t="s">
        <v>88</v>
      </c>
      <c r="Q4" t="s">
        <v>449</v>
      </c>
      <c r="R4" t="s">
        <v>10521</v>
      </c>
      <c r="S4">
        <v>0</v>
      </c>
      <c r="U4" s="103">
        <v>0.52348379629629627</v>
      </c>
      <c r="V4" s="16" t="s">
        <v>387</v>
      </c>
      <c r="W4" s="16" t="s">
        <v>388</v>
      </c>
    </row>
    <row r="5" spans="1:24" x14ac:dyDescent="0.25">
      <c r="A5">
        <v>1632463295</v>
      </c>
      <c r="B5" t="s">
        <v>7398</v>
      </c>
      <c r="C5" t="s">
        <v>63</v>
      </c>
      <c r="D5" t="s">
        <v>394</v>
      </c>
      <c r="F5" t="str">
        <f t="shared" si="0"/>
        <v>HO00259 19050320C</v>
      </c>
      <c r="H5" s="15">
        <v>0.33437500000000003</v>
      </c>
      <c r="I5" t="s">
        <v>63</v>
      </c>
      <c r="J5" t="s">
        <v>394</v>
      </c>
      <c r="K5" t="str">
        <f t="shared" si="1"/>
        <v>HO00259 19050320C</v>
      </c>
      <c r="L5" s="14">
        <f>COUNTIF(F:F,K5)</f>
        <v>1</v>
      </c>
      <c r="O5" s="15">
        <v>0.36670138888888887</v>
      </c>
      <c r="P5" t="s">
        <v>56</v>
      </c>
      <c r="Q5" t="s">
        <v>478</v>
      </c>
      <c r="R5" t="s">
        <v>10590</v>
      </c>
      <c r="S5">
        <v>0</v>
      </c>
      <c r="U5" s="104">
        <v>0.42119212962962965</v>
      </c>
      <c r="V5" s="13" t="s">
        <v>922</v>
      </c>
      <c r="W5" s="13" t="s">
        <v>923</v>
      </c>
      <c r="X5" s="17" t="s">
        <v>14078</v>
      </c>
    </row>
    <row r="6" spans="1:24" x14ac:dyDescent="0.25">
      <c r="A6">
        <v>1632463348</v>
      </c>
      <c r="B6" t="s">
        <v>7399</v>
      </c>
      <c r="C6" t="s">
        <v>395</v>
      </c>
      <c r="D6" t="s">
        <v>396</v>
      </c>
      <c r="F6" t="str">
        <f t="shared" si="0"/>
        <v>HO21251 19050321C</v>
      </c>
      <c r="H6" s="15">
        <v>0.33496527777777779</v>
      </c>
      <c r="I6" t="s">
        <v>395</v>
      </c>
      <c r="J6" t="s">
        <v>396</v>
      </c>
      <c r="K6" t="str">
        <f t="shared" si="1"/>
        <v>HO21251 19050321C</v>
      </c>
      <c r="L6" s="14">
        <f>COUNTIF(F:F,K6)</f>
        <v>1</v>
      </c>
      <c r="O6" s="15">
        <v>0.36879629629629629</v>
      </c>
      <c r="P6" t="s">
        <v>124</v>
      </c>
      <c r="Q6" t="s">
        <v>529</v>
      </c>
      <c r="R6" t="s">
        <v>10602</v>
      </c>
      <c r="S6">
        <v>0</v>
      </c>
      <c r="U6" s="103">
        <v>0.86618055555555562</v>
      </c>
      <c r="V6" s="16" t="s">
        <v>64</v>
      </c>
      <c r="W6" s="16" t="s">
        <v>3714</v>
      </c>
      <c r="X6" t="s">
        <v>14079</v>
      </c>
    </row>
    <row r="7" spans="1:24" x14ac:dyDescent="0.25">
      <c r="A7">
        <v>1632463391</v>
      </c>
      <c r="B7" t="s">
        <v>7400</v>
      </c>
      <c r="C7" t="s">
        <v>60</v>
      </c>
      <c r="D7" t="s">
        <v>397</v>
      </c>
      <c r="F7" t="str">
        <f t="shared" si="0"/>
        <v>ES03071 19050322C</v>
      </c>
      <c r="H7" s="15">
        <v>0.33539351851851856</v>
      </c>
      <c r="I7" t="s">
        <v>60</v>
      </c>
      <c r="J7" t="s">
        <v>397</v>
      </c>
      <c r="K7" t="str">
        <f t="shared" si="1"/>
        <v>ES03071 19050322C</v>
      </c>
      <c r="L7" s="14">
        <f>COUNTIF(F:F,K7)</f>
        <v>1</v>
      </c>
      <c r="O7" s="15">
        <v>0.36988425925925927</v>
      </c>
      <c r="P7" t="s">
        <v>395</v>
      </c>
      <c r="Q7" t="s">
        <v>521</v>
      </c>
      <c r="R7" t="s">
        <v>10606</v>
      </c>
      <c r="S7">
        <v>0</v>
      </c>
      <c r="U7" s="104">
        <v>0.59149305555555554</v>
      </c>
      <c r="V7" s="13" t="s">
        <v>115</v>
      </c>
      <c r="W7" s="13" t="s">
        <v>2183</v>
      </c>
      <c r="X7" t="s">
        <v>14079</v>
      </c>
    </row>
    <row r="8" spans="1:24" x14ac:dyDescent="0.25">
      <c r="A8">
        <v>1632463419</v>
      </c>
      <c r="B8" t="s">
        <v>7401</v>
      </c>
      <c r="C8" t="s">
        <v>398</v>
      </c>
      <c r="D8" t="s">
        <v>399</v>
      </c>
      <c r="F8" t="str">
        <f t="shared" si="0"/>
        <v>HO29492 19050324C</v>
      </c>
      <c r="H8" s="15">
        <v>0.33579861111111109</v>
      </c>
      <c r="I8" t="s">
        <v>398</v>
      </c>
      <c r="J8" t="s">
        <v>399</v>
      </c>
      <c r="K8" t="str">
        <f t="shared" si="1"/>
        <v>HO29492 19050324C</v>
      </c>
      <c r="L8" s="14">
        <f>COUNTIF(F:F,K8)</f>
        <v>1</v>
      </c>
      <c r="O8" s="15">
        <v>0.37327546296296293</v>
      </c>
      <c r="P8" t="s">
        <v>425</v>
      </c>
      <c r="Q8" t="s">
        <v>554</v>
      </c>
      <c r="R8" t="s">
        <v>10629</v>
      </c>
      <c r="S8">
        <v>0</v>
      </c>
      <c r="U8" s="103">
        <v>0.61219907407407403</v>
      </c>
      <c r="V8" s="16" t="s">
        <v>103</v>
      </c>
      <c r="W8" s="16" t="s">
        <v>2315</v>
      </c>
      <c r="X8" t="s">
        <v>14079</v>
      </c>
    </row>
    <row r="9" spans="1:24" x14ac:dyDescent="0.25">
      <c r="A9">
        <v>1632463445</v>
      </c>
      <c r="B9" t="s">
        <v>7402</v>
      </c>
      <c r="C9" t="s">
        <v>12</v>
      </c>
      <c r="D9" t="s">
        <v>400</v>
      </c>
      <c r="F9" t="str">
        <f t="shared" si="0"/>
        <v>HO29591 19050325C</v>
      </c>
      <c r="H9" s="15">
        <v>0.33608796296296295</v>
      </c>
      <c r="I9" t="s">
        <v>12</v>
      </c>
      <c r="J9" t="s">
        <v>400</v>
      </c>
      <c r="K9" t="str">
        <f t="shared" si="1"/>
        <v>HO29591 19050325C</v>
      </c>
      <c r="L9" s="14">
        <f>COUNTIF(F:F,K9)</f>
        <v>1</v>
      </c>
      <c r="O9" s="15">
        <v>0.37560185185185185</v>
      </c>
      <c r="P9" t="s">
        <v>56</v>
      </c>
      <c r="Q9" t="s">
        <v>558</v>
      </c>
      <c r="R9" t="s">
        <v>10646</v>
      </c>
      <c r="S9">
        <v>0</v>
      </c>
      <c r="U9" s="103">
        <v>0.74100694444444448</v>
      </c>
      <c r="V9" s="16" t="s">
        <v>103</v>
      </c>
      <c r="W9" s="16" t="s">
        <v>3225</v>
      </c>
    </row>
    <row r="10" spans="1:24" x14ac:dyDescent="0.25">
      <c r="A10">
        <v>1632463459</v>
      </c>
      <c r="B10" t="s">
        <v>7403</v>
      </c>
      <c r="C10" t="s">
        <v>401</v>
      </c>
      <c r="D10" t="s">
        <v>402</v>
      </c>
      <c r="F10" t="str">
        <f t="shared" si="0"/>
        <v>HO29406 19050326C</v>
      </c>
      <c r="H10" s="15">
        <v>0.33620370370370373</v>
      </c>
      <c r="I10" t="s">
        <v>401</v>
      </c>
      <c r="J10" t="s">
        <v>402</v>
      </c>
      <c r="K10" t="str">
        <f t="shared" si="1"/>
        <v>HO29406 19050326C</v>
      </c>
      <c r="L10" s="14">
        <f>COUNTIF(F:F,K10)</f>
        <v>1</v>
      </c>
      <c r="O10" s="15">
        <v>0.37608796296296299</v>
      </c>
      <c r="P10" t="s">
        <v>570</v>
      </c>
      <c r="Q10" t="s">
        <v>571</v>
      </c>
      <c r="R10" t="s">
        <v>10647</v>
      </c>
      <c r="S10">
        <v>0</v>
      </c>
      <c r="U10" s="104">
        <v>0.69383101851851858</v>
      </c>
      <c r="V10" s="13" t="s">
        <v>2885</v>
      </c>
      <c r="W10" s="13" t="s">
        <v>2886</v>
      </c>
      <c r="X10" t="s">
        <v>14079</v>
      </c>
    </row>
    <row r="11" spans="1:24" x14ac:dyDescent="0.25">
      <c r="A11">
        <v>1632463507</v>
      </c>
      <c r="B11" t="s">
        <v>7404</v>
      </c>
      <c r="C11" t="s">
        <v>20</v>
      </c>
      <c r="D11" t="s">
        <v>403</v>
      </c>
      <c r="F11" t="str">
        <f t="shared" si="0"/>
        <v>HO00501 19050328C</v>
      </c>
      <c r="H11" s="15">
        <v>0.33662037037037035</v>
      </c>
      <c r="I11" t="s">
        <v>20</v>
      </c>
      <c r="J11" t="s">
        <v>403</v>
      </c>
      <c r="K11" t="str">
        <f t="shared" si="1"/>
        <v>HO00501 19050328C</v>
      </c>
      <c r="L11" s="14">
        <f>COUNTIF(F:F,K11)</f>
        <v>1</v>
      </c>
      <c r="O11" s="15">
        <v>0.37850694444444444</v>
      </c>
      <c r="P11" t="s">
        <v>88</v>
      </c>
      <c r="Q11" t="s">
        <v>583</v>
      </c>
      <c r="R11" t="s">
        <v>10658</v>
      </c>
      <c r="S11">
        <v>0</v>
      </c>
      <c r="U11" s="104">
        <v>0.72460648148148143</v>
      </c>
      <c r="V11" s="13" t="s">
        <v>2885</v>
      </c>
      <c r="W11" s="13" t="s">
        <v>3115</v>
      </c>
    </row>
    <row r="12" spans="1:24" x14ac:dyDescent="0.25">
      <c r="A12">
        <v>1632463519</v>
      </c>
      <c r="B12" t="s">
        <v>7405</v>
      </c>
      <c r="C12" t="s">
        <v>56</v>
      </c>
      <c r="D12" t="s">
        <v>404</v>
      </c>
      <c r="F12" t="str">
        <f t="shared" si="0"/>
        <v>HO29476 19050330C</v>
      </c>
      <c r="H12" s="15">
        <v>0.33681712962962962</v>
      </c>
      <c r="I12" t="s">
        <v>56</v>
      </c>
      <c r="J12" t="s">
        <v>404</v>
      </c>
      <c r="K12" t="str">
        <f t="shared" si="1"/>
        <v>HO29476 19050330C</v>
      </c>
      <c r="L12" s="14">
        <f>COUNTIF(F:F,K12)</f>
        <v>1</v>
      </c>
      <c r="O12" s="15">
        <v>0.37989583333333332</v>
      </c>
      <c r="P12" t="s">
        <v>56</v>
      </c>
      <c r="Q12" t="s">
        <v>589</v>
      </c>
      <c r="R12" t="s">
        <v>10665</v>
      </c>
      <c r="S12">
        <v>0</v>
      </c>
      <c r="U12" s="103">
        <v>0.77810185185185177</v>
      </c>
      <c r="V12" s="16" t="s">
        <v>79</v>
      </c>
      <c r="W12" s="16" t="s">
        <v>3411</v>
      </c>
      <c r="X12" t="s">
        <v>14079</v>
      </c>
    </row>
    <row r="13" spans="1:24" x14ac:dyDescent="0.25">
      <c r="A13">
        <v>1632463535</v>
      </c>
      <c r="B13" t="s">
        <v>7406</v>
      </c>
      <c r="C13" t="s">
        <v>405</v>
      </c>
      <c r="D13" t="s">
        <v>406</v>
      </c>
      <c r="F13" t="str">
        <f t="shared" si="0"/>
        <v>HO29593 19050329C</v>
      </c>
      <c r="H13" s="15">
        <v>0.33708333333333335</v>
      </c>
      <c r="I13" t="s">
        <v>405</v>
      </c>
      <c r="J13" t="s">
        <v>406</v>
      </c>
      <c r="K13" t="str">
        <f t="shared" si="1"/>
        <v>HO29593 19050329C</v>
      </c>
      <c r="L13" s="14">
        <f>COUNTIF(F:F,K13)</f>
        <v>1</v>
      </c>
      <c r="O13" s="15">
        <v>0.38020833333333331</v>
      </c>
      <c r="P13" t="s">
        <v>59</v>
      </c>
      <c r="Q13" t="s">
        <v>593</v>
      </c>
      <c r="R13" t="s">
        <v>10669</v>
      </c>
      <c r="S13">
        <v>0</v>
      </c>
      <c r="U13" s="103">
        <v>0.7868518518518518</v>
      </c>
      <c r="V13" s="16" t="s">
        <v>79</v>
      </c>
      <c r="W13" s="16" t="s">
        <v>3463</v>
      </c>
    </row>
    <row r="14" spans="1:24" x14ac:dyDescent="0.25">
      <c r="A14">
        <v>1632463535</v>
      </c>
      <c r="B14" t="s">
        <v>7406</v>
      </c>
      <c r="C14" t="s">
        <v>407</v>
      </c>
      <c r="D14" t="s">
        <v>408</v>
      </c>
      <c r="F14" t="str">
        <f t="shared" si="0"/>
        <v>HO29422 19050331C</v>
      </c>
      <c r="H14" s="15">
        <v>0.33716435185185184</v>
      </c>
      <c r="I14" t="s">
        <v>407</v>
      </c>
      <c r="J14" t="s">
        <v>408</v>
      </c>
      <c r="K14" t="str">
        <f t="shared" si="1"/>
        <v>HO29422 19050331C</v>
      </c>
      <c r="L14" s="14">
        <f>COUNTIF(F:F,K14)</f>
        <v>1</v>
      </c>
      <c r="O14" s="15">
        <v>0.38245370370370368</v>
      </c>
      <c r="P14" t="s">
        <v>476</v>
      </c>
      <c r="Q14" t="s">
        <v>615</v>
      </c>
      <c r="R14" t="s">
        <v>10690</v>
      </c>
      <c r="S14">
        <v>0</v>
      </c>
      <c r="U14" s="103">
        <v>0.79068287037037033</v>
      </c>
      <c r="V14" s="16" t="s">
        <v>79</v>
      </c>
      <c r="W14" s="16" t="s">
        <v>3485</v>
      </c>
    </row>
    <row r="15" spans="1:24" x14ac:dyDescent="0.25">
      <c r="A15">
        <v>1632463577</v>
      </c>
      <c r="B15" t="s">
        <v>7407</v>
      </c>
      <c r="C15" t="s">
        <v>126</v>
      </c>
      <c r="D15" t="s">
        <v>409</v>
      </c>
      <c r="F15" t="str">
        <f t="shared" si="0"/>
        <v>ES07993 19050336C</v>
      </c>
      <c r="H15" s="15">
        <v>0.33762731481481478</v>
      </c>
      <c r="I15" t="s">
        <v>126</v>
      </c>
      <c r="J15" t="s">
        <v>409</v>
      </c>
      <c r="K15" t="str">
        <f t="shared" si="1"/>
        <v>ES07993 19050336C</v>
      </c>
      <c r="L15" s="14">
        <f>COUNTIF(F:F,K15)</f>
        <v>1</v>
      </c>
      <c r="O15" s="15">
        <v>0.38464120370370369</v>
      </c>
      <c r="P15" t="s">
        <v>141</v>
      </c>
      <c r="Q15" t="s">
        <v>631</v>
      </c>
      <c r="R15" t="s">
        <v>10706</v>
      </c>
      <c r="S15">
        <v>0</v>
      </c>
      <c r="U15" s="104">
        <v>0.61872685185185183</v>
      </c>
      <c r="V15" s="13" t="s">
        <v>76</v>
      </c>
      <c r="W15" s="13" t="s">
        <v>2361</v>
      </c>
      <c r="X15" t="s">
        <v>14079</v>
      </c>
    </row>
    <row r="16" spans="1:24" x14ac:dyDescent="0.25">
      <c r="A16">
        <v>1632463620</v>
      </c>
      <c r="B16" t="s">
        <v>152</v>
      </c>
      <c r="C16" t="s">
        <v>143</v>
      </c>
      <c r="D16" t="s">
        <v>410</v>
      </c>
      <c r="F16" t="str">
        <f t="shared" si="0"/>
        <v>ES05801 19050333C</v>
      </c>
      <c r="H16" s="15">
        <v>0.33817129629629633</v>
      </c>
      <c r="I16" t="s">
        <v>143</v>
      </c>
      <c r="J16" t="s">
        <v>410</v>
      </c>
      <c r="K16" t="str">
        <f t="shared" si="1"/>
        <v>ES05801 19050333C</v>
      </c>
      <c r="L16" s="14">
        <f>COUNTIF(F:F,K16)</f>
        <v>1</v>
      </c>
      <c r="O16" s="15">
        <v>0.38475694444444447</v>
      </c>
      <c r="P16" t="s">
        <v>56</v>
      </c>
      <c r="Q16" t="s">
        <v>590</v>
      </c>
      <c r="R16" t="s">
        <v>10708</v>
      </c>
      <c r="S16">
        <v>0</v>
      </c>
      <c r="U16" s="104">
        <v>0.70047453703703699</v>
      </c>
      <c r="V16" s="13" t="s">
        <v>76</v>
      </c>
      <c r="W16" s="13" t="s">
        <v>2944</v>
      </c>
    </row>
    <row r="17" spans="1:24" x14ac:dyDescent="0.25">
      <c r="A17">
        <v>1632463626</v>
      </c>
      <c r="B17" t="s">
        <v>7408</v>
      </c>
      <c r="C17" t="s">
        <v>112</v>
      </c>
      <c r="D17" t="s">
        <v>411</v>
      </c>
      <c r="F17" t="str">
        <f t="shared" si="0"/>
        <v>ES05785 19050337C</v>
      </c>
      <c r="H17" s="15">
        <v>0.3382060185185185</v>
      </c>
      <c r="I17" t="s">
        <v>112</v>
      </c>
      <c r="J17" t="s">
        <v>411</v>
      </c>
      <c r="K17" t="str">
        <f t="shared" si="1"/>
        <v>ES05785 19050337C</v>
      </c>
      <c r="L17" s="14">
        <f>COUNTIF(F:F,K17)</f>
        <v>1</v>
      </c>
      <c r="O17" s="15">
        <v>0.38593749999999999</v>
      </c>
      <c r="P17" t="s">
        <v>395</v>
      </c>
      <c r="Q17" t="s">
        <v>598</v>
      </c>
      <c r="R17" t="s">
        <v>10720</v>
      </c>
      <c r="S17">
        <v>0</v>
      </c>
      <c r="U17" s="104">
        <v>0.75932870370370376</v>
      </c>
      <c r="V17" s="13" t="s">
        <v>76</v>
      </c>
      <c r="W17" s="13" t="s">
        <v>3312</v>
      </c>
    </row>
    <row r="18" spans="1:24" x14ac:dyDescent="0.25">
      <c r="A18">
        <v>1632463651</v>
      </c>
      <c r="B18" t="s">
        <v>7409</v>
      </c>
      <c r="C18" t="s">
        <v>401</v>
      </c>
      <c r="D18" t="s">
        <v>412</v>
      </c>
      <c r="F18" t="str">
        <f t="shared" si="0"/>
        <v>HO29406 19050338C</v>
      </c>
      <c r="H18" s="15">
        <v>0.33848379629629632</v>
      </c>
      <c r="I18" t="s">
        <v>401</v>
      </c>
      <c r="J18" t="s">
        <v>412</v>
      </c>
      <c r="K18" t="str">
        <f t="shared" si="1"/>
        <v>HO29406 19050338C</v>
      </c>
      <c r="L18" s="14">
        <f>COUNTIF(F:F,K18)</f>
        <v>1</v>
      </c>
      <c r="O18" s="15">
        <v>0.38678240740740738</v>
      </c>
      <c r="P18" t="s">
        <v>141</v>
      </c>
      <c r="Q18" t="s">
        <v>653</v>
      </c>
      <c r="R18" t="s">
        <v>10730</v>
      </c>
      <c r="S18">
        <v>0</v>
      </c>
      <c r="U18" s="104">
        <v>0.783136574074074</v>
      </c>
      <c r="V18" s="13" t="s">
        <v>76</v>
      </c>
      <c r="W18" s="13" t="s">
        <v>3444</v>
      </c>
    </row>
    <row r="19" spans="1:24" x14ac:dyDescent="0.25">
      <c r="A19">
        <v>1632463729</v>
      </c>
      <c r="B19" t="s">
        <v>7410</v>
      </c>
      <c r="C19" t="s">
        <v>413</v>
      </c>
      <c r="D19" t="s">
        <v>414</v>
      </c>
      <c r="F19" t="str">
        <f t="shared" si="0"/>
        <v>ES05782 19050341C</v>
      </c>
      <c r="H19" s="15">
        <v>0.33938657407407408</v>
      </c>
      <c r="I19" t="s">
        <v>413</v>
      </c>
      <c r="J19" t="s">
        <v>414</v>
      </c>
      <c r="K19" t="str">
        <f t="shared" si="1"/>
        <v>ES05782 19050341C</v>
      </c>
      <c r="L19" s="14">
        <f>COUNTIF(F:F,K19)</f>
        <v>1</v>
      </c>
      <c r="O19" s="15">
        <v>0.38820601851851855</v>
      </c>
      <c r="P19" t="s">
        <v>88</v>
      </c>
      <c r="Q19" t="s">
        <v>669</v>
      </c>
      <c r="R19" t="s">
        <v>10746</v>
      </c>
      <c r="S19">
        <v>0</v>
      </c>
      <c r="U19" s="103">
        <v>0.50317129629629631</v>
      </c>
      <c r="V19" s="16" t="s">
        <v>1252</v>
      </c>
      <c r="W19" s="16" t="s">
        <v>1638</v>
      </c>
      <c r="X19" t="s">
        <v>14079</v>
      </c>
    </row>
    <row r="20" spans="1:24" x14ac:dyDescent="0.25">
      <c r="A20">
        <v>1632463759</v>
      </c>
      <c r="B20" t="s">
        <v>7411</v>
      </c>
      <c r="C20" t="s">
        <v>48</v>
      </c>
      <c r="D20" t="s">
        <v>415</v>
      </c>
      <c r="F20" t="str">
        <f t="shared" si="0"/>
        <v>ES08268 19050342C</v>
      </c>
      <c r="H20" s="15">
        <v>0.33975694444444443</v>
      </c>
      <c r="I20" t="s">
        <v>48</v>
      </c>
      <c r="J20" t="s">
        <v>415</v>
      </c>
      <c r="K20" t="str">
        <f t="shared" si="1"/>
        <v>ES08268 19050342C</v>
      </c>
      <c r="L20" s="14">
        <f>COUNTIF(F:F,K20)</f>
        <v>1</v>
      </c>
      <c r="O20" s="15">
        <v>0.3903240740740741</v>
      </c>
      <c r="P20" t="s">
        <v>141</v>
      </c>
      <c r="Q20" t="s">
        <v>684</v>
      </c>
      <c r="R20" t="s">
        <v>10760</v>
      </c>
      <c r="S20">
        <v>0</v>
      </c>
      <c r="U20" s="103">
        <v>0.50863425925925931</v>
      </c>
      <c r="V20" s="16" t="s">
        <v>1252</v>
      </c>
      <c r="W20" s="16" t="s">
        <v>1682</v>
      </c>
    </row>
    <row r="21" spans="1:24" x14ac:dyDescent="0.25">
      <c r="A21">
        <v>1632463770</v>
      </c>
      <c r="B21" t="s">
        <v>7412</v>
      </c>
      <c r="C21" t="s">
        <v>407</v>
      </c>
      <c r="D21" t="s">
        <v>417</v>
      </c>
      <c r="F21" t="str">
        <f t="shared" si="0"/>
        <v>HO29422 19050344C</v>
      </c>
      <c r="H21" s="15">
        <v>0.33978009259259262</v>
      </c>
      <c r="I21" t="s">
        <v>88</v>
      </c>
      <c r="J21" t="s">
        <v>416</v>
      </c>
      <c r="K21" t="str">
        <f t="shared" si="1"/>
        <v>HO00269 19050343C</v>
      </c>
      <c r="L21" s="14">
        <f>COUNTIF(F:F,K21)</f>
        <v>1</v>
      </c>
      <c r="O21" s="15">
        <v>0.39247685185185183</v>
      </c>
      <c r="P21" t="s">
        <v>14</v>
      </c>
      <c r="Q21" t="s">
        <v>693</v>
      </c>
      <c r="R21" t="s">
        <v>10783</v>
      </c>
      <c r="S21">
        <v>0</v>
      </c>
      <c r="U21" s="103">
        <v>0.66989583333333336</v>
      </c>
      <c r="V21" s="16" t="s">
        <v>1252</v>
      </c>
      <c r="W21" s="16" t="s">
        <v>2714</v>
      </c>
    </row>
    <row r="22" spans="1:24" x14ac:dyDescent="0.25">
      <c r="A22">
        <v>1632463773</v>
      </c>
      <c r="B22" t="s">
        <v>7413</v>
      </c>
      <c r="C22" t="s">
        <v>88</v>
      </c>
      <c r="D22" t="s">
        <v>416</v>
      </c>
      <c r="F22" t="str">
        <f t="shared" si="0"/>
        <v>HO00269 19050343C</v>
      </c>
      <c r="H22" s="15">
        <v>0.33983796296296293</v>
      </c>
      <c r="I22" t="s">
        <v>407</v>
      </c>
      <c r="J22" t="s">
        <v>417</v>
      </c>
      <c r="K22" t="str">
        <f t="shared" si="1"/>
        <v>HO29422 19050344C</v>
      </c>
      <c r="L22" s="14">
        <f>COUNTIF(F:F,K22)</f>
        <v>1</v>
      </c>
      <c r="O22" s="15">
        <v>0.40532407407407406</v>
      </c>
      <c r="P22" t="s">
        <v>12</v>
      </c>
      <c r="Q22" t="s">
        <v>795</v>
      </c>
      <c r="R22" t="s">
        <v>10878</v>
      </c>
      <c r="S22">
        <v>0</v>
      </c>
      <c r="U22" s="104">
        <v>0.74743055555555549</v>
      </c>
      <c r="V22" s="13" t="s">
        <v>131</v>
      </c>
      <c r="W22" s="13" t="s">
        <v>3254</v>
      </c>
      <c r="X22" s="17" t="s">
        <v>14080</v>
      </c>
    </row>
    <row r="23" spans="1:24" x14ac:dyDescent="0.25">
      <c r="A23">
        <v>1632463795</v>
      </c>
      <c r="B23" t="s">
        <v>7414</v>
      </c>
      <c r="C23" t="s">
        <v>398</v>
      </c>
      <c r="D23" t="s">
        <v>418</v>
      </c>
      <c r="F23" t="str">
        <f t="shared" si="0"/>
        <v>HO29492 19050346C</v>
      </c>
      <c r="H23" s="15">
        <v>0.34016203703703707</v>
      </c>
      <c r="I23" t="s">
        <v>398</v>
      </c>
      <c r="J23" t="s">
        <v>418</v>
      </c>
      <c r="K23" t="str">
        <f t="shared" si="1"/>
        <v>HO29492 19050346C</v>
      </c>
      <c r="L23" s="14">
        <f>COUNTIF(F:F,K23)</f>
        <v>1</v>
      </c>
      <c r="O23" s="15">
        <v>0.40953703703703703</v>
      </c>
      <c r="P23" t="s">
        <v>145</v>
      </c>
      <c r="Q23" t="s">
        <v>839</v>
      </c>
      <c r="R23" t="s">
        <v>10922</v>
      </c>
      <c r="S23">
        <v>0</v>
      </c>
      <c r="U23" s="104">
        <v>0.75194444444444442</v>
      </c>
      <c r="V23" s="13" t="s">
        <v>131</v>
      </c>
      <c r="W23" s="13" t="s">
        <v>3278</v>
      </c>
    </row>
    <row r="24" spans="1:24" x14ac:dyDescent="0.25">
      <c r="A24">
        <v>1632463928</v>
      </c>
      <c r="B24" t="s">
        <v>7415</v>
      </c>
      <c r="C24" t="s">
        <v>63</v>
      </c>
      <c r="D24" t="s">
        <v>420</v>
      </c>
      <c r="F24" t="str">
        <f t="shared" si="0"/>
        <v>HO00259 19050348C</v>
      </c>
      <c r="H24" s="15">
        <v>0.34167824074074077</v>
      </c>
      <c r="I24" t="s">
        <v>60</v>
      </c>
      <c r="J24" t="s">
        <v>419</v>
      </c>
      <c r="K24" t="str">
        <f t="shared" si="1"/>
        <v>ES03071 19050347C</v>
      </c>
      <c r="L24" s="14">
        <f>COUNTIF(F:F,K24)</f>
        <v>1</v>
      </c>
      <c r="O24" s="15">
        <v>0.40991898148148148</v>
      </c>
      <c r="P24" t="s">
        <v>143</v>
      </c>
      <c r="Q24" t="s">
        <v>844</v>
      </c>
      <c r="R24" t="s">
        <v>10927</v>
      </c>
      <c r="S24">
        <v>0</v>
      </c>
      <c r="U24" s="103">
        <v>0.43266203703703704</v>
      </c>
      <c r="V24" s="16" t="s">
        <v>62</v>
      </c>
      <c r="W24" s="16" t="s">
        <v>1023</v>
      </c>
      <c r="X24" t="s">
        <v>14079</v>
      </c>
    </row>
    <row r="25" spans="1:24" x14ac:dyDescent="0.25">
      <c r="A25">
        <v>1632463932</v>
      </c>
      <c r="B25" t="s">
        <v>7416</v>
      </c>
      <c r="C25" t="s">
        <v>60</v>
      </c>
      <c r="D25" t="s">
        <v>419</v>
      </c>
      <c r="F25" t="str">
        <f t="shared" si="0"/>
        <v>ES03071 19050347C</v>
      </c>
      <c r="H25" s="15">
        <v>0.3417013888888889</v>
      </c>
      <c r="I25" t="s">
        <v>63</v>
      </c>
      <c r="J25" t="s">
        <v>420</v>
      </c>
      <c r="K25" t="str">
        <f t="shared" si="1"/>
        <v>HO00259 19050348C</v>
      </c>
      <c r="L25" s="14">
        <f>COUNTIF(F:F,K25)</f>
        <v>1</v>
      </c>
      <c r="O25" s="15">
        <v>0.41033564814814816</v>
      </c>
      <c r="P25" t="s">
        <v>143</v>
      </c>
      <c r="Q25" t="s">
        <v>823</v>
      </c>
      <c r="R25" t="s">
        <v>10931</v>
      </c>
      <c r="S25">
        <v>0</v>
      </c>
      <c r="U25" s="104">
        <v>0.53840277777777779</v>
      </c>
      <c r="V25" s="13" t="s">
        <v>142</v>
      </c>
      <c r="W25" s="13" t="s">
        <v>1896</v>
      </c>
      <c r="X25" t="s">
        <v>14079</v>
      </c>
    </row>
    <row r="26" spans="1:24" x14ac:dyDescent="0.25">
      <c r="A26">
        <v>1632463951</v>
      </c>
      <c r="B26" t="s">
        <v>7417</v>
      </c>
      <c r="C26" t="s">
        <v>401</v>
      </c>
      <c r="D26" t="s">
        <v>421</v>
      </c>
      <c r="F26" t="str">
        <f t="shared" si="0"/>
        <v>HO29406 19050351C</v>
      </c>
      <c r="H26" s="15">
        <v>0.34194444444444444</v>
      </c>
      <c r="I26" t="s">
        <v>401</v>
      </c>
      <c r="J26" t="s">
        <v>421</v>
      </c>
      <c r="K26" t="str">
        <f t="shared" si="1"/>
        <v>HO29406 19050351C</v>
      </c>
      <c r="L26" s="14">
        <f>COUNTIF(F:F,K26)</f>
        <v>1</v>
      </c>
      <c r="O26" s="15">
        <v>0.41684027777777777</v>
      </c>
      <c r="P26" t="s">
        <v>889</v>
      </c>
      <c r="Q26" t="s">
        <v>890</v>
      </c>
      <c r="R26" t="s">
        <v>10972</v>
      </c>
      <c r="S26">
        <v>0</v>
      </c>
      <c r="U26" s="103">
        <v>0.43407407407407406</v>
      </c>
      <c r="V26" s="16" t="s">
        <v>413</v>
      </c>
      <c r="W26" s="16" t="s">
        <v>1030</v>
      </c>
      <c r="X26" t="s">
        <v>14079</v>
      </c>
    </row>
    <row r="27" spans="1:24" x14ac:dyDescent="0.25">
      <c r="A27">
        <v>1632463956</v>
      </c>
      <c r="B27" t="s">
        <v>7418</v>
      </c>
      <c r="C27" t="s">
        <v>398</v>
      </c>
      <c r="D27" t="s">
        <v>422</v>
      </c>
      <c r="F27" t="str">
        <f t="shared" si="0"/>
        <v>HO29492 19050352C</v>
      </c>
      <c r="H27" s="15">
        <v>0.34203703703703708</v>
      </c>
      <c r="I27" t="s">
        <v>398</v>
      </c>
      <c r="J27" t="s">
        <v>422</v>
      </c>
      <c r="K27" t="str">
        <f t="shared" si="1"/>
        <v>HO29492 19050352C</v>
      </c>
      <c r="L27" s="14">
        <f>COUNTIF(F:F,K27)</f>
        <v>1</v>
      </c>
      <c r="O27" s="15">
        <v>0.42119212962962965</v>
      </c>
      <c r="P27" t="s">
        <v>922</v>
      </c>
      <c r="Q27" t="s">
        <v>923</v>
      </c>
      <c r="R27" t="s">
        <v>11009</v>
      </c>
      <c r="S27">
        <v>0</v>
      </c>
      <c r="U27" s="104">
        <v>0.62829861111111118</v>
      </c>
      <c r="V27" s="13" t="s">
        <v>2159</v>
      </c>
      <c r="W27" s="13" t="s">
        <v>2423</v>
      </c>
      <c r="X27" t="s">
        <v>14079</v>
      </c>
    </row>
    <row r="28" spans="1:24" x14ac:dyDescent="0.25">
      <c r="A28">
        <v>1632463968</v>
      </c>
      <c r="B28" t="s">
        <v>7419</v>
      </c>
      <c r="C28" t="s">
        <v>407</v>
      </c>
      <c r="D28" t="s">
        <v>423</v>
      </c>
      <c r="F28" t="str">
        <f t="shared" si="0"/>
        <v>HO29422 19050354C</v>
      </c>
      <c r="H28" s="15">
        <v>0.34216435185185184</v>
      </c>
      <c r="I28" t="s">
        <v>407</v>
      </c>
      <c r="J28" t="s">
        <v>423</v>
      </c>
      <c r="K28" t="str">
        <f t="shared" si="1"/>
        <v>HO29422 19050354C</v>
      </c>
      <c r="L28" s="14">
        <f>COUNTIF(F:F,K28)</f>
        <v>1</v>
      </c>
      <c r="O28" s="15">
        <v>0.42539351851851853</v>
      </c>
      <c r="P28" t="s">
        <v>755</v>
      </c>
      <c r="Q28" t="s">
        <v>962</v>
      </c>
      <c r="R28" t="s">
        <v>11053</v>
      </c>
      <c r="S28">
        <v>0</v>
      </c>
      <c r="U28" s="104">
        <v>0.63615740740740734</v>
      </c>
      <c r="V28" s="13" t="s">
        <v>2159</v>
      </c>
      <c r="W28" s="13" t="s">
        <v>2475</v>
      </c>
    </row>
    <row r="29" spans="1:24" x14ac:dyDescent="0.25">
      <c r="A29">
        <v>1632463997</v>
      </c>
      <c r="B29" t="s">
        <v>7420</v>
      </c>
      <c r="C29" t="s">
        <v>20</v>
      </c>
      <c r="D29" t="s">
        <v>424</v>
      </c>
      <c r="F29" t="str">
        <f t="shared" si="0"/>
        <v>HO00501 19050356C</v>
      </c>
      <c r="H29" s="15">
        <v>0.34240740740740744</v>
      </c>
      <c r="I29" t="s">
        <v>20</v>
      </c>
      <c r="J29" t="s">
        <v>424</v>
      </c>
      <c r="K29" t="str">
        <f t="shared" si="1"/>
        <v>HO00501 19050356C</v>
      </c>
      <c r="L29" s="14">
        <f>COUNTIF(F:F,K29)</f>
        <v>1</v>
      </c>
      <c r="O29" s="15">
        <v>0.42594907407407406</v>
      </c>
      <c r="P29" t="s">
        <v>755</v>
      </c>
      <c r="Q29" t="s">
        <v>968</v>
      </c>
      <c r="R29" t="s">
        <v>11059</v>
      </c>
      <c r="S29">
        <v>0</v>
      </c>
      <c r="U29" s="104">
        <v>0.65432870370370366</v>
      </c>
      <c r="V29" s="13" t="s">
        <v>2159</v>
      </c>
      <c r="W29" s="13" t="s">
        <v>2600</v>
      </c>
    </row>
    <row r="30" spans="1:24" x14ac:dyDescent="0.25">
      <c r="A30">
        <v>1632464010</v>
      </c>
      <c r="B30" t="s">
        <v>7421</v>
      </c>
      <c r="C30" t="s">
        <v>395</v>
      </c>
      <c r="D30" t="s">
        <v>427</v>
      </c>
      <c r="F30" t="str">
        <f t="shared" si="0"/>
        <v>HO21251 19050358C</v>
      </c>
      <c r="H30" s="15">
        <v>0.34260416666666665</v>
      </c>
      <c r="I30" t="s">
        <v>425</v>
      </c>
      <c r="J30" t="s">
        <v>426</v>
      </c>
      <c r="K30" t="str">
        <f t="shared" si="1"/>
        <v>HO01387 19050357C</v>
      </c>
      <c r="L30" s="14">
        <f>COUNTIF(F:F,K30)</f>
        <v>1</v>
      </c>
      <c r="O30" s="15">
        <v>0.43001157407407403</v>
      </c>
      <c r="P30" t="s">
        <v>28</v>
      </c>
      <c r="Q30" t="s">
        <v>983</v>
      </c>
      <c r="R30" t="s">
        <v>11095</v>
      </c>
      <c r="S30">
        <v>0</v>
      </c>
      <c r="U30" s="104">
        <v>0.74140046296296302</v>
      </c>
      <c r="V30" s="13" t="s">
        <v>2159</v>
      </c>
      <c r="W30" s="13" t="s">
        <v>3227</v>
      </c>
    </row>
    <row r="31" spans="1:24" x14ac:dyDescent="0.25">
      <c r="A31">
        <v>1632464024</v>
      </c>
      <c r="B31" t="s">
        <v>7422</v>
      </c>
      <c r="C31" t="s">
        <v>425</v>
      </c>
      <c r="D31" t="s">
        <v>426</v>
      </c>
      <c r="F31" t="str">
        <f t="shared" si="0"/>
        <v>HO01387 19050357C</v>
      </c>
      <c r="H31" s="15">
        <v>0.34267361111111111</v>
      </c>
      <c r="I31" t="s">
        <v>395</v>
      </c>
      <c r="J31" t="s">
        <v>427</v>
      </c>
      <c r="K31" t="str">
        <f t="shared" si="1"/>
        <v>HO21251 19050358C</v>
      </c>
      <c r="L31" s="14">
        <f>COUNTIF(F:F,K31)</f>
        <v>1</v>
      </c>
      <c r="O31" s="15">
        <v>0.43105324074074075</v>
      </c>
      <c r="P31" t="s">
        <v>820</v>
      </c>
      <c r="Q31" t="s">
        <v>1012</v>
      </c>
      <c r="R31" t="s">
        <v>11107</v>
      </c>
      <c r="S31">
        <v>0</v>
      </c>
      <c r="U31" s="103">
        <v>0.52625</v>
      </c>
      <c r="V31" s="16" t="s">
        <v>112</v>
      </c>
      <c r="W31" s="16" t="s">
        <v>1824</v>
      </c>
      <c r="X31" t="s">
        <v>14079</v>
      </c>
    </row>
    <row r="32" spans="1:24" x14ac:dyDescent="0.25">
      <c r="A32">
        <v>1632464030</v>
      </c>
      <c r="B32" t="s">
        <v>7423</v>
      </c>
      <c r="C32" t="s">
        <v>22</v>
      </c>
      <c r="D32" t="s">
        <v>424</v>
      </c>
      <c r="F32" t="str">
        <f t="shared" si="0"/>
        <v>ES06748 19050356C</v>
      </c>
      <c r="H32" s="15">
        <v>0.3428356481481481</v>
      </c>
      <c r="I32" t="s">
        <v>22</v>
      </c>
      <c r="J32" t="s">
        <v>424</v>
      </c>
      <c r="K32" t="str">
        <f t="shared" si="1"/>
        <v>ES06748 19050356C</v>
      </c>
      <c r="L32" s="14">
        <f>COUNTIF(F:F,K32)</f>
        <v>1</v>
      </c>
      <c r="O32" s="15">
        <v>0.43145833333333333</v>
      </c>
      <c r="P32" t="s">
        <v>114</v>
      </c>
      <c r="Q32" t="s">
        <v>1016</v>
      </c>
      <c r="R32" t="s">
        <v>11111</v>
      </c>
      <c r="S32">
        <v>0</v>
      </c>
      <c r="U32" s="103">
        <v>0.57474537037037032</v>
      </c>
      <c r="V32" s="16" t="s">
        <v>112</v>
      </c>
      <c r="W32" s="16" t="s">
        <v>2078</v>
      </c>
    </row>
    <row r="33" spans="1:24" x14ac:dyDescent="0.25">
      <c r="A33">
        <v>1632464033</v>
      </c>
      <c r="B33" t="s">
        <v>7424</v>
      </c>
      <c r="C33" t="s">
        <v>14</v>
      </c>
      <c r="D33" t="s">
        <v>428</v>
      </c>
      <c r="F33" t="str">
        <f t="shared" si="0"/>
        <v>ES07075 19050360C</v>
      </c>
      <c r="H33" s="15">
        <v>0.34284722222222225</v>
      </c>
      <c r="I33" t="s">
        <v>22</v>
      </c>
      <c r="J33" t="s">
        <v>424</v>
      </c>
      <c r="K33" t="str">
        <f t="shared" si="1"/>
        <v>ES06748 19050356C</v>
      </c>
      <c r="L33" s="14">
        <f>COUNTIF(F:F,K33)</f>
        <v>1</v>
      </c>
      <c r="O33" s="15">
        <v>0.43261574074074072</v>
      </c>
      <c r="P33" t="s">
        <v>119</v>
      </c>
      <c r="Q33" t="s">
        <v>969</v>
      </c>
      <c r="R33" t="s">
        <v>11122</v>
      </c>
      <c r="S33">
        <v>0</v>
      </c>
      <c r="U33" s="104">
        <v>0.38245370370370368</v>
      </c>
      <c r="V33" s="13" t="s">
        <v>476</v>
      </c>
      <c r="W33" s="13" t="s">
        <v>615</v>
      </c>
      <c r="X33" t="s">
        <v>14079</v>
      </c>
    </row>
    <row r="34" spans="1:24" x14ac:dyDescent="0.25">
      <c r="A34">
        <v>1632464123</v>
      </c>
      <c r="B34" t="s">
        <v>7425</v>
      </c>
      <c r="C34" t="s">
        <v>401</v>
      </c>
      <c r="D34" t="s">
        <v>429</v>
      </c>
      <c r="F34" t="str">
        <f t="shared" si="0"/>
        <v>HO29406 19050362C</v>
      </c>
      <c r="H34" s="15">
        <v>0.34290509259259255</v>
      </c>
      <c r="I34" t="s">
        <v>14</v>
      </c>
      <c r="J34" t="s">
        <v>428</v>
      </c>
      <c r="K34" t="str">
        <f t="shared" si="1"/>
        <v>ES07075 19050360C</v>
      </c>
      <c r="L34" s="14">
        <f>COUNTIF(F:F,K34)</f>
        <v>1</v>
      </c>
      <c r="O34" s="15">
        <v>0.43266203703703704</v>
      </c>
      <c r="P34" t="s">
        <v>62</v>
      </c>
      <c r="Q34" t="s">
        <v>1023</v>
      </c>
      <c r="R34" t="s">
        <v>11123</v>
      </c>
      <c r="S34">
        <v>0</v>
      </c>
      <c r="U34" s="103">
        <v>0.44001157407407404</v>
      </c>
      <c r="V34" s="16" t="s">
        <v>1071</v>
      </c>
      <c r="W34" s="16" t="s">
        <v>1091</v>
      </c>
      <c r="X34" t="s">
        <v>14079</v>
      </c>
    </row>
    <row r="35" spans="1:24" x14ac:dyDescent="0.25">
      <c r="A35">
        <v>1632464151</v>
      </c>
      <c r="B35" t="s">
        <v>7426</v>
      </c>
      <c r="C35" t="s">
        <v>405</v>
      </c>
      <c r="D35" t="s">
        <v>430</v>
      </c>
      <c r="F35" t="str">
        <f t="shared" si="0"/>
        <v>HO29593 19050365C</v>
      </c>
      <c r="H35" s="15">
        <v>0.34395833333333337</v>
      </c>
      <c r="I35" t="s">
        <v>401</v>
      </c>
      <c r="J35" t="s">
        <v>429</v>
      </c>
      <c r="K35" t="str">
        <f t="shared" si="1"/>
        <v>HO29406 19050362C</v>
      </c>
      <c r="L35" s="14">
        <f>COUNTIF(F:F,K35)</f>
        <v>1</v>
      </c>
      <c r="O35" s="15">
        <v>0.43407407407407406</v>
      </c>
      <c r="P35" t="s">
        <v>413</v>
      </c>
      <c r="Q35" t="s">
        <v>1030</v>
      </c>
      <c r="R35" t="s">
        <v>11134</v>
      </c>
      <c r="S35">
        <v>0</v>
      </c>
      <c r="U35" s="103">
        <v>0.4816319444444444</v>
      </c>
      <c r="V35" s="16" t="s">
        <v>1071</v>
      </c>
      <c r="W35" s="16" t="s">
        <v>1443</v>
      </c>
    </row>
    <row r="36" spans="1:24" x14ac:dyDescent="0.25">
      <c r="A36">
        <v>1632464179</v>
      </c>
      <c r="B36" t="s">
        <v>7427</v>
      </c>
      <c r="C36" t="s">
        <v>143</v>
      </c>
      <c r="D36" t="s">
        <v>431</v>
      </c>
      <c r="F36" t="str">
        <f t="shared" si="0"/>
        <v>ES05801 19050369C</v>
      </c>
      <c r="H36" s="15">
        <v>0.34424768518518517</v>
      </c>
      <c r="I36" t="s">
        <v>405</v>
      </c>
      <c r="J36" t="s">
        <v>430</v>
      </c>
      <c r="K36" t="str">
        <f t="shared" si="1"/>
        <v>HO29593 19050365C</v>
      </c>
      <c r="L36" s="14">
        <f>COUNTIF(F:F,K36)</f>
        <v>1</v>
      </c>
      <c r="O36" s="15">
        <v>0.43532407407407409</v>
      </c>
      <c r="P36" t="s">
        <v>101</v>
      </c>
      <c r="Q36" t="s">
        <v>1042</v>
      </c>
      <c r="R36" t="s">
        <v>11148</v>
      </c>
      <c r="S36">
        <v>0</v>
      </c>
      <c r="U36" s="103">
        <v>0.54517361111111107</v>
      </c>
      <c r="V36" s="16" t="s">
        <v>1071</v>
      </c>
      <c r="W36" s="16" t="s">
        <v>1925</v>
      </c>
    </row>
    <row r="37" spans="1:24" x14ac:dyDescent="0.25">
      <c r="A37">
        <v>1632464195</v>
      </c>
      <c r="B37" t="s">
        <v>7428</v>
      </c>
      <c r="C37" t="s">
        <v>88</v>
      </c>
      <c r="D37" t="s">
        <v>432</v>
      </c>
      <c r="F37" t="str">
        <f t="shared" si="0"/>
        <v>HO00269 19050370C</v>
      </c>
      <c r="H37" s="15">
        <v>0.34456018518518516</v>
      </c>
      <c r="I37" t="s">
        <v>143</v>
      </c>
      <c r="J37" t="s">
        <v>431</v>
      </c>
      <c r="K37" t="str">
        <f t="shared" si="1"/>
        <v>ES05801 19050369C</v>
      </c>
      <c r="L37" s="14">
        <f>COUNTIF(F:F,K37)</f>
        <v>1</v>
      </c>
      <c r="O37" s="15">
        <v>0.43710648148148151</v>
      </c>
      <c r="P37" t="s">
        <v>570</v>
      </c>
      <c r="Q37" t="s">
        <v>1057</v>
      </c>
      <c r="R37" t="s">
        <v>11166</v>
      </c>
      <c r="S37">
        <v>0</v>
      </c>
      <c r="U37" s="103">
        <v>0.64732638888888883</v>
      </c>
      <c r="V37" s="16" t="s">
        <v>1071</v>
      </c>
      <c r="W37" s="16" t="s">
        <v>2556</v>
      </c>
    </row>
    <row r="38" spans="1:24" x14ac:dyDescent="0.25">
      <c r="A38">
        <v>1632464212</v>
      </c>
      <c r="B38" t="s">
        <v>7429</v>
      </c>
      <c r="C38" t="s">
        <v>398</v>
      </c>
      <c r="D38" t="s">
        <v>433</v>
      </c>
      <c r="F38" t="str">
        <f t="shared" si="0"/>
        <v>HO29492 19050371C</v>
      </c>
      <c r="H38" s="15">
        <v>0.34478009259259257</v>
      </c>
      <c r="I38" t="s">
        <v>88</v>
      </c>
      <c r="J38" t="s">
        <v>432</v>
      </c>
      <c r="K38" t="str">
        <f t="shared" si="1"/>
        <v>HO00269 19050370C</v>
      </c>
      <c r="L38" s="14">
        <f>COUNTIF(F:F,K38)</f>
        <v>1</v>
      </c>
      <c r="O38" s="15">
        <v>0.43847222222222221</v>
      </c>
      <c r="P38" t="s">
        <v>570</v>
      </c>
      <c r="Q38" t="s">
        <v>1074</v>
      </c>
      <c r="R38" t="s">
        <v>11184</v>
      </c>
      <c r="S38">
        <v>0</v>
      </c>
      <c r="U38" s="103">
        <v>0.66859953703703701</v>
      </c>
      <c r="V38" s="16" t="s">
        <v>1071</v>
      </c>
      <c r="W38" s="16" t="s">
        <v>2702</v>
      </c>
    </row>
    <row r="39" spans="1:24" x14ac:dyDescent="0.25">
      <c r="A39">
        <v>1632464266</v>
      </c>
      <c r="B39" t="s">
        <v>7430</v>
      </c>
      <c r="C39" t="s">
        <v>12</v>
      </c>
      <c r="D39" t="s">
        <v>434</v>
      </c>
      <c r="F39" t="str">
        <f t="shared" si="0"/>
        <v>HO29591 19050373C</v>
      </c>
      <c r="H39" s="15">
        <v>0.34497685185185184</v>
      </c>
      <c r="I39" t="s">
        <v>398</v>
      </c>
      <c r="J39" t="s">
        <v>433</v>
      </c>
      <c r="K39" t="str">
        <f t="shared" si="1"/>
        <v>HO29492 19050371C</v>
      </c>
      <c r="L39" s="14">
        <f>COUNTIF(F:F,K39)</f>
        <v>1</v>
      </c>
      <c r="O39" s="15">
        <v>0.44001157407407404</v>
      </c>
      <c r="P39" t="s">
        <v>1071</v>
      </c>
      <c r="Q39" t="s">
        <v>1091</v>
      </c>
      <c r="R39" t="s">
        <v>11203</v>
      </c>
      <c r="S39">
        <v>0</v>
      </c>
      <c r="U39" s="104">
        <v>0.68412037037037043</v>
      </c>
      <c r="V39" s="13" t="s">
        <v>133</v>
      </c>
      <c r="W39" s="13" t="s">
        <v>2809</v>
      </c>
      <c r="X39" t="s">
        <v>14079</v>
      </c>
    </row>
    <row r="40" spans="1:24" x14ac:dyDescent="0.25">
      <c r="A40">
        <v>1632464285</v>
      </c>
      <c r="B40" t="s">
        <v>7431</v>
      </c>
      <c r="C40" t="s">
        <v>407</v>
      </c>
      <c r="D40" t="s">
        <v>436</v>
      </c>
      <c r="F40" t="str">
        <f t="shared" si="0"/>
        <v>HO29422 19050368C</v>
      </c>
      <c r="H40" s="15">
        <v>0.34557870370370369</v>
      </c>
      <c r="I40" t="s">
        <v>12</v>
      </c>
      <c r="J40" t="s">
        <v>434</v>
      </c>
      <c r="K40" t="str">
        <f t="shared" si="1"/>
        <v>HO29591 19050373C</v>
      </c>
      <c r="L40" s="14">
        <f>COUNTIF(F:F,K40)</f>
        <v>1</v>
      </c>
      <c r="O40" s="15">
        <v>0.4412152777777778</v>
      </c>
      <c r="P40" t="s">
        <v>63</v>
      </c>
      <c r="Q40" t="s">
        <v>1058</v>
      </c>
      <c r="R40" t="s">
        <v>11217</v>
      </c>
      <c r="S40">
        <v>0</v>
      </c>
      <c r="U40" s="104">
        <v>0.7006134259259259</v>
      </c>
      <c r="V40" s="13" t="s">
        <v>133</v>
      </c>
      <c r="W40" s="13" t="s">
        <v>2945</v>
      </c>
    </row>
    <row r="41" spans="1:24" x14ac:dyDescent="0.25">
      <c r="A41">
        <v>1632464290</v>
      </c>
      <c r="B41" t="s">
        <v>7432</v>
      </c>
      <c r="C41" t="s">
        <v>126</v>
      </c>
      <c r="D41" t="s">
        <v>435</v>
      </c>
      <c r="F41" t="str">
        <f t="shared" si="0"/>
        <v>ES07993 19050374C</v>
      </c>
      <c r="H41" s="15">
        <v>0.34586805555555555</v>
      </c>
      <c r="I41" t="s">
        <v>126</v>
      </c>
      <c r="J41" t="s">
        <v>435</v>
      </c>
      <c r="K41" t="str">
        <f t="shared" si="1"/>
        <v>ES07993 19050374C</v>
      </c>
      <c r="L41" s="14">
        <f>COUNTIF(F:F,K41)</f>
        <v>1</v>
      </c>
      <c r="O41" s="15">
        <v>0.44322916666666662</v>
      </c>
      <c r="P41" t="s">
        <v>407</v>
      </c>
      <c r="Q41" t="s">
        <v>1119</v>
      </c>
      <c r="R41" t="s">
        <v>11235</v>
      </c>
      <c r="S41">
        <v>0</v>
      </c>
      <c r="U41" s="104">
        <v>0.72061342592592592</v>
      </c>
      <c r="V41" s="13" t="s">
        <v>133</v>
      </c>
      <c r="W41" s="13" t="s">
        <v>3083</v>
      </c>
    </row>
    <row r="42" spans="1:24" x14ac:dyDescent="0.25">
      <c r="A42">
        <v>1632464333</v>
      </c>
      <c r="B42" t="s">
        <v>7433</v>
      </c>
      <c r="C42" t="s">
        <v>112</v>
      </c>
      <c r="D42" t="s">
        <v>437</v>
      </c>
      <c r="F42" t="str">
        <f t="shared" si="0"/>
        <v>ES05785 19050377C</v>
      </c>
      <c r="H42" s="15">
        <v>0.34586805555555555</v>
      </c>
      <c r="I42" t="s">
        <v>407</v>
      </c>
      <c r="J42" t="s">
        <v>436</v>
      </c>
      <c r="K42" t="str">
        <f t="shared" si="1"/>
        <v>HO29422 19050368C</v>
      </c>
      <c r="L42" s="14">
        <f>COUNTIF(F:F,K42)</f>
        <v>1</v>
      </c>
      <c r="O42" s="15">
        <v>0.45159722222222221</v>
      </c>
      <c r="P42" t="s">
        <v>26</v>
      </c>
      <c r="Q42" t="s">
        <v>1190</v>
      </c>
      <c r="R42" t="s">
        <v>11321</v>
      </c>
      <c r="S42">
        <v>0</v>
      </c>
      <c r="U42" s="103">
        <v>0.41033564814814816</v>
      </c>
      <c r="V42" s="16" t="s">
        <v>143</v>
      </c>
      <c r="W42" s="16" t="s">
        <v>823</v>
      </c>
      <c r="X42" t="s">
        <v>14079</v>
      </c>
    </row>
    <row r="43" spans="1:24" x14ac:dyDescent="0.25">
      <c r="A43">
        <v>1632464404</v>
      </c>
      <c r="B43" t="s">
        <v>7434</v>
      </c>
      <c r="C43" t="s">
        <v>56</v>
      </c>
      <c r="D43" t="s">
        <v>438</v>
      </c>
      <c r="F43" t="str">
        <f t="shared" si="0"/>
        <v>HO29476 19050382C</v>
      </c>
      <c r="H43" s="15">
        <v>0.34638888888888886</v>
      </c>
      <c r="I43" t="s">
        <v>112</v>
      </c>
      <c r="J43" t="s">
        <v>437</v>
      </c>
      <c r="K43" t="str">
        <f t="shared" si="1"/>
        <v>ES05785 19050377C</v>
      </c>
      <c r="L43" s="14">
        <f>COUNTIF(F:F,K43)</f>
        <v>1</v>
      </c>
      <c r="O43" s="15">
        <v>0.45159722222222221</v>
      </c>
      <c r="P43" t="s">
        <v>26</v>
      </c>
      <c r="Q43" t="s">
        <v>1190</v>
      </c>
      <c r="R43" t="s">
        <v>11321</v>
      </c>
      <c r="S43">
        <v>0</v>
      </c>
      <c r="U43" s="103">
        <v>0.40991898148148148</v>
      </c>
      <c r="V43" s="16" t="s">
        <v>143</v>
      </c>
      <c r="W43" s="16" t="s">
        <v>844</v>
      </c>
    </row>
    <row r="44" spans="1:24" x14ac:dyDescent="0.25">
      <c r="A44">
        <v>1632464423</v>
      </c>
      <c r="B44" t="s">
        <v>7435</v>
      </c>
      <c r="C44" t="s">
        <v>22</v>
      </c>
      <c r="D44" t="s">
        <v>440</v>
      </c>
      <c r="F44" t="str">
        <f t="shared" si="0"/>
        <v>ES06748 19050378C</v>
      </c>
      <c r="H44" s="15">
        <v>0.34714120370370366</v>
      </c>
      <c r="I44" t="s">
        <v>56</v>
      </c>
      <c r="J44" t="s">
        <v>438</v>
      </c>
      <c r="K44" t="str">
        <f t="shared" si="1"/>
        <v>HO29476 19050382C</v>
      </c>
      <c r="L44" s="14">
        <f>COUNTIF(F:F,K44)</f>
        <v>1</v>
      </c>
      <c r="O44" s="15">
        <v>0.45436342592592593</v>
      </c>
      <c r="P44" t="s">
        <v>130</v>
      </c>
      <c r="Q44" t="s">
        <v>1216</v>
      </c>
      <c r="R44" t="s">
        <v>11351</v>
      </c>
      <c r="S44">
        <v>0</v>
      </c>
      <c r="U44" s="103">
        <v>0.52388888888888896</v>
      </c>
      <c r="V44" s="16" t="s">
        <v>143</v>
      </c>
      <c r="W44" s="16" t="s">
        <v>1808</v>
      </c>
    </row>
    <row r="45" spans="1:24" x14ac:dyDescent="0.25">
      <c r="A45">
        <v>1632464432</v>
      </c>
      <c r="B45" t="s">
        <v>7436</v>
      </c>
      <c r="C45" t="s">
        <v>88</v>
      </c>
      <c r="D45" t="s">
        <v>439</v>
      </c>
      <c r="F45" t="str">
        <f t="shared" si="0"/>
        <v>HO00269 19050383C</v>
      </c>
      <c r="H45" s="15">
        <v>0.34736111111111106</v>
      </c>
      <c r="I45" t="s">
        <v>88</v>
      </c>
      <c r="J45" t="s">
        <v>439</v>
      </c>
      <c r="K45" t="str">
        <f t="shared" si="1"/>
        <v>HO00269 19050383C</v>
      </c>
      <c r="L45" s="14">
        <f>COUNTIF(F:F,K45)</f>
        <v>1</v>
      </c>
      <c r="O45" s="15">
        <v>0.45849537037037041</v>
      </c>
      <c r="P45" t="s">
        <v>138</v>
      </c>
      <c r="Q45" t="s">
        <v>1216</v>
      </c>
      <c r="R45" t="s">
        <v>11380</v>
      </c>
      <c r="S45">
        <v>0</v>
      </c>
      <c r="U45" s="103">
        <v>0.57915509259259257</v>
      </c>
      <c r="V45" s="16" t="s">
        <v>143</v>
      </c>
      <c r="W45" s="16" t="s">
        <v>2112</v>
      </c>
    </row>
    <row r="46" spans="1:24" x14ac:dyDescent="0.25">
      <c r="A46">
        <v>1632464440</v>
      </c>
      <c r="B46" t="s">
        <v>7437</v>
      </c>
      <c r="C46" t="s">
        <v>63</v>
      </c>
      <c r="D46" t="s">
        <v>441</v>
      </c>
      <c r="F46" t="str">
        <f t="shared" si="0"/>
        <v>HO00259 19050385C</v>
      </c>
      <c r="H46" s="15">
        <v>0.34744212962962967</v>
      </c>
      <c r="I46" t="s">
        <v>22</v>
      </c>
      <c r="J46" t="s">
        <v>440</v>
      </c>
      <c r="K46" t="str">
        <f t="shared" si="1"/>
        <v>ES06748 19050378C</v>
      </c>
      <c r="L46" s="14">
        <f>COUNTIF(F:F,K46)</f>
        <v>1</v>
      </c>
      <c r="O46" s="15">
        <v>0.45850694444444445</v>
      </c>
      <c r="P46" t="s">
        <v>138</v>
      </c>
      <c r="Q46" t="s">
        <v>1216</v>
      </c>
      <c r="R46" t="s">
        <v>11380</v>
      </c>
      <c r="S46">
        <v>0</v>
      </c>
      <c r="U46" s="104">
        <v>0.59835648148148146</v>
      </c>
      <c r="V46" s="13" t="s">
        <v>136</v>
      </c>
      <c r="W46" s="13" t="s">
        <v>2227</v>
      </c>
      <c r="X46" t="s">
        <v>14079</v>
      </c>
    </row>
    <row r="47" spans="1:24" x14ac:dyDescent="0.25">
      <c r="A47">
        <v>1632464458</v>
      </c>
      <c r="B47" t="s">
        <v>7438</v>
      </c>
      <c r="C47" t="s">
        <v>413</v>
      </c>
      <c r="D47" t="s">
        <v>442</v>
      </c>
      <c r="F47" t="str">
        <f t="shared" si="0"/>
        <v>ES05782 19050387C</v>
      </c>
      <c r="H47" s="15">
        <v>0.34762731481481479</v>
      </c>
      <c r="I47" t="s">
        <v>63</v>
      </c>
      <c r="J47" t="s">
        <v>441</v>
      </c>
      <c r="K47" t="str">
        <f t="shared" si="1"/>
        <v>HO00259 19050385C</v>
      </c>
      <c r="L47" s="14">
        <f>COUNTIF(F:F,K47)</f>
        <v>1</v>
      </c>
      <c r="O47" s="15">
        <v>0.45850694444444445</v>
      </c>
      <c r="P47" t="s">
        <v>138</v>
      </c>
      <c r="Q47" t="s">
        <v>1216</v>
      </c>
      <c r="R47" t="s">
        <v>11380</v>
      </c>
      <c r="S47">
        <v>0</v>
      </c>
      <c r="U47" s="104">
        <v>0.60394675925925922</v>
      </c>
      <c r="V47" s="13" t="s">
        <v>136</v>
      </c>
      <c r="W47" s="13" t="s">
        <v>2257</v>
      </c>
    </row>
    <row r="48" spans="1:24" x14ac:dyDescent="0.25">
      <c r="A48">
        <v>1632464470</v>
      </c>
      <c r="B48" t="s">
        <v>7439</v>
      </c>
      <c r="C48" t="s">
        <v>48</v>
      </c>
      <c r="D48" t="s">
        <v>443</v>
      </c>
      <c r="F48" t="str">
        <f t="shared" si="0"/>
        <v>ES08268 19050388C</v>
      </c>
      <c r="H48" s="15">
        <v>0.34780092592592587</v>
      </c>
      <c r="I48" t="s">
        <v>413</v>
      </c>
      <c r="J48" t="s">
        <v>442</v>
      </c>
      <c r="K48" t="str">
        <f t="shared" si="1"/>
        <v>ES05782 19050387C</v>
      </c>
      <c r="L48" s="14">
        <f>COUNTIF(F:F,K48)</f>
        <v>1</v>
      </c>
      <c r="O48" s="15">
        <v>0.46226851851851852</v>
      </c>
      <c r="P48" t="s">
        <v>121</v>
      </c>
      <c r="Q48" t="s">
        <v>1271</v>
      </c>
      <c r="R48" t="s">
        <v>11410</v>
      </c>
      <c r="S48">
        <v>0</v>
      </c>
      <c r="U48" s="104">
        <v>0.65989583333333335</v>
      </c>
      <c r="V48" s="13" t="s">
        <v>136</v>
      </c>
      <c r="W48" s="13" t="s">
        <v>2615</v>
      </c>
    </row>
    <row r="49" spans="1:24" x14ac:dyDescent="0.25">
      <c r="A49">
        <v>1632464573</v>
      </c>
      <c r="B49" t="s">
        <v>7440</v>
      </c>
      <c r="C49" t="s">
        <v>395</v>
      </c>
      <c r="D49" t="s">
        <v>446</v>
      </c>
      <c r="F49" t="str">
        <f t="shared" si="0"/>
        <v>HO21251 19050390C</v>
      </c>
      <c r="H49" s="15">
        <v>0.34795138888888894</v>
      </c>
      <c r="I49" t="s">
        <v>48</v>
      </c>
      <c r="J49" t="s">
        <v>443</v>
      </c>
      <c r="K49" t="str">
        <f t="shared" si="1"/>
        <v>ES08268 19050388C</v>
      </c>
      <c r="L49" s="14">
        <f>COUNTIF(F:F,K49)</f>
        <v>1</v>
      </c>
      <c r="O49" s="15">
        <v>0.46777777777777779</v>
      </c>
      <c r="P49" t="s">
        <v>57</v>
      </c>
      <c r="Q49" t="s">
        <v>1295</v>
      </c>
      <c r="R49" t="s">
        <v>11461</v>
      </c>
      <c r="S49">
        <v>0</v>
      </c>
      <c r="U49" s="104">
        <v>0.69406249999999992</v>
      </c>
      <c r="V49" s="13" t="s">
        <v>136</v>
      </c>
      <c r="W49" s="13" t="s">
        <v>2888</v>
      </c>
    </row>
    <row r="50" spans="1:24" x14ac:dyDescent="0.25">
      <c r="A50">
        <v>1632464574</v>
      </c>
      <c r="B50" t="s">
        <v>7441</v>
      </c>
      <c r="C50" t="s">
        <v>12</v>
      </c>
      <c r="D50" t="s">
        <v>445</v>
      </c>
      <c r="F50" t="str">
        <f t="shared" si="0"/>
        <v>HO29591 19050389C</v>
      </c>
      <c r="H50" s="15">
        <v>0.34825231481481483</v>
      </c>
      <c r="I50" t="s">
        <v>35</v>
      </c>
      <c r="J50" t="s">
        <v>444</v>
      </c>
      <c r="K50" t="str">
        <f t="shared" si="1"/>
        <v>HO29493 19050381C</v>
      </c>
      <c r="L50" s="14">
        <f>COUNTIF(F:F,K50)</f>
        <v>0</v>
      </c>
      <c r="O50" s="15">
        <v>0.46884259259259259</v>
      </c>
      <c r="P50" t="s">
        <v>93</v>
      </c>
      <c r="Q50" t="s">
        <v>1327</v>
      </c>
      <c r="R50" t="s">
        <v>11468</v>
      </c>
      <c r="S50">
        <v>0</v>
      </c>
      <c r="U50" s="103">
        <v>0.71996527777777775</v>
      </c>
      <c r="V50" s="16" t="s">
        <v>2874</v>
      </c>
      <c r="W50" s="16" t="s">
        <v>3072</v>
      </c>
      <c r="X50" t="s">
        <v>14079</v>
      </c>
    </row>
    <row r="51" spans="1:24" x14ac:dyDescent="0.25">
      <c r="A51">
        <v>1632464593</v>
      </c>
      <c r="B51" t="s">
        <v>7442</v>
      </c>
      <c r="C51" t="s">
        <v>425</v>
      </c>
      <c r="D51" t="s">
        <v>447</v>
      </c>
      <c r="F51" t="str">
        <f t="shared" si="0"/>
        <v>HO01387 19050395C</v>
      </c>
      <c r="H51" s="15">
        <v>0.34914351851851855</v>
      </c>
      <c r="I51" t="s">
        <v>12</v>
      </c>
      <c r="J51" t="s">
        <v>445</v>
      </c>
      <c r="K51" t="str">
        <f t="shared" si="1"/>
        <v>HO29591 19050389C</v>
      </c>
      <c r="L51" s="14">
        <f>COUNTIF(F:F,K51)</f>
        <v>1</v>
      </c>
      <c r="O51" s="15">
        <v>0.46916666666666668</v>
      </c>
      <c r="P51" t="s">
        <v>398</v>
      </c>
      <c r="Q51" t="s">
        <v>1329</v>
      </c>
      <c r="R51" t="s">
        <v>11470</v>
      </c>
      <c r="S51">
        <v>0</v>
      </c>
      <c r="U51" s="103">
        <v>0.71996527777777775</v>
      </c>
      <c r="V51" s="16" t="s">
        <v>2874</v>
      </c>
      <c r="W51" s="16" t="s">
        <v>3072</v>
      </c>
    </row>
    <row r="52" spans="1:24" x14ac:dyDescent="0.25">
      <c r="A52">
        <v>1632464631</v>
      </c>
      <c r="B52" t="s">
        <v>7443</v>
      </c>
      <c r="C52" t="s">
        <v>143</v>
      </c>
      <c r="D52" t="s">
        <v>448</v>
      </c>
      <c r="F52" t="str">
        <f t="shared" si="0"/>
        <v>ES05801 19050398C</v>
      </c>
      <c r="H52" s="15">
        <v>0.34918981481481487</v>
      </c>
      <c r="I52" t="s">
        <v>395</v>
      </c>
      <c r="J52" t="s">
        <v>446</v>
      </c>
      <c r="K52" t="str">
        <f t="shared" si="1"/>
        <v>HO21251 19050390C</v>
      </c>
      <c r="L52" s="14">
        <f>COUNTIF(F:F,K52)</f>
        <v>1</v>
      </c>
      <c r="O52" s="15">
        <v>0.47043981481481478</v>
      </c>
      <c r="P52" t="s">
        <v>57</v>
      </c>
      <c r="Q52" t="s">
        <v>1342</v>
      </c>
      <c r="R52" t="s">
        <v>11484</v>
      </c>
      <c r="S52">
        <v>0</v>
      </c>
      <c r="U52" s="104">
        <v>0.5093981481481481</v>
      </c>
      <c r="V52" s="13" t="s">
        <v>493</v>
      </c>
      <c r="W52" s="13" t="s">
        <v>1687</v>
      </c>
      <c r="X52" t="s">
        <v>14079</v>
      </c>
    </row>
    <row r="53" spans="1:24" x14ac:dyDescent="0.25">
      <c r="A53">
        <v>1632464643</v>
      </c>
      <c r="B53" t="s">
        <v>7444</v>
      </c>
      <c r="C53" t="s">
        <v>126</v>
      </c>
      <c r="D53" t="s">
        <v>450</v>
      </c>
      <c r="F53" t="str">
        <f t="shared" si="0"/>
        <v>ES07993 19050401C</v>
      </c>
      <c r="H53" s="15">
        <v>0.34932870370370367</v>
      </c>
      <c r="I53" t="s">
        <v>425</v>
      </c>
      <c r="J53" t="s">
        <v>447</v>
      </c>
      <c r="K53" t="str">
        <f t="shared" si="1"/>
        <v>HO01387 19050395C</v>
      </c>
      <c r="L53" s="14">
        <f>COUNTIF(F:F,K53)</f>
        <v>1</v>
      </c>
      <c r="O53" s="15">
        <v>0.47402777777777777</v>
      </c>
      <c r="P53" t="s">
        <v>124</v>
      </c>
      <c r="Q53" t="s">
        <v>1344</v>
      </c>
      <c r="R53" t="s">
        <v>11519</v>
      </c>
      <c r="S53">
        <v>0</v>
      </c>
      <c r="U53" s="104">
        <v>0.55761574074074072</v>
      </c>
      <c r="V53" s="13" t="s">
        <v>493</v>
      </c>
      <c r="W53" s="13" t="s">
        <v>1983</v>
      </c>
    </row>
    <row r="54" spans="1:24" x14ac:dyDescent="0.25">
      <c r="A54">
        <v>1632464702</v>
      </c>
      <c r="B54" t="s">
        <v>7445</v>
      </c>
      <c r="C54" t="s">
        <v>407</v>
      </c>
      <c r="D54" t="s">
        <v>451</v>
      </c>
      <c r="F54" t="str">
        <f t="shared" si="0"/>
        <v>HO29422 19050391C</v>
      </c>
      <c r="H54" s="15">
        <v>0.34980324074074076</v>
      </c>
      <c r="I54" t="s">
        <v>143</v>
      </c>
      <c r="J54" t="s">
        <v>448</v>
      </c>
      <c r="K54" t="str">
        <f t="shared" si="1"/>
        <v>ES05801 19050398C</v>
      </c>
      <c r="L54" s="14">
        <f>COUNTIF(F:F,K54)</f>
        <v>1</v>
      </c>
      <c r="O54" s="15">
        <v>0.47574074074074074</v>
      </c>
      <c r="P54" t="s">
        <v>124</v>
      </c>
      <c r="Q54" t="s">
        <v>1366</v>
      </c>
      <c r="R54" t="s">
        <v>11530</v>
      </c>
      <c r="S54">
        <v>0</v>
      </c>
      <c r="U54" s="103">
        <v>0.72396990740740741</v>
      </c>
      <c r="V54" s="16" t="s">
        <v>87</v>
      </c>
      <c r="W54" s="16" t="s">
        <v>3113</v>
      </c>
      <c r="X54" t="s">
        <v>14079</v>
      </c>
    </row>
    <row r="55" spans="1:24" x14ac:dyDescent="0.25">
      <c r="A55">
        <v>1632464727</v>
      </c>
      <c r="B55" t="s">
        <v>7446</v>
      </c>
      <c r="C55" t="s">
        <v>35</v>
      </c>
      <c r="D55" t="s">
        <v>452</v>
      </c>
      <c r="F55" t="str">
        <f t="shared" si="0"/>
        <v>HO29493 19050396C</v>
      </c>
      <c r="H55" s="15">
        <v>0.34987268518518522</v>
      </c>
      <c r="I55" t="s">
        <v>88</v>
      </c>
      <c r="J55" t="s">
        <v>449</v>
      </c>
      <c r="K55" t="str">
        <f t="shared" si="1"/>
        <v>HO00269 19050399C</v>
      </c>
      <c r="L55" s="14">
        <f>COUNTIF(F:F,K55)</f>
        <v>0</v>
      </c>
      <c r="O55" s="15">
        <v>0.47650462962962964</v>
      </c>
      <c r="P55" t="s">
        <v>405</v>
      </c>
      <c r="Q55" t="s">
        <v>1393</v>
      </c>
      <c r="R55" t="s">
        <v>11541</v>
      </c>
      <c r="S55">
        <v>0</v>
      </c>
      <c r="U55" s="104">
        <v>0.41684027777777777</v>
      </c>
      <c r="V55" s="13" t="s">
        <v>889</v>
      </c>
      <c r="W55" s="13" t="s">
        <v>890</v>
      </c>
      <c r="X55" s="17" t="s">
        <v>14078</v>
      </c>
    </row>
    <row r="56" spans="1:24" x14ac:dyDescent="0.25">
      <c r="A56">
        <v>1632464761</v>
      </c>
      <c r="B56" t="s">
        <v>7447</v>
      </c>
      <c r="C56" t="s">
        <v>63</v>
      </c>
      <c r="D56" t="s">
        <v>453</v>
      </c>
      <c r="F56" t="str">
        <f t="shared" si="0"/>
        <v>HO00259 19050404C</v>
      </c>
      <c r="H56" s="15">
        <v>0.34996527777777775</v>
      </c>
      <c r="I56" t="s">
        <v>126</v>
      </c>
      <c r="J56" t="s">
        <v>450</v>
      </c>
      <c r="K56" t="str">
        <f t="shared" si="1"/>
        <v>ES07993 19050401C</v>
      </c>
      <c r="L56" s="14">
        <f>COUNTIF(F:F,K56)</f>
        <v>1</v>
      </c>
      <c r="O56" s="15">
        <v>0.4816319444444444</v>
      </c>
      <c r="P56" t="s">
        <v>1071</v>
      </c>
      <c r="Q56" t="s">
        <v>1443</v>
      </c>
      <c r="R56" t="s">
        <v>11594</v>
      </c>
      <c r="S56">
        <v>0</v>
      </c>
      <c r="U56" s="103">
        <v>0.68648148148148147</v>
      </c>
      <c r="V56" s="16" t="s">
        <v>2721</v>
      </c>
      <c r="W56" s="16" t="s">
        <v>2826</v>
      </c>
      <c r="X56" t="s">
        <v>14079</v>
      </c>
    </row>
    <row r="57" spans="1:24" x14ac:dyDescent="0.25">
      <c r="A57">
        <v>1632464793</v>
      </c>
      <c r="B57" t="s">
        <v>7448</v>
      </c>
      <c r="C57" t="s">
        <v>112</v>
      </c>
      <c r="D57" t="s">
        <v>454</v>
      </c>
      <c r="F57" t="str">
        <f t="shared" si="0"/>
        <v>ES05785 19050407C</v>
      </c>
      <c r="H57" s="15">
        <v>0.35067129629629629</v>
      </c>
      <c r="I57" t="s">
        <v>407</v>
      </c>
      <c r="J57" t="s">
        <v>451</v>
      </c>
      <c r="K57" t="str">
        <f t="shared" si="1"/>
        <v>HO29422 19050391C</v>
      </c>
      <c r="L57" s="14">
        <f>COUNTIF(F:F,K57)</f>
        <v>1</v>
      </c>
      <c r="O57" s="15">
        <v>0.48709490740740741</v>
      </c>
      <c r="P57" t="s">
        <v>141</v>
      </c>
      <c r="Q57" t="s">
        <v>1493</v>
      </c>
      <c r="R57" t="s">
        <v>11644</v>
      </c>
      <c r="S57">
        <v>0</v>
      </c>
      <c r="U57" s="103">
        <v>0.78871527777777783</v>
      </c>
      <c r="V57" s="16" t="s">
        <v>2721</v>
      </c>
      <c r="W57" s="16" t="s">
        <v>3472</v>
      </c>
    </row>
    <row r="58" spans="1:24" x14ac:dyDescent="0.25">
      <c r="A58">
        <v>1632464816</v>
      </c>
      <c r="B58" t="s">
        <v>7449</v>
      </c>
      <c r="C58" t="s">
        <v>48</v>
      </c>
      <c r="D58" t="s">
        <v>455</v>
      </c>
      <c r="F58" t="str">
        <f t="shared" si="0"/>
        <v>ES08268 19050410C</v>
      </c>
      <c r="H58" s="15">
        <v>0.35094907407407411</v>
      </c>
      <c r="I58" t="s">
        <v>35</v>
      </c>
      <c r="J58" t="s">
        <v>452</v>
      </c>
      <c r="K58" t="str">
        <f t="shared" si="1"/>
        <v>HO29493 19050396C</v>
      </c>
      <c r="L58" s="14">
        <f>COUNTIF(F:F,K58)</f>
        <v>1</v>
      </c>
      <c r="O58" s="15">
        <v>0.48745370370370367</v>
      </c>
      <c r="P58" t="s">
        <v>129</v>
      </c>
      <c r="Q58" t="s">
        <v>1493</v>
      </c>
      <c r="R58" t="s">
        <v>11650</v>
      </c>
      <c r="S58">
        <v>0</v>
      </c>
      <c r="U58" s="104">
        <v>0.40953703703703703</v>
      </c>
      <c r="V58" s="13" t="s">
        <v>145</v>
      </c>
      <c r="W58" s="13" t="s">
        <v>839</v>
      </c>
      <c r="X58" t="s">
        <v>14079</v>
      </c>
    </row>
    <row r="59" spans="1:24" x14ac:dyDescent="0.25">
      <c r="A59">
        <v>1632464828</v>
      </c>
      <c r="B59" t="s">
        <v>7450</v>
      </c>
      <c r="C59" t="s">
        <v>22</v>
      </c>
      <c r="D59" t="s">
        <v>456</v>
      </c>
      <c r="F59" t="str">
        <f t="shared" si="0"/>
        <v>ES06748 19050411C</v>
      </c>
      <c r="H59" s="15">
        <v>0.3513425925925926</v>
      </c>
      <c r="I59" t="s">
        <v>63</v>
      </c>
      <c r="J59" t="s">
        <v>453</v>
      </c>
      <c r="K59" t="str">
        <f t="shared" si="1"/>
        <v>HO00259 19050404C</v>
      </c>
      <c r="L59" s="14">
        <f>COUNTIF(F:F,K59)</f>
        <v>1</v>
      </c>
      <c r="O59" s="15">
        <v>0.48881944444444447</v>
      </c>
      <c r="P59" t="s">
        <v>641</v>
      </c>
      <c r="Q59" t="s">
        <v>1508</v>
      </c>
      <c r="R59" t="s">
        <v>11660</v>
      </c>
      <c r="S59">
        <v>0</v>
      </c>
      <c r="U59" s="103">
        <v>0.39247685185185183</v>
      </c>
      <c r="V59" s="16" t="s">
        <v>14</v>
      </c>
      <c r="W59" s="16" t="s">
        <v>693</v>
      </c>
      <c r="X59" t="s">
        <v>14079</v>
      </c>
    </row>
    <row r="60" spans="1:24" x14ac:dyDescent="0.25">
      <c r="A60">
        <v>1632464829</v>
      </c>
      <c r="B60" t="s">
        <v>7451</v>
      </c>
      <c r="C60" t="s">
        <v>457</v>
      </c>
      <c r="D60" t="s">
        <v>458</v>
      </c>
      <c r="F60" t="str">
        <f t="shared" si="0"/>
        <v>HO21213 19050409C</v>
      </c>
      <c r="H60" s="15">
        <v>0.35171296296296295</v>
      </c>
      <c r="I60" t="s">
        <v>112</v>
      </c>
      <c r="J60" t="s">
        <v>454</v>
      </c>
      <c r="K60" t="str">
        <f t="shared" si="1"/>
        <v>ES05785 19050407C</v>
      </c>
      <c r="L60" s="14">
        <f>COUNTIF(F:F,K60)</f>
        <v>1</v>
      </c>
      <c r="O60" s="15">
        <v>0.48913194444444441</v>
      </c>
      <c r="P60" t="s">
        <v>56</v>
      </c>
      <c r="Q60" t="s">
        <v>1511</v>
      </c>
      <c r="R60" t="s">
        <v>11663</v>
      </c>
      <c r="S60">
        <v>0</v>
      </c>
      <c r="U60" s="104">
        <v>0.42539351851851853</v>
      </c>
      <c r="V60" s="13" t="s">
        <v>755</v>
      </c>
      <c r="W60" s="13" t="s">
        <v>962</v>
      </c>
      <c r="X60" t="s">
        <v>14079</v>
      </c>
    </row>
    <row r="61" spans="1:24" x14ac:dyDescent="0.25">
      <c r="A61">
        <v>1632464841</v>
      </c>
      <c r="B61" t="s">
        <v>7452</v>
      </c>
      <c r="C61" t="s">
        <v>405</v>
      </c>
      <c r="D61" t="s">
        <v>459</v>
      </c>
      <c r="F61" t="str">
        <f t="shared" si="0"/>
        <v>HO29593 19050412C</v>
      </c>
      <c r="H61" s="15">
        <v>0.35197916666666668</v>
      </c>
      <c r="I61" t="s">
        <v>48</v>
      </c>
      <c r="J61" t="s">
        <v>455</v>
      </c>
      <c r="K61" t="str">
        <f t="shared" si="1"/>
        <v>ES08268 19050410C</v>
      </c>
      <c r="L61" s="14">
        <f>COUNTIF(F:F,K61)</f>
        <v>1</v>
      </c>
      <c r="O61" s="15">
        <v>0.49353009259259256</v>
      </c>
      <c r="P61" t="s">
        <v>70</v>
      </c>
      <c r="Q61" t="s">
        <v>1555</v>
      </c>
      <c r="R61" t="s">
        <v>11708</v>
      </c>
      <c r="S61">
        <v>0</v>
      </c>
      <c r="U61" s="104">
        <v>0.42594907407407406</v>
      </c>
      <c r="V61" s="13" t="s">
        <v>755</v>
      </c>
      <c r="W61" s="13" t="s">
        <v>968</v>
      </c>
    </row>
    <row r="62" spans="1:24" x14ac:dyDescent="0.25">
      <c r="A62">
        <v>1632464939</v>
      </c>
      <c r="B62" t="s">
        <v>7453</v>
      </c>
      <c r="C62" t="s">
        <v>111</v>
      </c>
      <c r="D62" t="s">
        <v>460</v>
      </c>
      <c r="F62" t="str">
        <f t="shared" si="0"/>
        <v>HO29565 19050416C</v>
      </c>
      <c r="H62" s="15">
        <v>0.35212962962962963</v>
      </c>
      <c r="I62" t="s">
        <v>22</v>
      </c>
      <c r="J62" t="s">
        <v>456</v>
      </c>
      <c r="K62" t="str">
        <f t="shared" si="1"/>
        <v>ES06748 19050411C</v>
      </c>
      <c r="L62" s="14">
        <f>COUNTIF(F:F,K62)</f>
        <v>1</v>
      </c>
      <c r="O62" s="15">
        <v>0.49942129629629628</v>
      </c>
      <c r="P62" t="s">
        <v>1605</v>
      </c>
      <c r="Q62" t="s">
        <v>1606</v>
      </c>
      <c r="R62" t="s">
        <v>11761</v>
      </c>
      <c r="S62">
        <v>0</v>
      </c>
      <c r="U62" s="103">
        <v>0.72253472222222215</v>
      </c>
      <c r="V62" s="16" t="s">
        <v>3007</v>
      </c>
      <c r="W62" s="16" t="s">
        <v>3080</v>
      </c>
      <c r="X62" t="s">
        <v>14079</v>
      </c>
    </row>
    <row r="63" spans="1:24" x14ac:dyDescent="0.25">
      <c r="A63">
        <v>1632465023</v>
      </c>
      <c r="B63" t="s">
        <v>7454</v>
      </c>
      <c r="C63" t="s">
        <v>60</v>
      </c>
      <c r="D63" t="s">
        <v>461</v>
      </c>
      <c r="F63" t="str">
        <f t="shared" si="0"/>
        <v>ES03071 19050422C</v>
      </c>
      <c r="H63" s="15">
        <v>0.35212962962962963</v>
      </c>
      <c r="I63" t="s">
        <v>457</v>
      </c>
      <c r="J63" t="s">
        <v>458</v>
      </c>
      <c r="K63" t="str">
        <f t="shared" si="1"/>
        <v>HO21213 19050409C</v>
      </c>
      <c r="L63" s="14">
        <f>COUNTIF(F:F,K63)</f>
        <v>1</v>
      </c>
      <c r="O63" s="15">
        <v>0.49989583333333337</v>
      </c>
      <c r="P63" t="s">
        <v>125</v>
      </c>
      <c r="Q63" t="s">
        <v>1577</v>
      </c>
      <c r="R63" t="s">
        <v>11764</v>
      </c>
      <c r="S63">
        <v>0</v>
      </c>
      <c r="U63" s="103">
        <v>0.72631944444444441</v>
      </c>
      <c r="V63" s="16" t="s">
        <v>3007</v>
      </c>
      <c r="W63" s="16" t="s">
        <v>3131</v>
      </c>
    </row>
    <row r="64" spans="1:24" x14ac:dyDescent="0.25">
      <c r="A64">
        <v>1632465039</v>
      </c>
      <c r="B64" t="s">
        <v>7455</v>
      </c>
      <c r="C64" t="s">
        <v>126</v>
      </c>
      <c r="D64" t="s">
        <v>462</v>
      </c>
      <c r="F64" t="str">
        <f t="shared" si="0"/>
        <v>ES07993 19050421C</v>
      </c>
      <c r="H64" s="15">
        <v>0.35223379629629631</v>
      </c>
      <c r="I64" t="s">
        <v>405</v>
      </c>
      <c r="J64" t="s">
        <v>459</v>
      </c>
      <c r="K64" t="str">
        <f t="shared" si="1"/>
        <v>HO29593 19050412C</v>
      </c>
      <c r="L64" s="14">
        <f>COUNTIF(F:F,K64)</f>
        <v>1</v>
      </c>
      <c r="O64" s="15">
        <v>0.50317129629629631</v>
      </c>
      <c r="P64" t="s">
        <v>1252</v>
      </c>
      <c r="Q64" t="s">
        <v>1638</v>
      </c>
      <c r="R64" t="s">
        <v>11793</v>
      </c>
      <c r="S64">
        <v>0</v>
      </c>
      <c r="U64" s="103">
        <v>0.7728356481481482</v>
      </c>
      <c r="V64" s="16" t="s">
        <v>3007</v>
      </c>
      <c r="W64" s="16" t="s">
        <v>3375</v>
      </c>
    </row>
    <row r="65" spans="1:24" x14ac:dyDescent="0.25">
      <c r="A65">
        <v>1632465075</v>
      </c>
      <c r="B65" t="s">
        <v>7456</v>
      </c>
      <c r="C65" t="s">
        <v>398</v>
      </c>
      <c r="D65" t="s">
        <v>464</v>
      </c>
      <c r="F65" t="str">
        <f t="shared" si="0"/>
        <v>HO29492 19050424C</v>
      </c>
      <c r="H65" s="15">
        <v>0.35335648148148152</v>
      </c>
      <c r="I65" t="s">
        <v>111</v>
      </c>
      <c r="J65" t="s">
        <v>460</v>
      </c>
      <c r="K65" t="str">
        <f t="shared" si="1"/>
        <v>HO29565 19050416C</v>
      </c>
      <c r="L65" s="14">
        <f>COUNTIF(F:F,K65)</f>
        <v>1</v>
      </c>
      <c r="O65" s="15">
        <v>0.50723379629629628</v>
      </c>
      <c r="P65" t="s">
        <v>141</v>
      </c>
      <c r="Q65" t="s">
        <v>1669</v>
      </c>
      <c r="R65" t="s">
        <v>11825</v>
      </c>
      <c r="S65">
        <v>0</v>
      </c>
      <c r="U65" s="103">
        <v>0.7927777777777778</v>
      </c>
      <c r="V65" s="16" t="s">
        <v>3007</v>
      </c>
      <c r="W65" s="16" t="s">
        <v>3503</v>
      </c>
    </row>
    <row r="66" spans="1:24" x14ac:dyDescent="0.25">
      <c r="A66">
        <v>1632465077</v>
      </c>
      <c r="B66" t="s">
        <v>7457</v>
      </c>
      <c r="C66" t="s">
        <v>143</v>
      </c>
      <c r="D66" t="s">
        <v>463</v>
      </c>
      <c r="F66" t="str">
        <f t="shared" si="0"/>
        <v>ES05801 19050423C</v>
      </c>
      <c r="H66" s="15">
        <v>0.35438657407407409</v>
      </c>
      <c r="I66" t="s">
        <v>60</v>
      </c>
      <c r="J66" t="s">
        <v>461</v>
      </c>
      <c r="K66" t="str">
        <f t="shared" si="1"/>
        <v>ES03071 19050422C</v>
      </c>
      <c r="L66" s="14">
        <f>COUNTIF(F:F,K66)</f>
        <v>1</v>
      </c>
      <c r="O66" s="15">
        <v>0.50863425925925931</v>
      </c>
      <c r="P66" t="s">
        <v>1252</v>
      </c>
      <c r="Q66" t="s">
        <v>1682</v>
      </c>
      <c r="R66" t="s">
        <v>11841</v>
      </c>
      <c r="S66">
        <v>0</v>
      </c>
      <c r="U66" s="104">
        <v>0.55464120370370373</v>
      </c>
      <c r="V66" s="13" t="s">
        <v>122</v>
      </c>
      <c r="W66" s="13" t="s">
        <v>1970</v>
      </c>
      <c r="X66" t="s">
        <v>14079</v>
      </c>
    </row>
    <row r="67" spans="1:24" x14ac:dyDescent="0.25">
      <c r="A67">
        <v>1632465125</v>
      </c>
      <c r="B67" t="s">
        <v>153</v>
      </c>
      <c r="C67" t="s">
        <v>88</v>
      </c>
      <c r="D67" t="s">
        <v>465</v>
      </c>
      <c r="F67" t="str">
        <f t="shared" si="0"/>
        <v>HO00269 19050426C</v>
      </c>
      <c r="H67" s="15">
        <v>0.35454861111111113</v>
      </c>
      <c r="I67" t="s">
        <v>126</v>
      </c>
      <c r="J67" t="s">
        <v>462</v>
      </c>
      <c r="K67" t="str">
        <f t="shared" si="1"/>
        <v>ES07993 19050421C</v>
      </c>
      <c r="L67" s="14">
        <f>COUNTIF(F:F,K67)</f>
        <v>1</v>
      </c>
      <c r="O67" s="15">
        <v>0.5093981481481481</v>
      </c>
      <c r="P67" t="s">
        <v>493</v>
      </c>
      <c r="Q67" t="s">
        <v>1687</v>
      </c>
      <c r="R67" t="s">
        <v>11846</v>
      </c>
      <c r="S67">
        <v>0</v>
      </c>
      <c r="U67" s="103">
        <v>0.77692129629629625</v>
      </c>
      <c r="V67" s="16" t="s">
        <v>96</v>
      </c>
      <c r="W67" s="16" t="s">
        <v>3397</v>
      </c>
      <c r="X67" t="s">
        <v>14079</v>
      </c>
    </row>
    <row r="68" spans="1:24" x14ac:dyDescent="0.25">
      <c r="A68">
        <v>1632465131</v>
      </c>
      <c r="B68" t="s">
        <v>7458</v>
      </c>
      <c r="C68" t="s">
        <v>112</v>
      </c>
      <c r="D68" t="s">
        <v>466</v>
      </c>
      <c r="F68" t="str">
        <f t="shared" ref="F68:F131" si="2">CONCATENATE(C68, " ",D68,)</f>
        <v>ES05785 19050427C</v>
      </c>
      <c r="H68" s="15">
        <v>0.35495370370370366</v>
      </c>
      <c r="I68" t="s">
        <v>143</v>
      </c>
      <c r="J68" t="s">
        <v>463</v>
      </c>
      <c r="K68" t="str">
        <f t="shared" ref="K68:K131" si="3">CONCATENATE(I68, " ",J68, )</f>
        <v>ES05801 19050423C</v>
      </c>
      <c r="L68" s="14">
        <f>COUNTIF(F:F,K68)</f>
        <v>1</v>
      </c>
      <c r="O68" s="15">
        <v>0.51064814814814818</v>
      </c>
      <c r="P68" t="s">
        <v>124</v>
      </c>
      <c r="Q68" t="s">
        <v>1701</v>
      </c>
      <c r="R68" t="s">
        <v>11860</v>
      </c>
      <c r="S68">
        <v>0</v>
      </c>
      <c r="U68" s="104">
        <v>0.81019675925925927</v>
      </c>
      <c r="V68" s="13" t="s">
        <v>134</v>
      </c>
      <c r="W68" s="13" t="s">
        <v>3570</v>
      </c>
      <c r="X68" t="s">
        <v>14079</v>
      </c>
    </row>
    <row r="69" spans="1:24" x14ac:dyDescent="0.25">
      <c r="A69">
        <v>1632465201</v>
      </c>
      <c r="B69" t="s">
        <v>7459</v>
      </c>
      <c r="C69" t="s">
        <v>407</v>
      </c>
      <c r="D69" t="s">
        <v>467</v>
      </c>
      <c r="F69" t="str">
        <f t="shared" si="2"/>
        <v>HO29422 19050429C</v>
      </c>
      <c r="H69" s="15">
        <v>0.35497685185185185</v>
      </c>
      <c r="I69" t="s">
        <v>398</v>
      </c>
      <c r="J69" t="s">
        <v>464</v>
      </c>
      <c r="K69" t="str">
        <f t="shared" si="3"/>
        <v>HO29492 19050424C</v>
      </c>
      <c r="L69" s="14">
        <f>COUNTIF(F:F,K69)</f>
        <v>1</v>
      </c>
      <c r="O69" s="15">
        <v>0.51334490740740735</v>
      </c>
      <c r="P69" t="s">
        <v>111</v>
      </c>
      <c r="Q69" t="s">
        <v>1715</v>
      </c>
      <c r="R69" t="s">
        <v>11875</v>
      </c>
      <c r="S69">
        <v>0</v>
      </c>
      <c r="U69" s="104">
        <v>0.80856481481481479</v>
      </c>
      <c r="V69" s="13" t="s">
        <v>134</v>
      </c>
      <c r="W69" s="13" t="s">
        <v>3563</v>
      </c>
    </row>
    <row r="70" spans="1:24" x14ac:dyDescent="0.25">
      <c r="A70">
        <v>1632465210</v>
      </c>
      <c r="B70" t="s">
        <v>7460</v>
      </c>
      <c r="C70" t="s">
        <v>41</v>
      </c>
      <c r="D70" t="s">
        <v>468</v>
      </c>
      <c r="F70" t="str">
        <f t="shared" si="2"/>
        <v>ES06810 19050431C</v>
      </c>
      <c r="H70" s="15">
        <v>0.35543981481481479</v>
      </c>
      <c r="I70" t="s">
        <v>88</v>
      </c>
      <c r="J70" t="s">
        <v>465</v>
      </c>
      <c r="K70" t="str">
        <f t="shared" si="3"/>
        <v>HO00269 19050426C</v>
      </c>
      <c r="L70" s="14">
        <f>COUNTIF(F:F,K70)</f>
        <v>1</v>
      </c>
      <c r="O70" s="15">
        <v>0.51468749999999996</v>
      </c>
      <c r="P70" t="s">
        <v>111</v>
      </c>
      <c r="Q70" t="s">
        <v>1725</v>
      </c>
      <c r="R70" t="s">
        <v>11885</v>
      </c>
      <c r="S70">
        <v>0</v>
      </c>
      <c r="U70" s="104">
        <v>0.81226851851851845</v>
      </c>
      <c r="V70" s="13" t="s">
        <v>134</v>
      </c>
      <c r="W70" s="13" t="s">
        <v>3575</v>
      </c>
    </row>
    <row r="71" spans="1:24" x14ac:dyDescent="0.25">
      <c r="A71">
        <v>1632465228</v>
      </c>
      <c r="B71" t="s">
        <v>7461</v>
      </c>
      <c r="C71" t="s">
        <v>122</v>
      </c>
      <c r="D71" t="s">
        <v>470</v>
      </c>
      <c r="F71" t="str">
        <f t="shared" si="2"/>
        <v>ES08266 19050435C</v>
      </c>
      <c r="H71" s="15">
        <v>0.35561342592592587</v>
      </c>
      <c r="I71" t="s">
        <v>112</v>
      </c>
      <c r="J71" t="s">
        <v>466</v>
      </c>
      <c r="K71" t="str">
        <f t="shared" si="3"/>
        <v>ES05785 19050427C</v>
      </c>
      <c r="L71" s="14">
        <f>COUNTIF(F:F,K71)</f>
        <v>1</v>
      </c>
      <c r="O71" s="15">
        <v>0.51628472222222221</v>
      </c>
      <c r="P71" t="s">
        <v>398</v>
      </c>
      <c r="Q71" t="s">
        <v>1720</v>
      </c>
      <c r="R71" t="s">
        <v>11905</v>
      </c>
      <c r="S71">
        <v>0</v>
      </c>
      <c r="U71" s="103">
        <v>0.59466435185185185</v>
      </c>
      <c r="V71" s="16" t="s">
        <v>2188</v>
      </c>
      <c r="W71" s="16" t="s">
        <v>2204</v>
      </c>
      <c r="X71" t="s">
        <v>14079</v>
      </c>
    </row>
    <row r="72" spans="1:24" x14ac:dyDescent="0.25">
      <c r="A72">
        <v>1632465231</v>
      </c>
      <c r="B72" t="s">
        <v>7462</v>
      </c>
      <c r="C72" t="s">
        <v>111</v>
      </c>
      <c r="D72" t="s">
        <v>469</v>
      </c>
      <c r="F72" t="str">
        <f t="shared" si="2"/>
        <v>HO29565 19050433C</v>
      </c>
      <c r="H72" s="15">
        <v>0.35638888888888887</v>
      </c>
      <c r="I72" t="s">
        <v>407</v>
      </c>
      <c r="J72" t="s">
        <v>467</v>
      </c>
      <c r="K72" t="str">
        <f t="shared" si="3"/>
        <v>HO29422 19050429C</v>
      </c>
      <c r="L72" s="14">
        <f>COUNTIF(F:F,K72)</f>
        <v>1</v>
      </c>
      <c r="O72" s="15">
        <v>0.51971064814814816</v>
      </c>
      <c r="P72" t="s">
        <v>35</v>
      </c>
      <c r="Q72" t="s">
        <v>1773</v>
      </c>
      <c r="R72" t="s">
        <v>11938</v>
      </c>
      <c r="S72">
        <v>0</v>
      </c>
      <c r="U72" s="103">
        <v>0.5959606481481482</v>
      </c>
      <c r="V72" s="16" t="s">
        <v>2188</v>
      </c>
      <c r="W72" s="16" t="s">
        <v>2212</v>
      </c>
    </row>
    <row r="73" spans="1:24" x14ac:dyDescent="0.25">
      <c r="A73">
        <v>1632465267</v>
      </c>
      <c r="B73" t="s">
        <v>7463</v>
      </c>
      <c r="C73" t="s">
        <v>425</v>
      </c>
      <c r="D73" t="s">
        <v>471</v>
      </c>
      <c r="F73" t="str">
        <f t="shared" si="2"/>
        <v>HO01387 19050439C</v>
      </c>
      <c r="H73" s="15">
        <v>0.35644675925925928</v>
      </c>
      <c r="I73" t="s">
        <v>41</v>
      </c>
      <c r="J73" t="s">
        <v>468</v>
      </c>
      <c r="K73" t="str">
        <f t="shared" si="3"/>
        <v>ES06810 19050431C</v>
      </c>
      <c r="L73" s="14">
        <f>COUNTIF(F:F,K73)</f>
        <v>1</v>
      </c>
      <c r="O73" s="15">
        <v>0.52009259259259266</v>
      </c>
      <c r="P73" t="s">
        <v>88</v>
      </c>
      <c r="Q73" t="s">
        <v>1775</v>
      </c>
      <c r="R73" t="s">
        <v>11940</v>
      </c>
      <c r="S73">
        <v>0</v>
      </c>
      <c r="U73" s="103">
        <v>0.59663194444444445</v>
      </c>
      <c r="V73" s="16" t="s">
        <v>2188</v>
      </c>
      <c r="W73" s="16" t="s">
        <v>2218</v>
      </c>
    </row>
    <row r="74" spans="1:24" x14ac:dyDescent="0.25">
      <c r="A74">
        <v>1632465280</v>
      </c>
      <c r="B74" t="s">
        <v>7464</v>
      </c>
      <c r="C74" t="s">
        <v>12</v>
      </c>
      <c r="D74" t="s">
        <v>472</v>
      </c>
      <c r="F74" t="str">
        <f t="shared" si="2"/>
        <v>HO29591 19050432C</v>
      </c>
      <c r="H74" s="15">
        <v>0.35672453703703705</v>
      </c>
      <c r="I74" t="s">
        <v>111</v>
      </c>
      <c r="J74" t="s">
        <v>469</v>
      </c>
      <c r="K74" t="str">
        <f t="shared" si="3"/>
        <v>HO29565 19050433C</v>
      </c>
      <c r="L74" s="14">
        <f>COUNTIF(F:F,K74)</f>
        <v>1</v>
      </c>
      <c r="O74" s="15">
        <v>0.52140046296296294</v>
      </c>
      <c r="P74" t="s">
        <v>88</v>
      </c>
      <c r="Q74" t="s">
        <v>1786</v>
      </c>
      <c r="R74" t="s">
        <v>11951</v>
      </c>
      <c r="S74">
        <v>0</v>
      </c>
      <c r="U74" s="103">
        <v>0.59753472222222215</v>
      </c>
      <c r="V74" s="16" t="s">
        <v>2188</v>
      </c>
      <c r="W74" s="16" t="s">
        <v>2223</v>
      </c>
    </row>
    <row r="75" spans="1:24" x14ac:dyDescent="0.25">
      <c r="A75">
        <v>1632465302</v>
      </c>
      <c r="B75" t="s">
        <v>7465</v>
      </c>
      <c r="C75" t="s">
        <v>473</v>
      </c>
      <c r="D75" t="s">
        <v>474</v>
      </c>
      <c r="F75" t="str">
        <f t="shared" si="2"/>
        <v>ES03267 19050440C</v>
      </c>
      <c r="H75" s="15">
        <v>0.35675925925925928</v>
      </c>
      <c r="I75" t="s">
        <v>122</v>
      </c>
      <c r="J75" t="s">
        <v>470</v>
      </c>
      <c r="K75" t="str">
        <f t="shared" si="3"/>
        <v>ES08266 19050435C</v>
      </c>
      <c r="L75" s="14">
        <f>COUNTIF(F:F,K75)</f>
        <v>1</v>
      </c>
      <c r="O75" s="15">
        <v>0.52348379629629627</v>
      </c>
      <c r="R75" t="s">
        <v>11973</v>
      </c>
      <c r="S75">
        <v>0</v>
      </c>
      <c r="U75" s="103">
        <v>0.63239583333333338</v>
      </c>
      <c r="V75" s="16" t="s">
        <v>2188</v>
      </c>
      <c r="W75" s="16" t="s">
        <v>2447</v>
      </c>
    </row>
    <row r="76" spans="1:24" x14ac:dyDescent="0.25">
      <c r="A76">
        <v>1632465314</v>
      </c>
      <c r="B76" t="s">
        <v>7466</v>
      </c>
      <c r="C76" t="s">
        <v>20</v>
      </c>
      <c r="D76" t="s">
        <v>475</v>
      </c>
      <c r="F76" t="str">
        <f t="shared" si="2"/>
        <v>HO00501 19050441C</v>
      </c>
      <c r="H76" s="15">
        <v>0.35715277777777782</v>
      </c>
      <c r="I76" t="s">
        <v>425</v>
      </c>
      <c r="J76" t="s">
        <v>471</v>
      </c>
      <c r="K76" t="str">
        <f t="shared" si="3"/>
        <v>HO01387 19050439C</v>
      </c>
      <c r="L76" s="14">
        <f>COUNTIF(F:F,K76)</f>
        <v>1</v>
      </c>
      <c r="O76" s="15">
        <v>0.52348379629629627</v>
      </c>
      <c r="R76" t="s">
        <v>11973</v>
      </c>
      <c r="S76">
        <v>0</v>
      </c>
      <c r="U76" s="103">
        <v>0.6640625</v>
      </c>
      <c r="V76" s="16" t="s">
        <v>2188</v>
      </c>
      <c r="W76" s="16" t="s">
        <v>2662</v>
      </c>
    </row>
    <row r="77" spans="1:24" x14ac:dyDescent="0.25">
      <c r="A77">
        <v>1632465377</v>
      </c>
      <c r="B77" t="s">
        <v>7467</v>
      </c>
      <c r="C77" t="s">
        <v>476</v>
      </c>
      <c r="D77" t="s">
        <v>477</v>
      </c>
      <c r="F77" t="str">
        <f t="shared" si="2"/>
        <v>ES05789 19050443C</v>
      </c>
      <c r="H77" s="15">
        <v>0.35739583333333336</v>
      </c>
      <c r="I77" t="s">
        <v>12</v>
      </c>
      <c r="J77" t="s">
        <v>472</v>
      </c>
      <c r="K77" t="str">
        <f t="shared" si="3"/>
        <v>HO29591 19050432C</v>
      </c>
      <c r="L77" s="14">
        <f>COUNTIF(F:F,K77)</f>
        <v>1</v>
      </c>
      <c r="O77" s="15">
        <v>0.52348379629629627</v>
      </c>
      <c r="P77" t="s">
        <v>387</v>
      </c>
      <c r="Q77" t="s">
        <v>388</v>
      </c>
      <c r="R77" t="s">
        <v>11974</v>
      </c>
      <c r="S77">
        <v>0</v>
      </c>
      <c r="U77" s="103">
        <v>0.66420138888888891</v>
      </c>
      <c r="V77" s="16" t="s">
        <v>2188</v>
      </c>
      <c r="W77" s="16" t="s">
        <v>2664</v>
      </c>
    </row>
    <row r="78" spans="1:24" x14ac:dyDescent="0.25">
      <c r="A78">
        <v>1632465390</v>
      </c>
      <c r="B78" t="s">
        <v>7468</v>
      </c>
      <c r="C78" t="s">
        <v>48</v>
      </c>
      <c r="D78" t="s">
        <v>478</v>
      </c>
      <c r="F78" t="str">
        <f t="shared" si="2"/>
        <v>ES08268 19050446C</v>
      </c>
      <c r="H78" s="15">
        <v>0.35756944444444444</v>
      </c>
      <c r="I78" t="s">
        <v>473</v>
      </c>
      <c r="J78" t="s">
        <v>474</v>
      </c>
      <c r="K78" t="str">
        <f t="shared" si="3"/>
        <v>ES03267 19050440C</v>
      </c>
      <c r="L78" s="14">
        <f>COUNTIF(F:F,K78)</f>
        <v>1</v>
      </c>
      <c r="O78" s="15">
        <v>0.52348379629629627</v>
      </c>
      <c r="P78" t="s">
        <v>387</v>
      </c>
      <c r="Q78" t="s">
        <v>388</v>
      </c>
      <c r="R78" t="s">
        <v>11974</v>
      </c>
      <c r="S78">
        <v>0</v>
      </c>
      <c r="U78" s="103">
        <v>0.77938657407407408</v>
      </c>
      <c r="V78" s="16" t="s">
        <v>2188</v>
      </c>
      <c r="W78" s="16" t="s">
        <v>3419</v>
      </c>
    </row>
    <row r="79" spans="1:24" x14ac:dyDescent="0.25">
      <c r="A79">
        <v>1632465407</v>
      </c>
      <c r="B79" t="s">
        <v>7469</v>
      </c>
      <c r="C79" t="s">
        <v>145</v>
      </c>
      <c r="D79" t="s">
        <v>480</v>
      </c>
      <c r="F79" t="str">
        <f t="shared" si="2"/>
        <v>ES07068 19050448C</v>
      </c>
      <c r="H79" s="15">
        <v>0.35760416666666667</v>
      </c>
      <c r="I79" t="s">
        <v>20</v>
      </c>
      <c r="J79" t="s">
        <v>475</v>
      </c>
      <c r="K79" t="str">
        <f t="shared" si="3"/>
        <v>HO00501 19050441C</v>
      </c>
      <c r="L79" s="14">
        <f>COUNTIF(F:F,K79)</f>
        <v>1</v>
      </c>
      <c r="O79" s="15">
        <v>0.52388888888888896</v>
      </c>
      <c r="P79" t="s">
        <v>143</v>
      </c>
      <c r="Q79" t="s">
        <v>1808</v>
      </c>
      <c r="R79" t="s">
        <v>11978</v>
      </c>
      <c r="S79">
        <v>0</v>
      </c>
      <c r="U79" s="103">
        <v>0.8566435185185185</v>
      </c>
      <c r="V79" s="16" t="s">
        <v>2188</v>
      </c>
      <c r="W79" s="16" t="s">
        <v>3698</v>
      </c>
    </row>
    <row r="80" spans="1:24" x14ac:dyDescent="0.25">
      <c r="A80">
        <v>1632465414</v>
      </c>
      <c r="B80" t="s">
        <v>7470</v>
      </c>
      <c r="C80" t="s">
        <v>56</v>
      </c>
      <c r="D80" t="s">
        <v>479</v>
      </c>
      <c r="F80" t="str">
        <f t="shared" si="2"/>
        <v>HO29476 19050447C</v>
      </c>
      <c r="H80" s="15">
        <v>0.35820601851851852</v>
      </c>
      <c r="I80" t="s">
        <v>476</v>
      </c>
      <c r="J80" t="s">
        <v>477</v>
      </c>
      <c r="K80" t="str">
        <f t="shared" si="3"/>
        <v>ES05789 19050443C</v>
      </c>
      <c r="L80" s="14">
        <f>COUNTIF(F:F,K80)</f>
        <v>1</v>
      </c>
      <c r="O80" s="15">
        <v>0.52593750000000006</v>
      </c>
      <c r="P80" t="s">
        <v>20</v>
      </c>
      <c r="Q80" t="s">
        <v>1822</v>
      </c>
      <c r="R80" t="s">
        <v>11993</v>
      </c>
      <c r="S80">
        <v>0</v>
      </c>
      <c r="U80" s="103">
        <v>0.87246527777777771</v>
      </c>
      <c r="V80" s="16" t="s">
        <v>2188</v>
      </c>
      <c r="W80" s="16" t="s">
        <v>3728</v>
      </c>
    </row>
    <row r="81" spans="1:24" x14ac:dyDescent="0.25">
      <c r="A81">
        <v>1632465418</v>
      </c>
      <c r="B81" t="s">
        <v>7471</v>
      </c>
      <c r="C81" t="s">
        <v>124</v>
      </c>
      <c r="D81" t="s">
        <v>481</v>
      </c>
      <c r="F81" t="str">
        <f t="shared" si="2"/>
        <v>HO29567 19050449C</v>
      </c>
      <c r="H81" s="15">
        <v>0.3586226851851852</v>
      </c>
      <c r="I81" t="s">
        <v>48</v>
      </c>
      <c r="J81" t="s">
        <v>478</v>
      </c>
      <c r="K81" t="str">
        <f t="shared" si="3"/>
        <v>ES08268 19050446C</v>
      </c>
      <c r="L81" s="14">
        <f>COUNTIF(F:F,K81)</f>
        <v>1</v>
      </c>
      <c r="O81" s="15">
        <v>0.52625</v>
      </c>
      <c r="P81" t="s">
        <v>112</v>
      </c>
      <c r="Q81" t="s">
        <v>1824</v>
      </c>
      <c r="R81" t="s">
        <v>11995</v>
      </c>
      <c r="S81">
        <v>0</v>
      </c>
      <c r="U81" s="104">
        <v>0.4412152777777778</v>
      </c>
      <c r="V81" s="13" t="s">
        <v>63</v>
      </c>
      <c r="W81" s="13" t="s">
        <v>1058</v>
      </c>
      <c r="X81" t="s">
        <v>14079</v>
      </c>
    </row>
    <row r="82" spans="1:24" x14ac:dyDescent="0.25">
      <c r="A82">
        <v>1632465446</v>
      </c>
      <c r="B82" t="s">
        <v>7472</v>
      </c>
      <c r="C82" t="s">
        <v>398</v>
      </c>
      <c r="D82" t="s">
        <v>482</v>
      </c>
      <c r="F82" t="str">
        <f t="shared" si="2"/>
        <v>HO29492 19050453C</v>
      </c>
      <c r="H82" s="15">
        <v>0.35871527777777779</v>
      </c>
      <c r="I82" t="s">
        <v>56</v>
      </c>
      <c r="J82" t="s">
        <v>479</v>
      </c>
      <c r="K82" t="str">
        <f t="shared" si="3"/>
        <v>HO29476 19050447C</v>
      </c>
      <c r="L82" s="14">
        <f>COUNTIF(F:F,K82)</f>
        <v>1</v>
      </c>
      <c r="O82" s="15">
        <v>0.53119212962962969</v>
      </c>
      <c r="P82" t="s">
        <v>929</v>
      </c>
      <c r="Q82" t="s">
        <v>1817</v>
      </c>
      <c r="R82" t="s">
        <v>12023</v>
      </c>
      <c r="S82">
        <v>0</v>
      </c>
      <c r="U82" s="103">
        <v>0.34987268518518522</v>
      </c>
      <c r="V82" s="16" t="s">
        <v>88</v>
      </c>
      <c r="W82" s="16" t="s">
        <v>449</v>
      </c>
      <c r="X82" t="s">
        <v>14079</v>
      </c>
    </row>
    <row r="83" spans="1:24" x14ac:dyDescent="0.25">
      <c r="A83">
        <v>1632465461</v>
      </c>
      <c r="B83" t="s">
        <v>7473</v>
      </c>
      <c r="C83" t="s">
        <v>22</v>
      </c>
      <c r="D83" t="s">
        <v>483</v>
      </c>
      <c r="F83" t="str">
        <f t="shared" si="2"/>
        <v>ES06748 19050454C</v>
      </c>
      <c r="H83" s="15">
        <v>0.35880787037037037</v>
      </c>
      <c r="I83" t="s">
        <v>145</v>
      </c>
      <c r="J83" t="s">
        <v>480</v>
      </c>
      <c r="K83" t="str">
        <f t="shared" si="3"/>
        <v>ES07068 19050448C</v>
      </c>
      <c r="L83" s="14">
        <f>COUNTIF(F:F,K83)</f>
        <v>1</v>
      </c>
      <c r="O83" s="15">
        <v>0.53327546296296291</v>
      </c>
      <c r="P83" t="s">
        <v>119</v>
      </c>
      <c r="Q83" t="s">
        <v>1844</v>
      </c>
      <c r="R83" t="s">
        <v>12035</v>
      </c>
      <c r="S83">
        <v>0</v>
      </c>
      <c r="U83" s="103">
        <v>0.37850694444444444</v>
      </c>
      <c r="V83" s="16" t="s">
        <v>88</v>
      </c>
      <c r="W83" s="16" t="s">
        <v>583</v>
      </c>
    </row>
    <row r="84" spans="1:24" x14ac:dyDescent="0.25">
      <c r="A84">
        <v>1632465484</v>
      </c>
      <c r="B84" t="s">
        <v>7474</v>
      </c>
      <c r="C84" t="s">
        <v>80</v>
      </c>
      <c r="D84" t="s">
        <v>484</v>
      </c>
      <c r="F84" t="str">
        <f t="shared" si="2"/>
        <v>HO20990 19050451C</v>
      </c>
      <c r="H84" s="15">
        <v>0.35891203703703706</v>
      </c>
      <c r="I84" t="s">
        <v>124</v>
      </c>
      <c r="J84" t="s">
        <v>481</v>
      </c>
      <c r="K84" t="str">
        <f t="shared" si="3"/>
        <v>HO29567 19050449C</v>
      </c>
      <c r="L84" s="14">
        <f>COUNTIF(F:F,K84)</f>
        <v>1</v>
      </c>
      <c r="O84" s="15">
        <v>0.53446759259259258</v>
      </c>
      <c r="P84" t="s">
        <v>119</v>
      </c>
      <c r="Q84" t="s">
        <v>1844</v>
      </c>
      <c r="R84" t="s">
        <v>12035</v>
      </c>
      <c r="S84">
        <v>0</v>
      </c>
      <c r="U84" s="103">
        <v>0.38820601851851855</v>
      </c>
      <c r="V84" s="16" t="s">
        <v>88</v>
      </c>
      <c r="W84" s="16" t="s">
        <v>669</v>
      </c>
    </row>
    <row r="85" spans="1:24" x14ac:dyDescent="0.25">
      <c r="A85">
        <v>1632465492</v>
      </c>
      <c r="B85" t="s">
        <v>7475</v>
      </c>
      <c r="C85" t="s">
        <v>45</v>
      </c>
      <c r="D85" t="s">
        <v>485</v>
      </c>
      <c r="F85" t="str">
        <f t="shared" si="2"/>
        <v>ES03557 19050458C</v>
      </c>
      <c r="H85" s="15">
        <v>0.35923611111111109</v>
      </c>
      <c r="I85" t="s">
        <v>398</v>
      </c>
      <c r="J85" t="s">
        <v>482</v>
      </c>
      <c r="K85" t="str">
        <f t="shared" si="3"/>
        <v>HO29492 19050453C</v>
      </c>
      <c r="L85" s="14">
        <f>COUNTIF(F:F,K85)</f>
        <v>1</v>
      </c>
      <c r="O85" s="15">
        <v>0.53840277777777779</v>
      </c>
      <c r="P85" t="s">
        <v>142</v>
      </c>
      <c r="Q85" t="s">
        <v>1896</v>
      </c>
      <c r="R85" t="s">
        <v>12073</v>
      </c>
      <c r="S85">
        <v>0</v>
      </c>
      <c r="U85" s="103">
        <v>0.52009259259259266</v>
      </c>
      <c r="V85" s="16" t="s">
        <v>88</v>
      </c>
      <c r="W85" s="16" t="s">
        <v>1775</v>
      </c>
    </row>
    <row r="86" spans="1:24" x14ac:dyDescent="0.25">
      <c r="A86">
        <v>1632465508</v>
      </c>
      <c r="B86" t="s">
        <v>7476</v>
      </c>
      <c r="C86" t="s">
        <v>63</v>
      </c>
      <c r="D86" t="s">
        <v>486</v>
      </c>
      <c r="F86" t="str">
        <f t="shared" si="2"/>
        <v>HO00259 19050460C</v>
      </c>
      <c r="H86" s="15">
        <v>0.35940972222222217</v>
      </c>
      <c r="I86" t="s">
        <v>22</v>
      </c>
      <c r="J86" t="s">
        <v>483</v>
      </c>
      <c r="K86" t="str">
        <f t="shared" si="3"/>
        <v>ES06748 19050454C</v>
      </c>
      <c r="L86" s="14">
        <f>COUNTIF(F:F,K86)</f>
        <v>1</v>
      </c>
      <c r="O86" s="15">
        <v>0.53905092592592596</v>
      </c>
      <c r="P86" t="s">
        <v>18</v>
      </c>
      <c r="Q86" t="s">
        <v>1901</v>
      </c>
      <c r="R86" t="s">
        <v>12078</v>
      </c>
      <c r="S86">
        <v>0</v>
      </c>
      <c r="U86" s="103">
        <v>0.52140046296296294</v>
      </c>
      <c r="V86" s="16" t="s">
        <v>88</v>
      </c>
      <c r="W86" s="16" t="s">
        <v>1786</v>
      </c>
    </row>
    <row r="87" spans="1:24" x14ac:dyDescent="0.25">
      <c r="A87">
        <v>1632465514</v>
      </c>
      <c r="B87" t="s">
        <v>7477</v>
      </c>
      <c r="C87" t="s">
        <v>124</v>
      </c>
      <c r="D87" t="s">
        <v>487</v>
      </c>
      <c r="F87" t="str">
        <f t="shared" si="2"/>
        <v>HO29567 19050456C</v>
      </c>
      <c r="H87" s="15">
        <v>0.35965277777777777</v>
      </c>
      <c r="I87" t="s">
        <v>80</v>
      </c>
      <c r="J87" t="s">
        <v>484</v>
      </c>
      <c r="K87" t="str">
        <f t="shared" si="3"/>
        <v>HO20990 19050451C</v>
      </c>
      <c r="L87" s="14">
        <f>COUNTIF(F:F,K87)</f>
        <v>1</v>
      </c>
      <c r="O87" s="15">
        <v>0.54517361111111107</v>
      </c>
      <c r="P87" t="s">
        <v>1071</v>
      </c>
      <c r="Q87" t="s">
        <v>1925</v>
      </c>
      <c r="R87" t="s">
        <v>12104</v>
      </c>
      <c r="S87">
        <v>0</v>
      </c>
      <c r="U87" s="103">
        <v>0.60268518518518521</v>
      </c>
      <c r="V87" s="16" t="s">
        <v>88</v>
      </c>
      <c r="W87" s="16" t="s">
        <v>2249</v>
      </c>
    </row>
    <row r="88" spans="1:24" x14ac:dyDescent="0.25">
      <c r="A88">
        <v>1632465567</v>
      </c>
      <c r="B88" t="s">
        <v>7478</v>
      </c>
      <c r="C88" t="s">
        <v>413</v>
      </c>
      <c r="D88" t="s">
        <v>488</v>
      </c>
      <c r="F88" t="str">
        <f t="shared" si="2"/>
        <v>ES05782 19050463C</v>
      </c>
      <c r="H88" s="15">
        <v>0.3598263888888889</v>
      </c>
      <c r="I88" t="s">
        <v>45</v>
      </c>
      <c r="J88" t="s">
        <v>485</v>
      </c>
      <c r="K88" t="str">
        <f t="shared" si="3"/>
        <v>ES03557 19050458C</v>
      </c>
      <c r="L88" s="14">
        <f>COUNTIF(F:F,K88)</f>
        <v>1</v>
      </c>
      <c r="O88" s="15">
        <v>0.55155092592592592</v>
      </c>
      <c r="P88" t="s">
        <v>93</v>
      </c>
      <c r="Q88" t="s">
        <v>1956</v>
      </c>
      <c r="R88" t="s">
        <v>12138</v>
      </c>
      <c r="S88">
        <v>0</v>
      </c>
      <c r="U88" s="103">
        <v>0.61370370370370375</v>
      </c>
      <c r="V88" s="16" t="s">
        <v>88</v>
      </c>
      <c r="W88" s="16" t="s">
        <v>2326</v>
      </c>
    </row>
    <row r="89" spans="1:24" x14ac:dyDescent="0.25">
      <c r="A89">
        <v>1632465573</v>
      </c>
      <c r="B89" t="s">
        <v>7479</v>
      </c>
      <c r="C89" t="s">
        <v>111</v>
      </c>
      <c r="D89" t="s">
        <v>489</v>
      </c>
      <c r="F89" t="str">
        <f t="shared" si="2"/>
        <v>HO29565 19050462C</v>
      </c>
      <c r="H89" s="15">
        <v>0.35998842592592589</v>
      </c>
      <c r="I89" t="s">
        <v>63</v>
      </c>
      <c r="J89" t="s">
        <v>486</v>
      </c>
      <c r="K89" t="str">
        <f t="shared" si="3"/>
        <v>HO00259 19050460C</v>
      </c>
      <c r="L89" s="14">
        <f>COUNTIF(F:F,K89)</f>
        <v>1</v>
      </c>
      <c r="O89" s="15">
        <v>0.55464120370370373</v>
      </c>
      <c r="P89" t="s">
        <v>122</v>
      </c>
      <c r="Q89" t="s">
        <v>1970</v>
      </c>
      <c r="R89" t="s">
        <v>12154</v>
      </c>
      <c r="S89">
        <v>0</v>
      </c>
      <c r="U89" s="104">
        <v>0.37608796296296299</v>
      </c>
      <c r="V89" s="13" t="s">
        <v>570</v>
      </c>
      <c r="W89" s="13" t="s">
        <v>571</v>
      </c>
      <c r="X89" t="s">
        <v>14079</v>
      </c>
    </row>
    <row r="90" spans="1:24" x14ac:dyDescent="0.25">
      <c r="A90">
        <v>1632465603</v>
      </c>
      <c r="B90" t="s">
        <v>7480</v>
      </c>
      <c r="C90" t="s">
        <v>20</v>
      </c>
      <c r="D90" t="s">
        <v>490</v>
      </c>
      <c r="F90" t="str">
        <f t="shared" si="2"/>
        <v>HO00501 19050466C</v>
      </c>
      <c r="H90" s="15">
        <v>0.3600694444444445</v>
      </c>
      <c r="I90" t="s">
        <v>124</v>
      </c>
      <c r="J90" t="s">
        <v>487</v>
      </c>
      <c r="K90" t="str">
        <f t="shared" si="3"/>
        <v>HO29567 19050456C</v>
      </c>
      <c r="L90" s="14">
        <f>COUNTIF(F:F,K90)</f>
        <v>1</v>
      </c>
      <c r="O90" s="15">
        <v>0.55761574074074072</v>
      </c>
      <c r="P90" t="s">
        <v>493</v>
      </c>
      <c r="Q90" t="s">
        <v>1983</v>
      </c>
      <c r="R90" t="s">
        <v>12167</v>
      </c>
      <c r="S90">
        <v>0</v>
      </c>
      <c r="U90" s="104">
        <v>0.43710648148148151</v>
      </c>
      <c r="V90" s="13" t="s">
        <v>570</v>
      </c>
      <c r="W90" s="13" t="s">
        <v>1057</v>
      </c>
    </row>
    <row r="91" spans="1:24" x14ac:dyDescent="0.25">
      <c r="A91">
        <v>1632465635</v>
      </c>
      <c r="B91" t="s">
        <v>7481</v>
      </c>
      <c r="C91" t="s">
        <v>143</v>
      </c>
      <c r="D91" t="s">
        <v>491</v>
      </c>
      <c r="F91" t="str">
        <f t="shared" si="2"/>
        <v>ES05801 19050469C</v>
      </c>
      <c r="H91" s="15">
        <v>0.36060185185185184</v>
      </c>
      <c r="I91" t="s">
        <v>413</v>
      </c>
      <c r="J91" t="s">
        <v>488</v>
      </c>
      <c r="K91" t="str">
        <f t="shared" si="3"/>
        <v>ES05782 19050463C</v>
      </c>
      <c r="L91" s="14">
        <f>COUNTIF(F:F,K91)</f>
        <v>1</v>
      </c>
      <c r="O91" s="15">
        <v>0.56377314814814816</v>
      </c>
      <c r="P91" t="s">
        <v>141</v>
      </c>
      <c r="Q91" t="s">
        <v>2017</v>
      </c>
      <c r="R91" t="s">
        <v>12204</v>
      </c>
      <c r="S91">
        <v>0</v>
      </c>
      <c r="U91" s="104">
        <v>0.43847222222222221</v>
      </c>
      <c r="V91" s="13" t="s">
        <v>570</v>
      </c>
      <c r="W91" s="13" t="s">
        <v>1074</v>
      </c>
    </row>
    <row r="92" spans="1:24" x14ac:dyDescent="0.25">
      <c r="A92">
        <v>1632465635</v>
      </c>
      <c r="B92" t="s">
        <v>7481</v>
      </c>
      <c r="C92" t="s">
        <v>146</v>
      </c>
      <c r="D92" t="s">
        <v>489</v>
      </c>
      <c r="F92" t="str">
        <f t="shared" si="2"/>
        <v>ES08084 19050462C</v>
      </c>
      <c r="H92" s="15">
        <v>0.36072916666666671</v>
      </c>
      <c r="I92" t="s">
        <v>111</v>
      </c>
      <c r="J92" t="s">
        <v>489</v>
      </c>
      <c r="K92" t="str">
        <f t="shared" si="3"/>
        <v>HO29565 19050462C</v>
      </c>
      <c r="L92" s="14">
        <f>COUNTIF(F:F,K92)</f>
        <v>1</v>
      </c>
      <c r="O92" s="15">
        <v>0.57474537037037032</v>
      </c>
      <c r="P92" t="s">
        <v>112</v>
      </c>
      <c r="Q92" t="s">
        <v>2078</v>
      </c>
      <c r="R92" t="s">
        <v>12267</v>
      </c>
      <c r="S92">
        <v>0</v>
      </c>
      <c r="U92" s="103">
        <v>0.52593750000000006</v>
      </c>
      <c r="V92" s="16" t="s">
        <v>20</v>
      </c>
      <c r="W92" s="16" t="s">
        <v>1822</v>
      </c>
      <c r="X92" t="s">
        <v>14079</v>
      </c>
    </row>
    <row r="93" spans="1:24" x14ac:dyDescent="0.25">
      <c r="A93">
        <v>1632465636</v>
      </c>
      <c r="B93" t="s">
        <v>7482</v>
      </c>
      <c r="C93" t="s">
        <v>43</v>
      </c>
      <c r="D93" t="s">
        <v>488</v>
      </c>
      <c r="F93" t="str">
        <f t="shared" si="2"/>
        <v>ES03416 19050463C</v>
      </c>
      <c r="H93" s="15">
        <v>0.36108796296296292</v>
      </c>
      <c r="I93" t="s">
        <v>20</v>
      </c>
      <c r="J93" t="s">
        <v>490</v>
      </c>
      <c r="K93" t="str">
        <f t="shared" si="3"/>
        <v>HO00501 19050466C</v>
      </c>
      <c r="L93" s="14">
        <f>COUNTIF(F:F,K93)</f>
        <v>1</v>
      </c>
      <c r="O93" s="15">
        <v>0.57589120370370372</v>
      </c>
      <c r="P93" t="s">
        <v>35</v>
      </c>
      <c r="Q93" t="s">
        <v>2078</v>
      </c>
      <c r="R93" t="s">
        <v>12277</v>
      </c>
      <c r="S93">
        <v>0</v>
      </c>
      <c r="U93" s="104">
        <v>0.38464120370370369</v>
      </c>
      <c r="V93" s="13" t="s">
        <v>141</v>
      </c>
      <c r="W93" s="13" t="s">
        <v>631</v>
      </c>
      <c r="X93" t="s">
        <v>14079</v>
      </c>
    </row>
    <row r="94" spans="1:24" x14ac:dyDescent="0.25">
      <c r="A94">
        <v>1632465653</v>
      </c>
      <c r="B94" t="s">
        <v>7483</v>
      </c>
      <c r="C94" t="s">
        <v>126</v>
      </c>
      <c r="D94" t="s">
        <v>492</v>
      </c>
      <c r="F94" t="str">
        <f t="shared" si="2"/>
        <v>ES07993 19050472C</v>
      </c>
      <c r="H94" s="15">
        <v>0.36131944444444447</v>
      </c>
      <c r="I94" t="s">
        <v>143</v>
      </c>
      <c r="J94" t="s">
        <v>491</v>
      </c>
      <c r="K94" t="str">
        <f t="shared" si="3"/>
        <v>ES05801 19050469C</v>
      </c>
      <c r="L94" s="14">
        <f>COUNTIF(F:F,K94)</f>
        <v>1</v>
      </c>
      <c r="O94" s="15">
        <v>0.57685185185185184</v>
      </c>
      <c r="P94" t="s">
        <v>119</v>
      </c>
      <c r="Q94" t="s">
        <v>2078</v>
      </c>
      <c r="R94" t="s">
        <v>12283</v>
      </c>
      <c r="S94">
        <v>0</v>
      </c>
      <c r="U94" s="104">
        <v>0.38678240740740738</v>
      </c>
      <c r="V94" s="13" t="s">
        <v>141</v>
      </c>
      <c r="W94" s="13" t="s">
        <v>653</v>
      </c>
    </row>
    <row r="95" spans="1:24" x14ac:dyDescent="0.25">
      <c r="A95">
        <v>1632465679</v>
      </c>
      <c r="B95" t="s">
        <v>7484</v>
      </c>
      <c r="C95" t="s">
        <v>493</v>
      </c>
      <c r="D95" t="s">
        <v>494</v>
      </c>
      <c r="F95" t="str">
        <f t="shared" si="2"/>
        <v>ES06235 19050473C</v>
      </c>
      <c r="H95" s="15">
        <v>0.36136574074074074</v>
      </c>
      <c r="I95" t="s">
        <v>146</v>
      </c>
      <c r="J95" t="s">
        <v>489</v>
      </c>
      <c r="K95" t="str">
        <f t="shared" si="3"/>
        <v>ES08084 19050462C</v>
      </c>
      <c r="L95" s="14">
        <f>COUNTIF(F:F,K95)</f>
        <v>1</v>
      </c>
      <c r="O95" s="15">
        <v>0.57915509259259257</v>
      </c>
      <c r="P95" t="s">
        <v>143</v>
      </c>
      <c r="Q95" t="s">
        <v>2112</v>
      </c>
      <c r="R95" t="s">
        <v>12303</v>
      </c>
      <c r="S95">
        <v>0</v>
      </c>
      <c r="U95" s="104">
        <v>0.3903240740740741</v>
      </c>
      <c r="V95" s="13" t="s">
        <v>141</v>
      </c>
      <c r="W95" s="13" t="s">
        <v>684</v>
      </c>
    </row>
    <row r="96" spans="1:24" x14ac:dyDescent="0.25">
      <c r="A96">
        <v>1632465692</v>
      </c>
      <c r="B96" t="s">
        <v>7485</v>
      </c>
      <c r="C96" t="s">
        <v>116</v>
      </c>
      <c r="D96" t="s">
        <v>495</v>
      </c>
      <c r="F96" t="str">
        <f t="shared" si="2"/>
        <v>HO09579 19050471C</v>
      </c>
      <c r="H96" s="15">
        <v>0.36137731481481478</v>
      </c>
      <c r="I96" t="s">
        <v>146</v>
      </c>
      <c r="J96" t="s">
        <v>489</v>
      </c>
      <c r="K96" t="str">
        <f t="shared" si="3"/>
        <v>ES08084 19050462C</v>
      </c>
      <c r="L96" s="14">
        <f>COUNTIF(F:F,K96)</f>
        <v>1</v>
      </c>
      <c r="O96" s="15">
        <v>0.5803356481481482</v>
      </c>
      <c r="P96" t="s">
        <v>2118</v>
      </c>
      <c r="Q96" t="s">
        <v>2119</v>
      </c>
      <c r="R96" t="s">
        <v>12309</v>
      </c>
      <c r="S96">
        <v>0</v>
      </c>
      <c r="U96" s="104">
        <v>0.48709490740740741</v>
      </c>
      <c r="V96" s="13" t="s">
        <v>141</v>
      </c>
      <c r="W96" s="13" t="s">
        <v>1493</v>
      </c>
    </row>
    <row r="97" spans="1:24" x14ac:dyDescent="0.25">
      <c r="A97">
        <v>1632465707</v>
      </c>
      <c r="B97" t="s">
        <v>7486</v>
      </c>
      <c r="C97" t="s">
        <v>112</v>
      </c>
      <c r="D97" t="s">
        <v>486</v>
      </c>
      <c r="F97" t="str">
        <f t="shared" si="2"/>
        <v>ES05785 19050460C</v>
      </c>
      <c r="H97" s="15">
        <v>0.36145833333333338</v>
      </c>
      <c r="I97" t="s">
        <v>43</v>
      </c>
      <c r="J97" t="s">
        <v>488</v>
      </c>
      <c r="K97" t="str">
        <f t="shared" si="3"/>
        <v>ES03416 19050463C</v>
      </c>
      <c r="L97" s="14">
        <f>COUNTIF(F:F,K97)</f>
        <v>1</v>
      </c>
      <c r="O97" s="15">
        <v>0.58265046296296297</v>
      </c>
      <c r="P97" t="s">
        <v>2081</v>
      </c>
      <c r="Q97" t="s">
        <v>2131</v>
      </c>
      <c r="R97" t="s">
        <v>12321</v>
      </c>
      <c r="S97">
        <v>0</v>
      </c>
      <c r="U97" s="104">
        <v>0.50723379629629628</v>
      </c>
      <c r="V97" s="13" t="s">
        <v>141</v>
      </c>
      <c r="W97" s="13" t="s">
        <v>1669</v>
      </c>
    </row>
    <row r="98" spans="1:24" x14ac:dyDescent="0.25">
      <c r="A98">
        <v>1632465714</v>
      </c>
      <c r="B98" t="s">
        <v>154</v>
      </c>
      <c r="C98" t="s">
        <v>122</v>
      </c>
      <c r="D98" t="s">
        <v>496</v>
      </c>
      <c r="F98" t="str">
        <f t="shared" si="2"/>
        <v>ES08266 19050476C</v>
      </c>
      <c r="H98" s="15">
        <v>0.36146990740740742</v>
      </c>
      <c r="I98" t="s">
        <v>43</v>
      </c>
      <c r="J98" t="s">
        <v>488</v>
      </c>
      <c r="K98" t="str">
        <f t="shared" si="3"/>
        <v>ES03416 19050463C</v>
      </c>
      <c r="L98" s="14">
        <f>COUNTIF(F:F,K98)</f>
        <v>1</v>
      </c>
      <c r="O98" s="15">
        <v>0.58542824074074074</v>
      </c>
      <c r="P98" t="s">
        <v>119</v>
      </c>
      <c r="Q98" t="s">
        <v>2149</v>
      </c>
      <c r="R98" t="s">
        <v>12340</v>
      </c>
      <c r="S98">
        <v>0</v>
      </c>
      <c r="U98" s="104">
        <v>0.56377314814814816</v>
      </c>
      <c r="V98" s="13" t="s">
        <v>141</v>
      </c>
      <c r="W98" s="13" t="s">
        <v>2017</v>
      </c>
    </row>
    <row r="99" spans="1:24" x14ac:dyDescent="0.25">
      <c r="A99">
        <v>1632465719</v>
      </c>
      <c r="B99" t="s">
        <v>7487</v>
      </c>
      <c r="C99" t="s">
        <v>425</v>
      </c>
      <c r="D99" t="s">
        <v>497</v>
      </c>
      <c r="F99" t="str">
        <f t="shared" si="2"/>
        <v>HO01387 19050475C</v>
      </c>
      <c r="H99" s="15">
        <v>0.3616550925925926</v>
      </c>
      <c r="I99" t="s">
        <v>126</v>
      </c>
      <c r="J99" t="s">
        <v>492</v>
      </c>
      <c r="K99" t="str">
        <f t="shared" si="3"/>
        <v>ES07993 19050472C</v>
      </c>
      <c r="L99" s="14">
        <f>COUNTIF(F:F,K99)</f>
        <v>1</v>
      </c>
      <c r="O99" s="15">
        <v>0.58682870370370377</v>
      </c>
      <c r="P99" t="s">
        <v>95</v>
      </c>
      <c r="Q99" t="s">
        <v>2161</v>
      </c>
      <c r="R99" t="s">
        <v>12350</v>
      </c>
      <c r="S99">
        <v>0</v>
      </c>
      <c r="U99" s="104">
        <v>0.63365740740740739</v>
      </c>
      <c r="V99" s="13" t="s">
        <v>141</v>
      </c>
      <c r="W99" s="13" t="s">
        <v>2458</v>
      </c>
    </row>
    <row r="100" spans="1:24" x14ac:dyDescent="0.25">
      <c r="A100">
        <v>1632465747</v>
      </c>
      <c r="B100" t="s">
        <v>7488</v>
      </c>
      <c r="C100" t="s">
        <v>63</v>
      </c>
      <c r="D100" t="s">
        <v>498</v>
      </c>
      <c r="F100" t="str">
        <f t="shared" si="2"/>
        <v>HO00259 19050477C</v>
      </c>
      <c r="H100" s="15">
        <v>0.36193287037037036</v>
      </c>
      <c r="I100" t="s">
        <v>493</v>
      </c>
      <c r="J100" t="s">
        <v>494</v>
      </c>
      <c r="K100" t="str">
        <f t="shared" si="3"/>
        <v>ES06235 19050473C</v>
      </c>
      <c r="L100" s="14">
        <f>COUNTIF(F:F,K100)</f>
        <v>1</v>
      </c>
      <c r="O100" s="15">
        <v>0.59149305555555554</v>
      </c>
      <c r="P100" t="s">
        <v>115</v>
      </c>
      <c r="Q100" t="s">
        <v>2183</v>
      </c>
      <c r="R100" t="s">
        <v>12373</v>
      </c>
      <c r="S100">
        <v>0</v>
      </c>
      <c r="U100" s="104">
        <v>0.63329861111111108</v>
      </c>
      <c r="V100" s="13" t="s">
        <v>141</v>
      </c>
      <c r="W100" s="13" t="s">
        <v>2456</v>
      </c>
    </row>
    <row r="101" spans="1:24" x14ac:dyDescent="0.25">
      <c r="A101">
        <v>1632465763</v>
      </c>
      <c r="B101" t="s">
        <v>7489</v>
      </c>
      <c r="C101" t="s">
        <v>473</v>
      </c>
      <c r="D101" t="s">
        <v>500</v>
      </c>
      <c r="F101" t="str">
        <f t="shared" si="2"/>
        <v>ES03267 19050479C</v>
      </c>
      <c r="H101" s="15">
        <v>0.36209490740740741</v>
      </c>
      <c r="I101" t="s">
        <v>116</v>
      </c>
      <c r="J101" t="s">
        <v>495</v>
      </c>
      <c r="K101" t="str">
        <f t="shared" si="3"/>
        <v>HO09579 19050471C</v>
      </c>
      <c r="L101" s="14">
        <f>COUNTIF(F:F,K101)</f>
        <v>1</v>
      </c>
      <c r="O101" s="15">
        <v>0.59466435185185185</v>
      </c>
      <c r="P101" t="s">
        <v>2188</v>
      </c>
      <c r="Q101" t="s">
        <v>2204</v>
      </c>
      <c r="R101" t="s">
        <v>12393</v>
      </c>
      <c r="S101">
        <v>0</v>
      </c>
      <c r="U101" s="104">
        <v>0.63401620370370371</v>
      </c>
      <c r="V101" s="13" t="s">
        <v>141</v>
      </c>
      <c r="W101" s="13" t="s">
        <v>2462</v>
      </c>
    </row>
    <row r="102" spans="1:24" x14ac:dyDescent="0.25">
      <c r="A102">
        <v>1632465764</v>
      </c>
      <c r="B102" t="s">
        <v>7490</v>
      </c>
      <c r="C102" t="s">
        <v>476</v>
      </c>
      <c r="D102" t="s">
        <v>501</v>
      </c>
      <c r="F102" t="str">
        <f t="shared" si="2"/>
        <v>ES05789 19050480C</v>
      </c>
      <c r="H102" s="15">
        <v>0.36228009259259258</v>
      </c>
      <c r="I102" t="s">
        <v>112</v>
      </c>
      <c r="J102" t="s">
        <v>486</v>
      </c>
      <c r="K102" t="str">
        <f t="shared" si="3"/>
        <v>ES05785 19050460C</v>
      </c>
      <c r="L102" s="14">
        <f>COUNTIF(F:F,K102)</f>
        <v>1</v>
      </c>
      <c r="O102" s="15">
        <v>0.5959606481481482</v>
      </c>
      <c r="P102" t="s">
        <v>2188</v>
      </c>
      <c r="Q102" t="s">
        <v>2212</v>
      </c>
      <c r="R102" t="s">
        <v>12402</v>
      </c>
      <c r="S102">
        <v>0</v>
      </c>
      <c r="U102" s="104">
        <v>0.65981481481481474</v>
      </c>
      <c r="V102" s="13" t="s">
        <v>141</v>
      </c>
      <c r="W102" s="13" t="s">
        <v>2638</v>
      </c>
    </row>
    <row r="103" spans="1:24" x14ac:dyDescent="0.25">
      <c r="A103">
        <v>1632465766</v>
      </c>
      <c r="B103" t="s">
        <v>7491</v>
      </c>
      <c r="C103" t="s">
        <v>60</v>
      </c>
      <c r="D103" t="s">
        <v>499</v>
      </c>
      <c r="F103" t="str">
        <f t="shared" si="2"/>
        <v>ES03071 19050478C</v>
      </c>
      <c r="H103" s="15">
        <v>0.36229166666666668</v>
      </c>
      <c r="I103" t="s">
        <v>112</v>
      </c>
      <c r="J103" t="s">
        <v>486</v>
      </c>
      <c r="K103" t="str">
        <f t="shared" si="3"/>
        <v>ES05785 19050460C</v>
      </c>
      <c r="L103" s="14">
        <f>COUNTIF(F:F,K103)</f>
        <v>1</v>
      </c>
      <c r="O103" s="15">
        <v>0.59663194444444445</v>
      </c>
      <c r="P103" t="s">
        <v>2188</v>
      </c>
      <c r="Q103" t="s">
        <v>2218</v>
      </c>
      <c r="R103" t="s">
        <v>12408</v>
      </c>
      <c r="S103">
        <v>0</v>
      </c>
      <c r="U103" s="104">
        <v>0.65875000000000006</v>
      </c>
      <c r="V103" s="13" t="s">
        <v>141</v>
      </c>
      <c r="W103" s="13" t="s">
        <v>2627</v>
      </c>
    </row>
    <row r="104" spans="1:24" x14ac:dyDescent="0.25">
      <c r="A104">
        <v>1632465793</v>
      </c>
      <c r="B104" t="s">
        <v>7492</v>
      </c>
      <c r="C104" t="s">
        <v>48</v>
      </c>
      <c r="D104" t="s">
        <v>502</v>
      </c>
      <c r="F104" t="str">
        <f t="shared" si="2"/>
        <v>ES08268 19050481C</v>
      </c>
      <c r="H104" s="15">
        <v>0.36230324074074072</v>
      </c>
      <c r="I104" t="s">
        <v>122</v>
      </c>
      <c r="J104" t="s">
        <v>496</v>
      </c>
      <c r="K104" t="str">
        <f t="shared" si="3"/>
        <v>ES08266 19050476C</v>
      </c>
      <c r="L104" s="14">
        <f>COUNTIF(F:F,K104)</f>
        <v>1</v>
      </c>
      <c r="O104" s="15">
        <v>0.59753472222222215</v>
      </c>
      <c r="P104" t="s">
        <v>2188</v>
      </c>
      <c r="Q104" t="s">
        <v>2223</v>
      </c>
      <c r="R104" t="s">
        <v>12414</v>
      </c>
      <c r="S104">
        <v>0</v>
      </c>
      <c r="U104" s="104">
        <v>0.65909722222222222</v>
      </c>
      <c r="V104" s="13" t="s">
        <v>141</v>
      </c>
      <c r="W104" s="13" t="s">
        <v>2633</v>
      </c>
    </row>
    <row r="105" spans="1:24" x14ac:dyDescent="0.25">
      <c r="A105">
        <v>1632465796</v>
      </c>
      <c r="B105" t="s">
        <v>7493</v>
      </c>
      <c r="C105" t="s">
        <v>111</v>
      </c>
      <c r="D105" t="s">
        <v>503</v>
      </c>
      <c r="F105" t="str">
        <f t="shared" si="2"/>
        <v>HO29565 19050459C</v>
      </c>
      <c r="H105" s="15">
        <v>0.36237268518518517</v>
      </c>
      <c r="I105" t="s">
        <v>425</v>
      </c>
      <c r="J105" t="s">
        <v>497</v>
      </c>
      <c r="K105" t="str">
        <f t="shared" si="3"/>
        <v>HO01387 19050475C</v>
      </c>
      <c r="L105" s="14">
        <f>COUNTIF(F:F,K105)</f>
        <v>1</v>
      </c>
      <c r="O105" s="15">
        <v>0.59835648148148146</v>
      </c>
      <c r="P105" t="s">
        <v>136</v>
      </c>
      <c r="Q105" t="s">
        <v>2227</v>
      </c>
      <c r="R105" t="s">
        <v>12418</v>
      </c>
      <c r="S105">
        <v>0</v>
      </c>
      <c r="U105" s="104">
        <v>0.65945601851851854</v>
      </c>
      <c r="V105" s="13" t="s">
        <v>141</v>
      </c>
      <c r="W105" s="13" t="s">
        <v>2635</v>
      </c>
    </row>
    <row r="106" spans="1:24" x14ac:dyDescent="0.25">
      <c r="A106">
        <v>1632465825</v>
      </c>
      <c r="B106" t="s">
        <v>7494</v>
      </c>
      <c r="C106" t="s">
        <v>41</v>
      </c>
      <c r="D106" t="s">
        <v>504</v>
      </c>
      <c r="F106" t="str">
        <f t="shared" si="2"/>
        <v>ES06810 19050482C</v>
      </c>
      <c r="H106" s="15">
        <v>0.36274305555555553</v>
      </c>
      <c r="I106" t="s">
        <v>63</v>
      </c>
      <c r="J106" t="s">
        <v>498</v>
      </c>
      <c r="K106" t="str">
        <f t="shared" si="3"/>
        <v>HO00259 19050477C</v>
      </c>
      <c r="L106" s="14">
        <f>COUNTIF(F:F,K106)</f>
        <v>1</v>
      </c>
      <c r="O106" s="15">
        <v>0.60268518518518521</v>
      </c>
      <c r="P106" t="s">
        <v>88</v>
      </c>
      <c r="Q106" t="s">
        <v>2249</v>
      </c>
      <c r="R106" t="s">
        <v>12441</v>
      </c>
      <c r="S106">
        <v>0</v>
      </c>
      <c r="U106" s="104">
        <v>0.66017361111111106</v>
      </c>
      <c r="V106" s="13" t="s">
        <v>141</v>
      </c>
      <c r="W106" s="13" t="s">
        <v>2640</v>
      </c>
    </row>
    <row r="107" spans="1:24" x14ac:dyDescent="0.25">
      <c r="A107">
        <v>1632465857</v>
      </c>
      <c r="B107" t="s">
        <v>7495</v>
      </c>
      <c r="C107" t="s">
        <v>398</v>
      </c>
      <c r="D107" t="s">
        <v>505</v>
      </c>
      <c r="F107" t="str">
        <f t="shared" si="2"/>
        <v>HO29492 19050484C</v>
      </c>
      <c r="H107" s="15">
        <v>0.36291666666666672</v>
      </c>
      <c r="I107" t="s">
        <v>60</v>
      </c>
      <c r="J107" t="s">
        <v>499</v>
      </c>
      <c r="K107" t="str">
        <f t="shared" si="3"/>
        <v>ES03071 19050478C</v>
      </c>
      <c r="L107" s="14">
        <f>COUNTIF(F:F,K107)</f>
        <v>1</v>
      </c>
      <c r="O107" s="15">
        <v>0.60394675925925922</v>
      </c>
      <c r="P107" t="s">
        <v>136</v>
      </c>
      <c r="Q107" t="s">
        <v>2257</v>
      </c>
      <c r="R107" t="s">
        <v>12449</v>
      </c>
      <c r="S107">
        <v>0</v>
      </c>
      <c r="U107" s="104">
        <v>0.66053240740740737</v>
      </c>
      <c r="V107" s="13" t="s">
        <v>141</v>
      </c>
      <c r="W107" s="13" t="s">
        <v>2642</v>
      </c>
    </row>
    <row r="108" spans="1:24" x14ac:dyDescent="0.25">
      <c r="A108">
        <v>1632465899</v>
      </c>
      <c r="B108" t="s">
        <v>7496</v>
      </c>
      <c r="C108" t="s">
        <v>395</v>
      </c>
      <c r="D108" t="s">
        <v>506</v>
      </c>
      <c r="F108" t="str">
        <f t="shared" si="2"/>
        <v>HO21251 19050487C</v>
      </c>
      <c r="H108" s="15">
        <v>0.3629398148148148</v>
      </c>
      <c r="I108" t="s">
        <v>473</v>
      </c>
      <c r="J108" t="s">
        <v>500</v>
      </c>
      <c r="K108" t="str">
        <f t="shared" si="3"/>
        <v>ES03267 19050479C</v>
      </c>
      <c r="L108" s="14">
        <f>COUNTIF(F:F,K108)</f>
        <v>1</v>
      </c>
      <c r="O108" s="15">
        <v>0.60614583333333327</v>
      </c>
      <c r="P108" t="s">
        <v>101</v>
      </c>
      <c r="Q108" t="s">
        <v>2273</v>
      </c>
      <c r="R108" t="s">
        <v>12466</v>
      </c>
      <c r="S108">
        <v>0</v>
      </c>
      <c r="U108" s="103">
        <v>0.69964120370370375</v>
      </c>
      <c r="V108" s="16" t="s">
        <v>94</v>
      </c>
      <c r="W108" s="16" t="s">
        <v>2939</v>
      </c>
      <c r="X108" t="s">
        <v>14079</v>
      </c>
    </row>
    <row r="109" spans="1:24" x14ac:dyDescent="0.25">
      <c r="A109">
        <v>1632465911</v>
      </c>
      <c r="B109" t="s">
        <v>7497</v>
      </c>
      <c r="C109" t="s">
        <v>45</v>
      </c>
      <c r="D109" t="s">
        <v>507</v>
      </c>
      <c r="F109" t="str">
        <f t="shared" si="2"/>
        <v>ES03557 19050489C</v>
      </c>
      <c r="H109" s="15">
        <v>0.36295138888888889</v>
      </c>
      <c r="I109" t="s">
        <v>476</v>
      </c>
      <c r="J109" t="s">
        <v>501</v>
      </c>
      <c r="K109" t="str">
        <f t="shared" si="3"/>
        <v>ES05789 19050480C</v>
      </c>
      <c r="L109" s="14">
        <f>COUNTIF(F:F,K109)</f>
        <v>1</v>
      </c>
      <c r="O109" s="15">
        <v>0.61219907407407403</v>
      </c>
      <c r="P109" t="s">
        <v>103</v>
      </c>
      <c r="Q109" t="s">
        <v>2315</v>
      </c>
      <c r="R109" t="s">
        <v>12507</v>
      </c>
      <c r="S109">
        <v>0</v>
      </c>
      <c r="U109" s="103">
        <v>0.79737268518518523</v>
      </c>
      <c r="V109" s="16" t="s">
        <v>94</v>
      </c>
      <c r="W109" s="16" t="s">
        <v>3521</v>
      </c>
    </row>
    <row r="110" spans="1:24" x14ac:dyDescent="0.25">
      <c r="A110">
        <v>1632466009</v>
      </c>
      <c r="B110" t="s">
        <v>7498</v>
      </c>
      <c r="C110" t="s">
        <v>46</v>
      </c>
      <c r="D110" t="s">
        <v>509</v>
      </c>
      <c r="F110" t="str">
        <f t="shared" si="2"/>
        <v>ES03457 19050339C</v>
      </c>
      <c r="H110" s="15">
        <v>0.36328703703703707</v>
      </c>
      <c r="I110" t="s">
        <v>48</v>
      </c>
      <c r="J110" t="s">
        <v>502</v>
      </c>
      <c r="K110" t="str">
        <f t="shared" si="3"/>
        <v>ES08268 19050481C</v>
      </c>
      <c r="L110" s="14">
        <f>COUNTIF(F:F,K110)</f>
        <v>1</v>
      </c>
      <c r="O110" s="15">
        <v>0.6136342592592593</v>
      </c>
      <c r="P110" t="s">
        <v>101</v>
      </c>
      <c r="Q110" t="s">
        <v>2325</v>
      </c>
      <c r="R110" t="s">
        <v>12517</v>
      </c>
      <c r="S110">
        <v>0</v>
      </c>
      <c r="U110" s="103">
        <v>0.80548611111111112</v>
      </c>
      <c r="V110" s="16" t="s">
        <v>94</v>
      </c>
      <c r="W110" s="16" t="s">
        <v>3554</v>
      </c>
    </row>
    <row r="111" spans="1:24" x14ac:dyDescent="0.25">
      <c r="A111">
        <v>1632466012</v>
      </c>
      <c r="B111" t="s">
        <v>7499</v>
      </c>
      <c r="C111" t="s">
        <v>116</v>
      </c>
      <c r="D111" t="s">
        <v>508</v>
      </c>
      <c r="F111" t="str">
        <f t="shared" si="2"/>
        <v>HO09579 19050497C</v>
      </c>
      <c r="H111" s="15">
        <v>0.36336805555555557</v>
      </c>
      <c r="I111" t="s">
        <v>111</v>
      </c>
      <c r="J111" t="s">
        <v>503</v>
      </c>
      <c r="K111" t="str">
        <f t="shared" si="3"/>
        <v>HO29565 19050459C</v>
      </c>
      <c r="L111" s="14">
        <f>COUNTIF(F:F,K111)</f>
        <v>1</v>
      </c>
      <c r="O111" s="15">
        <v>0.61370370370370375</v>
      </c>
      <c r="P111" t="s">
        <v>88</v>
      </c>
      <c r="Q111" t="s">
        <v>2326</v>
      </c>
      <c r="R111" t="s">
        <v>12518</v>
      </c>
      <c r="S111">
        <v>0</v>
      </c>
      <c r="U111" s="104">
        <v>0.53905092592592596</v>
      </c>
      <c r="V111" s="13" t="s">
        <v>18</v>
      </c>
      <c r="W111" s="13" t="s">
        <v>1901</v>
      </c>
      <c r="X111" t="s">
        <v>14079</v>
      </c>
    </row>
    <row r="112" spans="1:24" x14ac:dyDescent="0.25">
      <c r="A112">
        <v>1632466019</v>
      </c>
      <c r="B112" t="s">
        <v>7500</v>
      </c>
      <c r="C112" t="s">
        <v>407</v>
      </c>
      <c r="D112" t="s">
        <v>510</v>
      </c>
      <c r="F112" t="str">
        <f t="shared" si="2"/>
        <v>HO29422 19050488C</v>
      </c>
      <c r="H112" s="15">
        <v>0.3636226851851852</v>
      </c>
      <c r="I112" t="s">
        <v>41</v>
      </c>
      <c r="J112" t="s">
        <v>504</v>
      </c>
      <c r="K112" t="str">
        <f t="shared" si="3"/>
        <v>ES06810 19050482C</v>
      </c>
      <c r="L112" s="14">
        <f>COUNTIF(F:F,K112)</f>
        <v>1</v>
      </c>
      <c r="O112" s="15">
        <v>0.61872685185185183</v>
      </c>
      <c r="P112" t="s">
        <v>76</v>
      </c>
      <c r="Q112" t="s">
        <v>2361</v>
      </c>
      <c r="R112" t="s">
        <v>12553</v>
      </c>
      <c r="S112">
        <v>0</v>
      </c>
      <c r="U112" s="103">
        <v>0.37327546296296293</v>
      </c>
      <c r="V112" s="16" t="s">
        <v>425</v>
      </c>
      <c r="W112" s="16" t="s">
        <v>554</v>
      </c>
      <c r="X112" t="s">
        <v>14079</v>
      </c>
    </row>
    <row r="113" spans="1:24" x14ac:dyDescent="0.25">
      <c r="A113">
        <v>1632466040</v>
      </c>
      <c r="B113" t="s">
        <v>7501</v>
      </c>
      <c r="C113" t="s">
        <v>14</v>
      </c>
      <c r="D113" t="s">
        <v>501</v>
      </c>
      <c r="F113" t="str">
        <f t="shared" si="2"/>
        <v>ES07075 19050480C</v>
      </c>
      <c r="H113" s="15">
        <v>0.36401620370370374</v>
      </c>
      <c r="I113" t="s">
        <v>398</v>
      </c>
      <c r="J113" t="s">
        <v>505</v>
      </c>
      <c r="K113" t="str">
        <f t="shared" si="3"/>
        <v>HO29492 19050484C</v>
      </c>
      <c r="L113" s="14">
        <f>COUNTIF(F:F,K113)</f>
        <v>1</v>
      </c>
      <c r="O113" s="15">
        <v>0.62581018518518516</v>
      </c>
      <c r="P113" t="s">
        <v>101</v>
      </c>
      <c r="Q113" t="s">
        <v>2407</v>
      </c>
      <c r="R113" t="s">
        <v>12599</v>
      </c>
      <c r="S113">
        <v>0</v>
      </c>
      <c r="U113" s="104">
        <v>0.84146990740740746</v>
      </c>
      <c r="V113" s="13" t="s">
        <v>3292</v>
      </c>
      <c r="W113" s="13" t="s">
        <v>3671</v>
      </c>
      <c r="X113" t="s">
        <v>14079</v>
      </c>
    </row>
    <row r="114" spans="1:24" x14ac:dyDescent="0.25">
      <c r="A114">
        <v>1632466045</v>
      </c>
      <c r="B114" t="s">
        <v>7502</v>
      </c>
      <c r="C114" t="s">
        <v>145</v>
      </c>
      <c r="D114" t="s">
        <v>511</v>
      </c>
      <c r="F114" t="str">
        <f t="shared" si="2"/>
        <v>ES07068 19050499C</v>
      </c>
      <c r="H114" s="15">
        <v>0.36452546296296301</v>
      </c>
      <c r="I114" t="s">
        <v>395</v>
      </c>
      <c r="J114" t="s">
        <v>506</v>
      </c>
      <c r="K114" t="str">
        <f t="shared" si="3"/>
        <v>HO21251 19050487C</v>
      </c>
      <c r="L114" s="14">
        <f>COUNTIF(F:F,K114)</f>
        <v>1</v>
      </c>
      <c r="O114" s="15">
        <v>0.62829861111111118</v>
      </c>
      <c r="P114" t="s">
        <v>2159</v>
      </c>
      <c r="Q114" t="s">
        <v>2423</v>
      </c>
      <c r="R114" t="s">
        <v>12615</v>
      </c>
      <c r="S114">
        <v>0</v>
      </c>
      <c r="U114" s="104">
        <v>0.90629629629629627</v>
      </c>
      <c r="V114" s="13" t="s">
        <v>3292</v>
      </c>
      <c r="W114" s="13" t="s">
        <v>3776</v>
      </c>
    </row>
    <row r="115" spans="1:24" x14ac:dyDescent="0.25">
      <c r="A115">
        <v>1632466052</v>
      </c>
      <c r="B115" t="s">
        <v>7503</v>
      </c>
      <c r="C115" t="s">
        <v>413</v>
      </c>
      <c r="D115" t="s">
        <v>512</v>
      </c>
      <c r="F115" t="str">
        <f t="shared" si="2"/>
        <v>ES05782 19050500C</v>
      </c>
      <c r="H115" s="15">
        <v>0.36461805555555554</v>
      </c>
      <c r="I115" t="s">
        <v>45</v>
      </c>
      <c r="J115" t="s">
        <v>507</v>
      </c>
      <c r="K115" t="str">
        <f t="shared" si="3"/>
        <v>ES03557 19050489C</v>
      </c>
      <c r="L115" s="14">
        <f>COUNTIF(F:F,K115)</f>
        <v>1</v>
      </c>
      <c r="O115" s="15">
        <v>0.62988425925925928</v>
      </c>
      <c r="P115" t="s">
        <v>2090</v>
      </c>
      <c r="Q115" t="s">
        <v>2432</v>
      </c>
      <c r="R115" t="s">
        <v>12625</v>
      </c>
      <c r="S115">
        <v>0</v>
      </c>
      <c r="U115" s="103">
        <v>0.77767361111111111</v>
      </c>
      <c r="V115" s="16" t="s">
        <v>2113</v>
      </c>
      <c r="W115" s="16" t="s">
        <v>3406</v>
      </c>
      <c r="X115" t="s">
        <v>14079</v>
      </c>
    </row>
    <row r="116" spans="1:24" x14ac:dyDescent="0.25">
      <c r="A116">
        <v>1632466055</v>
      </c>
      <c r="B116" t="s">
        <v>7504</v>
      </c>
      <c r="C116" t="s">
        <v>493</v>
      </c>
      <c r="D116" t="s">
        <v>513</v>
      </c>
      <c r="F116" t="str">
        <f t="shared" si="2"/>
        <v>ES06235 19050502C</v>
      </c>
      <c r="H116" s="15">
        <v>0.36579861111111112</v>
      </c>
      <c r="I116" t="s">
        <v>116</v>
      </c>
      <c r="J116" t="s">
        <v>508</v>
      </c>
      <c r="K116" t="str">
        <f t="shared" si="3"/>
        <v>HO09579 19050497C</v>
      </c>
      <c r="L116" s="14">
        <f>COUNTIF(F:F,K116)</f>
        <v>1</v>
      </c>
      <c r="O116" s="15">
        <v>0.63239583333333338</v>
      </c>
      <c r="P116" t="s">
        <v>2188</v>
      </c>
      <c r="Q116" t="s">
        <v>2447</v>
      </c>
      <c r="R116" t="s">
        <v>12640</v>
      </c>
      <c r="S116">
        <v>0</v>
      </c>
      <c r="U116" s="103">
        <v>0.84685185185185186</v>
      </c>
      <c r="V116" s="16" t="s">
        <v>2113</v>
      </c>
      <c r="W116" s="16" t="s">
        <v>3673</v>
      </c>
    </row>
    <row r="117" spans="1:24" x14ac:dyDescent="0.25">
      <c r="A117">
        <v>1632466063</v>
      </c>
      <c r="B117" t="s">
        <v>7505</v>
      </c>
      <c r="C117" t="s">
        <v>401</v>
      </c>
      <c r="D117" t="s">
        <v>514</v>
      </c>
      <c r="F117" t="str">
        <f t="shared" si="2"/>
        <v>HO29406 19050492C</v>
      </c>
      <c r="H117" s="15">
        <v>0.36582175925925925</v>
      </c>
      <c r="I117" t="s">
        <v>46</v>
      </c>
      <c r="J117" t="s">
        <v>509</v>
      </c>
      <c r="K117" t="str">
        <f t="shared" si="3"/>
        <v>ES03457 19050339C</v>
      </c>
      <c r="L117" s="14">
        <f>COUNTIF(F:F,K117)</f>
        <v>1</v>
      </c>
      <c r="O117" s="15">
        <v>0.63329861111111108</v>
      </c>
      <c r="P117" t="s">
        <v>141</v>
      </c>
      <c r="Q117" t="s">
        <v>2456</v>
      </c>
      <c r="R117" t="s">
        <v>12649</v>
      </c>
      <c r="S117">
        <v>0</v>
      </c>
      <c r="U117" s="104">
        <v>0.80201388888888892</v>
      </c>
      <c r="V117" s="13" t="s">
        <v>100</v>
      </c>
      <c r="W117" s="13" t="s">
        <v>3524</v>
      </c>
      <c r="X117" t="s">
        <v>14079</v>
      </c>
    </row>
    <row r="118" spans="1:24" x14ac:dyDescent="0.25">
      <c r="A118">
        <v>1632466069</v>
      </c>
      <c r="B118" t="s">
        <v>7506</v>
      </c>
      <c r="C118" t="s">
        <v>53</v>
      </c>
      <c r="D118" t="s">
        <v>515</v>
      </c>
      <c r="F118" t="str">
        <f t="shared" si="2"/>
        <v>HO00148 19050501C</v>
      </c>
      <c r="H118" s="15">
        <v>0.36590277777777774</v>
      </c>
      <c r="I118" t="s">
        <v>407</v>
      </c>
      <c r="J118" t="s">
        <v>510</v>
      </c>
      <c r="K118" t="str">
        <f t="shared" si="3"/>
        <v>HO29422 19050488C</v>
      </c>
      <c r="L118" s="14">
        <f>COUNTIF(F:F,K118)</f>
        <v>1</v>
      </c>
      <c r="O118" s="15">
        <v>0.63365740740740739</v>
      </c>
      <c r="P118" t="s">
        <v>141</v>
      </c>
      <c r="Q118" t="s">
        <v>2458</v>
      </c>
      <c r="R118" t="s">
        <v>12651</v>
      </c>
      <c r="S118">
        <v>0</v>
      </c>
      <c r="U118" s="103">
        <v>0.58265046296296297</v>
      </c>
      <c r="V118" s="16" t="s">
        <v>2081</v>
      </c>
      <c r="W118" s="16" t="s">
        <v>2131</v>
      </c>
      <c r="X118" t="s">
        <v>14079</v>
      </c>
    </row>
    <row r="119" spans="1:24" x14ac:dyDescent="0.25">
      <c r="A119">
        <v>1632466079</v>
      </c>
      <c r="B119" t="s">
        <v>7507</v>
      </c>
      <c r="C119" t="s">
        <v>88</v>
      </c>
      <c r="D119" t="s">
        <v>516</v>
      </c>
      <c r="F119" t="str">
        <f t="shared" si="2"/>
        <v>HO00269 19050494C</v>
      </c>
      <c r="H119" s="15">
        <v>0.36614583333333334</v>
      </c>
      <c r="I119" t="s">
        <v>14</v>
      </c>
      <c r="J119" t="s">
        <v>501</v>
      </c>
      <c r="K119" t="str">
        <f t="shared" si="3"/>
        <v>ES07075 19050480C</v>
      </c>
      <c r="L119" s="14">
        <f>COUNTIF(F:F,K119)</f>
        <v>1</v>
      </c>
      <c r="O119" s="15">
        <v>0.63401620370370371</v>
      </c>
      <c r="P119" t="s">
        <v>141</v>
      </c>
      <c r="Q119" t="s">
        <v>2462</v>
      </c>
      <c r="R119" t="s">
        <v>12655</v>
      </c>
      <c r="S119">
        <v>0</v>
      </c>
      <c r="U119" s="104">
        <v>0.49353009259259256</v>
      </c>
      <c r="V119" s="13" t="s">
        <v>70</v>
      </c>
      <c r="W119" s="13" t="s">
        <v>1555</v>
      </c>
      <c r="X119" t="s">
        <v>14079</v>
      </c>
    </row>
    <row r="120" spans="1:24" x14ac:dyDescent="0.25">
      <c r="A120">
        <v>1632466087</v>
      </c>
      <c r="B120" t="s">
        <v>7508</v>
      </c>
      <c r="C120" t="s">
        <v>143</v>
      </c>
      <c r="D120" t="s">
        <v>517</v>
      </c>
      <c r="F120" t="str">
        <f t="shared" si="2"/>
        <v>ES05801 19050504C</v>
      </c>
      <c r="H120" s="15">
        <v>0.36614583333333334</v>
      </c>
      <c r="I120" t="s">
        <v>14</v>
      </c>
      <c r="J120" t="s">
        <v>501</v>
      </c>
      <c r="K120" t="str">
        <f t="shared" si="3"/>
        <v>ES07075 19050480C</v>
      </c>
      <c r="L120" s="14">
        <f>COUNTIF(F:F,K120)</f>
        <v>1</v>
      </c>
      <c r="O120" s="15">
        <v>0.63615740740740734</v>
      </c>
      <c r="P120" t="s">
        <v>2159</v>
      </c>
      <c r="Q120" t="s">
        <v>2475</v>
      </c>
      <c r="R120" t="s">
        <v>12670</v>
      </c>
      <c r="S120">
        <v>0</v>
      </c>
      <c r="U120" s="104">
        <v>0.64018518518518519</v>
      </c>
      <c r="V120" s="13" t="s">
        <v>70</v>
      </c>
      <c r="W120" s="13" t="s">
        <v>2508</v>
      </c>
    </row>
    <row r="121" spans="1:24" x14ac:dyDescent="0.25">
      <c r="A121">
        <v>1632466091</v>
      </c>
      <c r="B121" t="s">
        <v>7509</v>
      </c>
      <c r="C121" t="s">
        <v>35</v>
      </c>
      <c r="D121" t="s">
        <v>518</v>
      </c>
      <c r="F121" t="str">
        <f t="shared" si="2"/>
        <v>HO29493 19050496C</v>
      </c>
      <c r="H121" s="15">
        <v>0.36620370370370375</v>
      </c>
      <c r="I121" t="s">
        <v>145</v>
      </c>
      <c r="J121" t="s">
        <v>511</v>
      </c>
      <c r="K121" t="str">
        <f t="shared" si="3"/>
        <v>ES07068 19050499C</v>
      </c>
      <c r="L121" s="14">
        <f>COUNTIF(F:F,K121)</f>
        <v>1</v>
      </c>
      <c r="O121" s="15">
        <v>0.64018518518518519</v>
      </c>
      <c r="P121" t="s">
        <v>70</v>
      </c>
      <c r="Q121" t="s">
        <v>2508</v>
      </c>
      <c r="R121" t="s">
        <v>12704</v>
      </c>
      <c r="S121">
        <v>0</v>
      </c>
      <c r="U121" s="103">
        <v>0.69773148148148145</v>
      </c>
      <c r="V121" s="16" t="s">
        <v>139</v>
      </c>
      <c r="W121" s="16" t="s">
        <v>2925</v>
      </c>
      <c r="X121" t="s">
        <v>14079</v>
      </c>
    </row>
    <row r="122" spans="1:24" x14ac:dyDescent="0.25">
      <c r="A122">
        <v>1632466115</v>
      </c>
      <c r="B122" t="s">
        <v>7510</v>
      </c>
      <c r="C122" t="s">
        <v>405</v>
      </c>
      <c r="D122" t="s">
        <v>519</v>
      </c>
      <c r="F122" t="str">
        <f t="shared" si="2"/>
        <v>HO29593 19050498C</v>
      </c>
      <c r="H122" s="15">
        <v>0.36628472222222225</v>
      </c>
      <c r="I122" t="s">
        <v>413</v>
      </c>
      <c r="J122" t="s">
        <v>512</v>
      </c>
      <c r="K122" t="str">
        <f t="shared" si="3"/>
        <v>ES05782 19050500C</v>
      </c>
      <c r="L122" s="14">
        <f>COUNTIF(F:F,K122)</f>
        <v>1</v>
      </c>
      <c r="O122" s="15">
        <v>0.64650462962962962</v>
      </c>
      <c r="P122" t="s">
        <v>457</v>
      </c>
      <c r="Q122" t="s">
        <v>2550</v>
      </c>
      <c r="R122" t="s">
        <v>12747</v>
      </c>
      <c r="S122">
        <v>0</v>
      </c>
      <c r="U122" s="104">
        <v>0.45436342592592593</v>
      </c>
      <c r="V122" s="13" t="s">
        <v>130</v>
      </c>
      <c r="W122" s="13" t="s">
        <v>1216</v>
      </c>
      <c r="X122" t="s">
        <v>14079</v>
      </c>
    </row>
    <row r="123" spans="1:24" x14ac:dyDescent="0.25">
      <c r="A123">
        <v>1632466134</v>
      </c>
      <c r="B123" t="s">
        <v>7511</v>
      </c>
      <c r="C123" t="s">
        <v>112</v>
      </c>
      <c r="D123" t="s">
        <v>520</v>
      </c>
      <c r="F123" t="str">
        <f t="shared" si="2"/>
        <v>ES05785 19050507C</v>
      </c>
      <c r="H123" s="15">
        <v>0.36631944444444442</v>
      </c>
      <c r="I123" t="s">
        <v>493</v>
      </c>
      <c r="J123" t="s">
        <v>513</v>
      </c>
      <c r="K123" t="str">
        <f t="shared" si="3"/>
        <v>ES06235 19050502C</v>
      </c>
      <c r="L123" s="14">
        <f>COUNTIF(F:F,K123)</f>
        <v>1</v>
      </c>
      <c r="O123" s="15">
        <v>0.64732638888888883</v>
      </c>
      <c r="P123" t="s">
        <v>1071</v>
      </c>
      <c r="Q123" t="s">
        <v>2556</v>
      </c>
      <c r="R123" t="s">
        <v>12755</v>
      </c>
      <c r="S123">
        <v>0</v>
      </c>
      <c r="U123" s="103">
        <v>0.48881944444444447</v>
      </c>
      <c r="V123" s="16" t="s">
        <v>641</v>
      </c>
      <c r="W123" s="16" t="s">
        <v>1508</v>
      </c>
      <c r="X123" t="s">
        <v>14079</v>
      </c>
    </row>
    <row r="124" spans="1:24" x14ac:dyDescent="0.25">
      <c r="A124">
        <v>1632466165</v>
      </c>
      <c r="B124" t="s">
        <v>7512</v>
      </c>
      <c r="C124" t="s">
        <v>122</v>
      </c>
      <c r="D124" t="s">
        <v>521</v>
      </c>
      <c r="F124" t="str">
        <f t="shared" si="2"/>
        <v>ES08266 19050512C</v>
      </c>
      <c r="H124" s="15">
        <v>0.36641203703703701</v>
      </c>
      <c r="I124" t="s">
        <v>401</v>
      </c>
      <c r="J124" t="s">
        <v>514</v>
      </c>
      <c r="K124" t="str">
        <f t="shared" si="3"/>
        <v>HO29406 19050492C</v>
      </c>
      <c r="L124" s="14">
        <f>COUNTIF(F:F,K124)</f>
        <v>1</v>
      </c>
      <c r="O124" s="15">
        <v>0.65432870370370366</v>
      </c>
      <c r="P124" t="s">
        <v>2159</v>
      </c>
      <c r="Q124" t="s">
        <v>2600</v>
      </c>
      <c r="R124" t="s">
        <v>12803</v>
      </c>
      <c r="S124">
        <v>0</v>
      </c>
      <c r="U124" s="104">
        <v>0.64650462962962962</v>
      </c>
      <c r="V124" s="13" t="s">
        <v>457</v>
      </c>
      <c r="W124" s="13" t="s">
        <v>2550</v>
      </c>
      <c r="X124" t="s">
        <v>14079</v>
      </c>
    </row>
    <row r="125" spans="1:24" x14ac:dyDescent="0.25">
      <c r="A125">
        <v>1632466182</v>
      </c>
      <c r="B125" t="s">
        <v>7513</v>
      </c>
      <c r="C125" t="s">
        <v>43</v>
      </c>
      <c r="D125" t="s">
        <v>522</v>
      </c>
      <c r="F125" t="str">
        <f t="shared" si="2"/>
        <v>ES03416 19050514C</v>
      </c>
      <c r="H125" s="15">
        <v>0.36646990740740742</v>
      </c>
      <c r="I125" t="s">
        <v>53</v>
      </c>
      <c r="J125" t="s">
        <v>515</v>
      </c>
      <c r="K125" t="str">
        <f t="shared" si="3"/>
        <v>HO00148 19050501C</v>
      </c>
      <c r="L125" s="14">
        <f>COUNTIF(F:F,K125)</f>
        <v>1</v>
      </c>
      <c r="O125" s="15">
        <v>0.65702546296296294</v>
      </c>
      <c r="P125" t="s">
        <v>457</v>
      </c>
      <c r="Q125" t="s">
        <v>2615</v>
      </c>
      <c r="R125" t="s">
        <v>12818</v>
      </c>
      <c r="S125">
        <v>0</v>
      </c>
      <c r="U125" s="104">
        <v>0.65702546296296294</v>
      </c>
      <c r="V125" s="13" t="s">
        <v>457</v>
      </c>
      <c r="W125" s="13" t="s">
        <v>2615</v>
      </c>
    </row>
    <row r="126" spans="1:24" x14ac:dyDescent="0.25">
      <c r="A126">
        <v>1632466185</v>
      </c>
      <c r="B126" t="s">
        <v>7514</v>
      </c>
      <c r="C126" t="s">
        <v>41</v>
      </c>
      <c r="D126" t="s">
        <v>523</v>
      </c>
      <c r="F126" t="str">
        <f t="shared" si="2"/>
        <v>ES06810 19050515C</v>
      </c>
      <c r="H126" s="15">
        <v>0.36658564814814815</v>
      </c>
      <c r="I126" t="s">
        <v>88</v>
      </c>
      <c r="J126" t="s">
        <v>516</v>
      </c>
      <c r="K126" t="str">
        <f t="shared" si="3"/>
        <v>HO00269 19050494C</v>
      </c>
      <c r="L126" s="14">
        <f>COUNTIF(F:F,K126)</f>
        <v>1</v>
      </c>
      <c r="O126" s="15">
        <v>0.65875000000000006</v>
      </c>
      <c r="P126" t="s">
        <v>141</v>
      </c>
      <c r="Q126" t="s">
        <v>2627</v>
      </c>
      <c r="R126" t="s">
        <v>12830</v>
      </c>
      <c r="S126">
        <v>0</v>
      </c>
      <c r="U126" s="103">
        <v>0.43145833333333333</v>
      </c>
      <c r="V126" s="16" t="s">
        <v>114</v>
      </c>
      <c r="W126" s="16" t="s">
        <v>1016</v>
      </c>
      <c r="X126" t="s">
        <v>14079</v>
      </c>
    </row>
    <row r="127" spans="1:24" x14ac:dyDescent="0.25">
      <c r="A127">
        <v>1632466189</v>
      </c>
      <c r="B127" t="s">
        <v>7515</v>
      </c>
      <c r="C127" t="s">
        <v>12</v>
      </c>
      <c r="D127" t="s">
        <v>524</v>
      </c>
      <c r="F127" t="str">
        <f t="shared" si="2"/>
        <v>HO29591 19050506C</v>
      </c>
      <c r="H127" s="15">
        <v>0.36664351851851856</v>
      </c>
      <c r="I127" t="s">
        <v>143</v>
      </c>
      <c r="J127" t="s">
        <v>517</v>
      </c>
      <c r="K127" t="str">
        <f t="shared" si="3"/>
        <v>ES05801 19050504C</v>
      </c>
      <c r="L127" s="14">
        <f>COUNTIF(F:F,K127)</f>
        <v>1</v>
      </c>
      <c r="O127" s="15">
        <v>0.65892361111111108</v>
      </c>
      <c r="P127" t="s">
        <v>93</v>
      </c>
      <c r="Q127" t="s">
        <v>2603</v>
      </c>
      <c r="R127" t="s">
        <v>12834</v>
      </c>
      <c r="S127">
        <v>0</v>
      </c>
      <c r="U127" s="103">
        <v>0.68958333333333333</v>
      </c>
      <c r="V127" s="16" t="s">
        <v>114</v>
      </c>
      <c r="W127" s="16" t="s">
        <v>2852</v>
      </c>
    </row>
    <row r="128" spans="1:24" x14ac:dyDescent="0.25">
      <c r="A128">
        <v>1632466197</v>
      </c>
      <c r="B128" t="s">
        <v>7516</v>
      </c>
      <c r="C128" t="s">
        <v>126</v>
      </c>
      <c r="D128" t="s">
        <v>525</v>
      </c>
      <c r="F128" t="str">
        <f t="shared" si="2"/>
        <v>ES07993 19050516C</v>
      </c>
      <c r="H128" s="15">
        <v>0.36670138888888887</v>
      </c>
      <c r="I128" t="s">
        <v>56</v>
      </c>
      <c r="J128" t="s">
        <v>478</v>
      </c>
      <c r="K128" t="str">
        <f t="shared" si="3"/>
        <v>HO29476 19050446C</v>
      </c>
      <c r="L128" s="14">
        <f>COUNTIF(F:F,K128)</f>
        <v>0</v>
      </c>
      <c r="O128" s="15">
        <v>0.65909722222222222</v>
      </c>
      <c r="P128" t="s">
        <v>141</v>
      </c>
      <c r="Q128" t="s">
        <v>2633</v>
      </c>
      <c r="R128" t="s">
        <v>12837</v>
      </c>
      <c r="S128">
        <v>0</v>
      </c>
      <c r="U128" s="104">
        <v>0.81479166666666669</v>
      </c>
      <c r="V128" s="13" t="s">
        <v>3587</v>
      </c>
      <c r="W128" s="13" t="s">
        <v>3588</v>
      </c>
      <c r="X128" t="s">
        <v>14079</v>
      </c>
    </row>
    <row r="129" spans="1:24" x14ac:dyDescent="0.25">
      <c r="A129">
        <v>1632466201</v>
      </c>
      <c r="B129" t="s">
        <v>7517</v>
      </c>
      <c r="C129" t="s">
        <v>457</v>
      </c>
      <c r="D129" t="s">
        <v>526</v>
      </c>
      <c r="F129" t="str">
        <f t="shared" si="2"/>
        <v>HO21213 19050509C</v>
      </c>
      <c r="H129" s="15">
        <v>0.3667361111111111</v>
      </c>
      <c r="I129" t="s">
        <v>35</v>
      </c>
      <c r="J129" t="s">
        <v>518</v>
      </c>
      <c r="K129" t="str">
        <f t="shared" si="3"/>
        <v>HO29493 19050496C</v>
      </c>
      <c r="L129" s="14">
        <f>COUNTIF(F:F,K129)</f>
        <v>1</v>
      </c>
      <c r="O129" s="15">
        <v>0.65945601851851854</v>
      </c>
      <c r="P129" t="s">
        <v>141</v>
      </c>
      <c r="Q129" t="s">
        <v>2635</v>
      </c>
      <c r="R129" t="s">
        <v>12839</v>
      </c>
      <c r="S129">
        <v>0</v>
      </c>
      <c r="U129" s="104">
        <v>0.88039351851851855</v>
      </c>
      <c r="V129" s="13" t="s">
        <v>3587</v>
      </c>
      <c r="W129" s="13" t="s">
        <v>3743</v>
      </c>
    </row>
    <row r="130" spans="1:24" x14ac:dyDescent="0.25">
      <c r="A130">
        <v>1632466238</v>
      </c>
      <c r="B130" t="s">
        <v>7518</v>
      </c>
      <c r="C130" t="s">
        <v>407</v>
      </c>
      <c r="D130" t="s">
        <v>527</v>
      </c>
      <c r="F130" t="str">
        <f t="shared" si="2"/>
        <v>HO29422 19050517C</v>
      </c>
      <c r="H130" s="15">
        <v>0.3669675925925926</v>
      </c>
      <c r="I130" t="s">
        <v>405</v>
      </c>
      <c r="J130" t="s">
        <v>519</v>
      </c>
      <c r="K130" t="str">
        <f t="shared" si="3"/>
        <v>HO29593 19050498C</v>
      </c>
      <c r="L130" s="14">
        <f>COUNTIF(F:F,K130)</f>
        <v>1</v>
      </c>
      <c r="O130" s="15">
        <v>0.65981481481481474</v>
      </c>
      <c r="P130" t="s">
        <v>141</v>
      </c>
      <c r="Q130" t="s">
        <v>2638</v>
      </c>
      <c r="R130" t="s">
        <v>12841</v>
      </c>
      <c r="S130">
        <v>0</v>
      </c>
      <c r="U130" s="104">
        <v>0.89247685185185188</v>
      </c>
      <c r="V130" s="13" t="s">
        <v>3587</v>
      </c>
      <c r="W130" s="13" t="s">
        <v>3761</v>
      </c>
    </row>
    <row r="131" spans="1:24" x14ac:dyDescent="0.25">
      <c r="A131">
        <v>1632466245</v>
      </c>
      <c r="B131" t="s">
        <v>7519</v>
      </c>
      <c r="C131" t="s">
        <v>35</v>
      </c>
      <c r="D131" t="s">
        <v>528</v>
      </c>
      <c r="F131" t="str">
        <f t="shared" si="2"/>
        <v>HO29493 19050508C</v>
      </c>
      <c r="H131" s="15">
        <v>0.36721064814814813</v>
      </c>
      <c r="I131" t="s">
        <v>112</v>
      </c>
      <c r="J131" t="s">
        <v>520</v>
      </c>
      <c r="K131" t="str">
        <f t="shared" si="3"/>
        <v>ES05785 19050507C</v>
      </c>
      <c r="L131" s="14">
        <f>COUNTIF(F:F,K131)</f>
        <v>1</v>
      </c>
      <c r="O131" s="15">
        <v>0.65989583333333335</v>
      </c>
      <c r="P131" t="s">
        <v>136</v>
      </c>
      <c r="Q131" t="s">
        <v>2615</v>
      </c>
      <c r="R131" t="s">
        <v>12842</v>
      </c>
      <c r="S131">
        <v>0</v>
      </c>
      <c r="U131" s="103">
        <v>0.36988425925925927</v>
      </c>
      <c r="V131" s="16" t="s">
        <v>395</v>
      </c>
      <c r="W131" s="16" t="s">
        <v>521</v>
      </c>
      <c r="X131" t="s">
        <v>14079</v>
      </c>
    </row>
    <row r="132" spans="1:24" x14ac:dyDescent="0.25">
      <c r="A132">
        <v>1632466279</v>
      </c>
      <c r="B132" t="s">
        <v>7520</v>
      </c>
      <c r="C132" t="s">
        <v>88</v>
      </c>
      <c r="D132" t="s">
        <v>530</v>
      </c>
      <c r="F132" t="str">
        <f t="shared" ref="F132:F195" si="4">CONCATENATE(C132, " ",D132,)</f>
        <v>HO00269 19050513C</v>
      </c>
      <c r="H132" s="15">
        <v>0.36761574074074077</v>
      </c>
      <c r="I132" t="s">
        <v>122</v>
      </c>
      <c r="J132" t="s">
        <v>521</v>
      </c>
      <c r="K132" t="str">
        <f t="shared" ref="K132:K195" si="5">CONCATENATE(I132, " ",J132, )</f>
        <v>ES08266 19050512C</v>
      </c>
      <c r="L132" s="14">
        <f>COUNTIF(F:F,K132)</f>
        <v>1</v>
      </c>
      <c r="O132" s="15">
        <v>0.66017361111111106</v>
      </c>
      <c r="P132" t="s">
        <v>141</v>
      </c>
      <c r="Q132" t="s">
        <v>2640</v>
      </c>
      <c r="R132" t="s">
        <v>12845</v>
      </c>
      <c r="S132">
        <v>0</v>
      </c>
      <c r="U132" s="103">
        <v>0.38593749999999999</v>
      </c>
      <c r="V132" s="16" t="s">
        <v>395</v>
      </c>
      <c r="W132" s="16" t="s">
        <v>598</v>
      </c>
    </row>
    <row r="133" spans="1:24" x14ac:dyDescent="0.25">
      <c r="A133">
        <v>1632466282</v>
      </c>
      <c r="B133" t="s">
        <v>7521</v>
      </c>
      <c r="C133" t="s">
        <v>146</v>
      </c>
      <c r="D133" t="s">
        <v>531</v>
      </c>
      <c r="F133" t="str">
        <f t="shared" si="4"/>
        <v>ES08084 19050520C</v>
      </c>
      <c r="H133" s="15">
        <v>0.36777777777777776</v>
      </c>
      <c r="I133" t="s">
        <v>43</v>
      </c>
      <c r="J133" t="s">
        <v>522</v>
      </c>
      <c r="K133" t="str">
        <f t="shared" si="5"/>
        <v>ES03416 19050514C</v>
      </c>
      <c r="L133" s="14">
        <f>COUNTIF(F:F,K133)</f>
        <v>1</v>
      </c>
      <c r="O133" s="15">
        <v>0.66053240740740737</v>
      </c>
      <c r="P133" t="s">
        <v>141</v>
      </c>
      <c r="Q133" t="s">
        <v>2642</v>
      </c>
      <c r="R133" t="s">
        <v>12847</v>
      </c>
      <c r="S133">
        <v>0</v>
      </c>
      <c r="U133" s="104">
        <v>0.46777777777777779</v>
      </c>
      <c r="V133" s="13" t="s">
        <v>57</v>
      </c>
      <c r="W133" s="13" t="s">
        <v>1295</v>
      </c>
      <c r="X133" t="s">
        <v>14079</v>
      </c>
    </row>
    <row r="134" spans="1:24" x14ac:dyDescent="0.25">
      <c r="A134">
        <v>1632466359</v>
      </c>
      <c r="B134" t="s">
        <v>7522</v>
      </c>
      <c r="C134" t="s">
        <v>476</v>
      </c>
      <c r="D134" t="s">
        <v>508</v>
      </c>
      <c r="F134" t="str">
        <f t="shared" si="4"/>
        <v>ES05789 19050497C</v>
      </c>
      <c r="H134" s="15">
        <v>0.36777777777777776</v>
      </c>
      <c r="I134" t="s">
        <v>41</v>
      </c>
      <c r="J134" t="s">
        <v>523</v>
      </c>
      <c r="K134" t="str">
        <f t="shared" si="5"/>
        <v>ES06810 19050515C</v>
      </c>
      <c r="L134" s="14">
        <f>COUNTIF(F:F,K134)</f>
        <v>1</v>
      </c>
      <c r="O134" s="15">
        <v>0.6640625</v>
      </c>
      <c r="P134" t="s">
        <v>2188</v>
      </c>
      <c r="Q134" t="s">
        <v>2662</v>
      </c>
      <c r="R134" t="s">
        <v>12869</v>
      </c>
      <c r="S134">
        <v>0</v>
      </c>
      <c r="U134" s="104">
        <v>0.47043981481481478</v>
      </c>
      <c r="V134" s="13" t="s">
        <v>57</v>
      </c>
      <c r="W134" s="13" t="s">
        <v>1342</v>
      </c>
    </row>
    <row r="135" spans="1:24" x14ac:dyDescent="0.25">
      <c r="A135">
        <v>1632466366</v>
      </c>
      <c r="B135" t="s">
        <v>7523</v>
      </c>
      <c r="C135" t="s">
        <v>46</v>
      </c>
      <c r="D135" t="s">
        <v>532</v>
      </c>
      <c r="F135" t="str">
        <f t="shared" si="4"/>
        <v>ES03457 19050526C</v>
      </c>
      <c r="H135" s="15">
        <v>0.36783564814814818</v>
      </c>
      <c r="I135" t="s">
        <v>12</v>
      </c>
      <c r="J135" t="s">
        <v>524</v>
      </c>
      <c r="K135" t="str">
        <f t="shared" si="5"/>
        <v>HO29591 19050506C</v>
      </c>
      <c r="L135" s="14">
        <f>COUNTIF(F:F,K135)</f>
        <v>1</v>
      </c>
      <c r="O135" s="15">
        <v>0.66420138888888891</v>
      </c>
      <c r="P135" t="s">
        <v>2188</v>
      </c>
      <c r="Q135" t="s">
        <v>2664</v>
      </c>
      <c r="R135" t="s">
        <v>12871</v>
      </c>
      <c r="S135">
        <v>0</v>
      </c>
      <c r="U135" s="103">
        <v>0.46226851851851852</v>
      </c>
      <c r="V135" s="16" t="s">
        <v>121</v>
      </c>
      <c r="W135" s="16" t="s">
        <v>1271</v>
      </c>
      <c r="X135" t="s">
        <v>14079</v>
      </c>
    </row>
    <row r="136" spans="1:24" x14ac:dyDescent="0.25">
      <c r="A136">
        <v>1632466379</v>
      </c>
      <c r="B136" t="s">
        <v>7524</v>
      </c>
      <c r="C136" t="s">
        <v>63</v>
      </c>
      <c r="D136" t="s">
        <v>533</v>
      </c>
      <c r="F136" t="str">
        <f t="shared" si="4"/>
        <v>HO00259 19050528C</v>
      </c>
      <c r="H136" s="15">
        <v>0.36797453703703703</v>
      </c>
      <c r="I136" t="s">
        <v>126</v>
      </c>
      <c r="J136" t="s">
        <v>525</v>
      </c>
      <c r="K136" t="str">
        <f t="shared" si="5"/>
        <v>ES07993 19050516C</v>
      </c>
      <c r="L136" s="14">
        <f>COUNTIF(F:F,K136)</f>
        <v>1</v>
      </c>
      <c r="O136" s="15">
        <v>0.66686342592592596</v>
      </c>
      <c r="P136" t="s">
        <v>125</v>
      </c>
      <c r="Q136" t="s">
        <v>2692</v>
      </c>
      <c r="R136" t="s">
        <v>12899</v>
      </c>
      <c r="S136">
        <v>0</v>
      </c>
      <c r="U136" s="103">
        <v>0.70629629629629631</v>
      </c>
      <c r="V136" s="16" t="s">
        <v>121</v>
      </c>
      <c r="W136" s="16" t="s">
        <v>2983</v>
      </c>
    </row>
    <row r="137" spans="1:24" x14ac:dyDescent="0.25">
      <c r="A137">
        <v>1632466405</v>
      </c>
      <c r="B137" t="s">
        <v>7525</v>
      </c>
      <c r="C137" t="s">
        <v>473</v>
      </c>
      <c r="D137" t="s">
        <v>534</v>
      </c>
      <c r="F137" t="str">
        <f t="shared" si="4"/>
        <v>ES03267 19050529C</v>
      </c>
      <c r="H137" s="15">
        <v>0.36798611111111112</v>
      </c>
      <c r="I137" t="s">
        <v>457</v>
      </c>
      <c r="J137" t="s">
        <v>526</v>
      </c>
      <c r="K137" t="str">
        <f t="shared" si="5"/>
        <v>HO21213 19050509C</v>
      </c>
      <c r="L137" s="14">
        <f>COUNTIF(F:F,K137)</f>
        <v>1</v>
      </c>
      <c r="O137" s="15">
        <v>0.66859953703703701</v>
      </c>
      <c r="P137" t="s">
        <v>1071</v>
      </c>
      <c r="Q137" t="s">
        <v>2702</v>
      </c>
      <c r="R137" t="s">
        <v>12910</v>
      </c>
      <c r="S137">
        <v>0</v>
      </c>
      <c r="U137" s="103">
        <v>0.70715277777777785</v>
      </c>
      <c r="V137" s="16" t="s">
        <v>121</v>
      </c>
      <c r="W137" s="16" t="s">
        <v>2991</v>
      </c>
    </row>
    <row r="138" spans="1:24" x14ac:dyDescent="0.25">
      <c r="A138">
        <v>1632466419</v>
      </c>
      <c r="B138" t="s">
        <v>7526</v>
      </c>
      <c r="C138" t="s">
        <v>14</v>
      </c>
      <c r="D138" t="s">
        <v>535</v>
      </c>
      <c r="F138" t="str">
        <f t="shared" si="4"/>
        <v>ES07075 19050533C</v>
      </c>
      <c r="H138" s="15">
        <v>0.36843749999999997</v>
      </c>
      <c r="I138" t="s">
        <v>407</v>
      </c>
      <c r="J138" t="s">
        <v>527</v>
      </c>
      <c r="K138" t="str">
        <f t="shared" si="5"/>
        <v>HO29422 19050517C</v>
      </c>
      <c r="L138" s="14">
        <f>COUNTIF(F:F,K138)</f>
        <v>1</v>
      </c>
      <c r="O138" s="15">
        <v>0.66989583333333336</v>
      </c>
      <c r="P138" t="s">
        <v>1252</v>
      </c>
      <c r="Q138" t="s">
        <v>2714</v>
      </c>
      <c r="R138" t="s">
        <v>12922</v>
      </c>
      <c r="S138">
        <v>0</v>
      </c>
      <c r="U138" s="104">
        <v>0.72521990740740738</v>
      </c>
      <c r="V138" s="13" t="s">
        <v>92</v>
      </c>
      <c r="W138" s="13" t="s">
        <v>3122</v>
      </c>
      <c r="X138" t="s">
        <v>14079</v>
      </c>
    </row>
    <row r="139" spans="1:24" x14ac:dyDescent="0.25">
      <c r="A139">
        <v>1632466422</v>
      </c>
      <c r="B139" t="s">
        <v>7527</v>
      </c>
      <c r="C139" t="s">
        <v>398</v>
      </c>
      <c r="D139" t="s">
        <v>536</v>
      </c>
      <c r="F139" t="str">
        <f t="shared" si="4"/>
        <v>HO29492 19050532C</v>
      </c>
      <c r="H139" s="15">
        <v>0.36850694444444443</v>
      </c>
      <c r="I139" t="s">
        <v>35</v>
      </c>
      <c r="J139" t="s">
        <v>528</v>
      </c>
      <c r="K139" t="str">
        <f t="shared" si="5"/>
        <v>HO29493 19050508C</v>
      </c>
      <c r="L139" s="14">
        <f>COUNTIF(F:F,K139)</f>
        <v>1</v>
      </c>
      <c r="O139" s="15">
        <v>0.6700694444444445</v>
      </c>
      <c r="P139" t="s">
        <v>93</v>
      </c>
      <c r="Q139" t="s">
        <v>2715</v>
      </c>
      <c r="R139" t="s">
        <v>12923</v>
      </c>
      <c r="S139">
        <v>0</v>
      </c>
      <c r="U139" s="104">
        <v>0.84519675925925919</v>
      </c>
      <c r="V139" s="13" t="s">
        <v>92</v>
      </c>
      <c r="W139" s="13" t="s">
        <v>3678</v>
      </c>
    </row>
    <row r="140" spans="1:24" x14ac:dyDescent="0.25">
      <c r="A140">
        <v>1632466434</v>
      </c>
      <c r="B140" t="s">
        <v>7528</v>
      </c>
      <c r="C140" t="s">
        <v>116</v>
      </c>
      <c r="D140" t="s">
        <v>537</v>
      </c>
      <c r="F140" t="str">
        <f t="shared" si="4"/>
        <v>HO09579 19050534C</v>
      </c>
      <c r="H140" s="15">
        <v>0.36879629629629629</v>
      </c>
      <c r="I140" t="s">
        <v>124</v>
      </c>
      <c r="J140" t="s">
        <v>529</v>
      </c>
      <c r="K140" t="str">
        <f t="shared" si="5"/>
        <v>HO29567 19050519C</v>
      </c>
      <c r="L140" s="14">
        <f>COUNTIF(F:F,K140)</f>
        <v>0</v>
      </c>
      <c r="O140" s="15">
        <v>0.68412037037037043</v>
      </c>
      <c r="P140" t="s">
        <v>133</v>
      </c>
      <c r="Q140" t="s">
        <v>2809</v>
      </c>
      <c r="R140" t="s">
        <v>13017</v>
      </c>
      <c r="S140">
        <v>0</v>
      </c>
      <c r="U140" s="103">
        <v>0.49989583333333337</v>
      </c>
      <c r="V140" s="16" t="s">
        <v>125</v>
      </c>
      <c r="W140" s="16" t="s">
        <v>1577</v>
      </c>
      <c r="X140" t="s">
        <v>14079</v>
      </c>
    </row>
    <row r="141" spans="1:24" x14ac:dyDescent="0.25">
      <c r="A141">
        <v>1632466472</v>
      </c>
      <c r="B141" t="s">
        <v>7529</v>
      </c>
      <c r="C141" t="s">
        <v>43</v>
      </c>
      <c r="D141" t="s">
        <v>539</v>
      </c>
      <c r="F141" t="str">
        <f t="shared" si="4"/>
        <v>ES03416 19050539C</v>
      </c>
      <c r="H141" s="15">
        <v>0.36881944444444442</v>
      </c>
      <c r="I141" t="s">
        <v>88</v>
      </c>
      <c r="J141" t="s">
        <v>530</v>
      </c>
      <c r="K141" t="str">
        <f t="shared" si="5"/>
        <v>HO00269 19050513C</v>
      </c>
      <c r="L141" s="14">
        <f>COUNTIF(F:F,K141)</f>
        <v>1</v>
      </c>
      <c r="O141" s="15">
        <v>0.68648148148148147</v>
      </c>
      <c r="P141" t="s">
        <v>2721</v>
      </c>
      <c r="Q141" t="s">
        <v>2826</v>
      </c>
      <c r="R141" t="s">
        <v>13034</v>
      </c>
      <c r="S141">
        <v>0</v>
      </c>
      <c r="U141" s="103">
        <v>0.66686342592592596</v>
      </c>
      <c r="V141" s="16" t="s">
        <v>125</v>
      </c>
      <c r="W141" s="16" t="s">
        <v>2692</v>
      </c>
    </row>
    <row r="142" spans="1:24" x14ac:dyDescent="0.25">
      <c r="A142">
        <v>1632466473</v>
      </c>
      <c r="B142" t="s">
        <v>7530</v>
      </c>
      <c r="C142" t="s">
        <v>60</v>
      </c>
      <c r="D142" t="s">
        <v>538</v>
      </c>
      <c r="F142" t="str">
        <f t="shared" si="4"/>
        <v>ES03071 19050538C</v>
      </c>
      <c r="H142" s="15">
        <v>0.36894675925925924</v>
      </c>
      <c r="I142" t="s">
        <v>146</v>
      </c>
      <c r="J142" t="s">
        <v>531</v>
      </c>
      <c r="K142" t="str">
        <f t="shared" si="5"/>
        <v>ES08084 19050520C</v>
      </c>
      <c r="L142" s="14">
        <f>COUNTIF(F:F,K142)</f>
        <v>1</v>
      </c>
      <c r="O142" s="15">
        <v>0.68958333333333333</v>
      </c>
      <c r="P142" t="s">
        <v>114</v>
      </c>
      <c r="Q142" t="s">
        <v>2852</v>
      </c>
      <c r="R142" t="s">
        <v>13062</v>
      </c>
      <c r="S142">
        <v>0</v>
      </c>
      <c r="U142" s="104">
        <v>0.44322916666666662</v>
      </c>
      <c r="V142" s="13" t="s">
        <v>407</v>
      </c>
      <c r="W142" s="13" t="s">
        <v>1119</v>
      </c>
      <c r="X142" t="s">
        <v>14079</v>
      </c>
    </row>
    <row r="143" spans="1:24" x14ac:dyDescent="0.25">
      <c r="A143">
        <v>1632466474</v>
      </c>
      <c r="B143" t="s">
        <v>7531</v>
      </c>
      <c r="C143" t="s">
        <v>395</v>
      </c>
      <c r="D143" t="s">
        <v>540</v>
      </c>
      <c r="F143" t="str">
        <f t="shared" si="4"/>
        <v>HO21251 19050535C</v>
      </c>
      <c r="H143" s="15">
        <v>0.36979166666666669</v>
      </c>
      <c r="I143" t="s">
        <v>476</v>
      </c>
      <c r="J143" t="s">
        <v>508</v>
      </c>
      <c r="K143" t="str">
        <f t="shared" si="5"/>
        <v>ES05789 19050497C</v>
      </c>
      <c r="L143" s="14">
        <f>COUNTIF(F:F,K143)</f>
        <v>1</v>
      </c>
      <c r="O143" s="15">
        <v>0.69383101851851858</v>
      </c>
      <c r="P143" t="s">
        <v>2885</v>
      </c>
      <c r="Q143" t="s">
        <v>2886</v>
      </c>
      <c r="R143" t="s">
        <v>13095</v>
      </c>
      <c r="S143">
        <v>0</v>
      </c>
      <c r="U143" s="103">
        <v>0.38020833333333331</v>
      </c>
      <c r="V143" s="16" t="s">
        <v>59</v>
      </c>
      <c r="W143" s="16" t="s">
        <v>593</v>
      </c>
      <c r="X143" t="s">
        <v>14079</v>
      </c>
    </row>
    <row r="144" spans="1:24" x14ac:dyDescent="0.25">
      <c r="A144">
        <v>1632466479</v>
      </c>
      <c r="B144" t="s">
        <v>7532</v>
      </c>
      <c r="C144" t="s">
        <v>145</v>
      </c>
      <c r="D144" t="s">
        <v>541</v>
      </c>
      <c r="F144" t="str">
        <f t="shared" si="4"/>
        <v>ES07068 19050540C</v>
      </c>
      <c r="H144" s="15">
        <v>0.36980324074074072</v>
      </c>
      <c r="I144" t="s">
        <v>476</v>
      </c>
      <c r="J144" t="s">
        <v>508</v>
      </c>
      <c r="K144" t="str">
        <f t="shared" si="5"/>
        <v>ES05789 19050497C</v>
      </c>
      <c r="L144" s="14">
        <f>COUNTIF(F:F,K144)</f>
        <v>1</v>
      </c>
      <c r="O144" s="15">
        <v>0.69406249999999992</v>
      </c>
      <c r="P144" t="s">
        <v>136</v>
      </c>
      <c r="Q144" t="s">
        <v>2888</v>
      </c>
      <c r="R144" t="s">
        <v>13097</v>
      </c>
      <c r="S144">
        <v>0</v>
      </c>
      <c r="U144" s="104">
        <v>0.53119212962962969</v>
      </c>
      <c r="V144" s="13" t="s">
        <v>929</v>
      </c>
      <c r="W144" s="13" t="s">
        <v>1817</v>
      </c>
      <c r="X144" t="s">
        <v>14079</v>
      </c>
    </row>
    <row r="145" spans="1:24" x14ac:dyDescent="0.25">
      <c r="A145">
        <v>1632466487</v>
      </c>
      <c r="B145" t="s">
        <v>7533</v>
      </c>
      <c r="C145" t="s">
        <v>56</v>
      </c>
      <c r="D145" t="s">
        <v>542</v>
      </c>
      <c r="F145" t="str">
        <f t="shared" si="4"/>
        <v>HO29476 19050536C</v>
      </c>
      <c r="H145" s="15">
        <v>0.36988425925925927</v>
      </c>
      <c r="I145" t="s">
        <v>395</v>
      </c>
      <c r="J145" t="s">
        <v>521</v>
      </c>
      <c r="K145" t="str">
        <f t="shared" si="5"/>
        <v>HO21251 19050512C</v>
      </c>
      <c r="L145" s="14">
        <f>COUNTIF(F:F,K145)</f>
        <v>0</v>
      </c>
      <c r="O145" s="15">
        <v>0.69773148148148145</v>
      </c>
      <c r="P145" t="s">
        <v>139</v>
      </c>
      <c r="Q145" t="s">
        <v>2925</v>
      </c>
      <c r="R145" t="s">
        <v>13136</v>
      </c>
      <c r="S145">
        <v>0</v>
      </c>
      <c r="U145" s="103">
        <v>0.36670138888888887</v>
      </c>
      <c r="V145" s="16" t="s">
        <v>56</v>
      </c>
      <c r="W145" s="16" t="s">
        <v>478</v>
      </c>
      <c r="X145" t="s">
        <v>14079</v>
      </c>
    </row>
    <row r="146" spans="1:24" x14ac:dyDescent="0.25">
      <c r="A146">
        <v>1632466507</v>
      </c>
      <c r="B146" t="s">
        <v>7534</v>
      </c>
      <c r="C146" t="s">
        <v>143</v>
      </c>
      <c r="D146" t="s">
        <v>543</v>
      </c>
      <c r="F146" t="str">
        <f t="shared" si="4"/>
        <v>ES05801 19050542C</v>
      </c>
      <c r="H146" s="15">
        <v>0.36989583333333331</v>
      </c>
      <c r="I146" t="s">
        <v>46</v>
      </c>
      <c r="J146" t="s">
        <v>532</v>
      </c>
      <c r="K146" t="str">
        <f t="shared" si="5"/>
        <v>ES03457 19050526C</v>
      </c>
      <c r="L146" s="14">
        <f>COUNTIF(F:F,K146)</f>
        <v>1</v>
      </c>
      <c r="O146" s="15">
        <v>0.69964120370370375</v>
      </c>
      <c r="P146" t="s">
        <v>94</v>
      </c>
      <c r="Q146" t="s">
        <v>2939</v>
      </c>
      <c r="R146" t="s">
        <v>13150</v>
      </c>
      <c r="S146">
        <v>0</v>
      </c>
      <c r="U146" s="103">
        <v>0.37560185185185185</v>
      </c>
      <c r="V146" s="16" t="s">
        <v>56</v>
      </c>
      <c r="W146" s="16" t="s">
        <v>558</v>
      </c>
    </row>
    <row r="147" spans="1:24" x14ac:dyDescent="0.25">
      <c r="A147">
        <v>1632466515</v>
      </c>
      <c r="B147" t="s">
        <v>7535</v>
      </c>
      <c r="C147" t="s">
        <v>41</v>
      </c>
      <c r="D147" t="s">
        <v>544</v>
      </c>
      <c r="F147" t="str">
        <f t="shared" si="4"/>
        <v>ES06810 19050543C</v>
      </c>
      <c r="H147" s="15">
        <v>0.3700694444444444</v>
      </c>
      <c r="I147" t="s">
        <v>63</v>
      </c>
      <c r="J147" t="s">
        <v>533</v>
      </c>
      <c r="K147" t="str">
        <f t="shared" si="5"/>
        <v>HO00259 19050528C</v>
      </c>
      <c r="L147" s="14">
        <f>COUNTIF(F:F,K147)</f>
        <v>1</v>
      </c>
      <c r="O147" s="15">
        <v>0.70047453703703699</v>
      </c>
      <c r="P147" t="s">
        <v>76</v>
      </c>
      <c r="Q147" t="s">
        <v>2944</v>
      </c>
      <c r="R147" t="s">
        <v>13155</v>
      </c>
      <c r="S147">
        <v>0</v>
      </c>
      <c r="U147" s="103">
        <v>0.37989583333333332</v>
      </c>
      <c r="V147" s="16" t="s">
        <v>56</v>
      </c>
      <c r="W147" s="16" t="s">
        <v>589</v>
      </c>
    </row>
    <row r="148" spans="1:24" x14ac:dyDescent="0.25">
      <c r="A148">
        <v>1632466515</v>
      </c>
      <c r="B148" t="s">
        <v>7535</v>
      </c>
      <c r="C148" t="s">
        <v>126</v>
      </c>
      <c r="D148" t="s">
        <v>545</v>
      </c>
      <c r="F148" t="str">
        <f t="shared" si="4"/>
        <v>ES07993 19050544C</v>
      </c>
      <c r="H148" s="15">
        <v>0.37034722222222222</v>
      </c>
      <c r="I148" t="s">
        <v>473</v>
      </c>
      <c r="J148" t="s">
        <v>534</v>
      </c>
      <c r="K148" t="str">
        <f t="shared" si="5"/>
        <v>ES03267 19050529C</v>
      </c>
      <c r="L148" s="14">
        <f>COUNTIF(F:F,K148)</f>
        <v>1</v>
      </c>
      <c r="O148" s="15">
        <v>0.7006134259259259</v>
      </c>
      <c r="P148" t="s">
        <v>133</v>
      </c>
      <c r="Q148" t="s">
        <v>2945</v>
      </c>
      <c r="R148" t="s">
        <v>13156</v>
      </c>
      <c r="S148">
        <v>0</v>
      </c>
      <c r="U148" s="103">
        <v>0.38475694444444447</v>
      </c>
      <c r="V148" s="16" t="s">
        <v>56</v>
      </c>
      <c r="W148" s="16" t="s">
        <v>590</v>
      </c>
    </row>
    <row r="149" spans="1:24" x14ac:dyDescent="0.25">
      <c r="A149">
        <v>1632466528</v>
      </c>
      <c r="B149" t="s">
        <v>7536</v>
      </c>
      <c r="C149" t="s">
        <v>407</v>
      </c>
      <c r="D149" t="s">
        <v>546</v>
      </c>
      <c r="F149" t="str">
        <f t="shared" si="4"/>
        <v>HO29422 19050537C</v>
      </c>
      <c r="H149" s="15">
        <v>0.37047453703703703</v>
      </c>
      <c r="I149" t="s">
        <v>14</v>
      </c>
      <c r="J149" t="s">
        <v>535</v>
      </c>
      <c r="K149" t="str">
        <f t="shared" si="5"/>
        <v>ES07075 19050533C</v>
      </c>
      <c r="L149" s="14">
        <f>COUNTIF(F:F,K149)</f>
        <v>1</v>
      </c>
      <c r="O149" s="15">
        <v>0.70629629629629631</v>
      </c>
      <c r="P149" t="s">
        <v>121</v>
      </c>
      <c r="Q149" t="s">
        <v>2983</v>
      </c>
      <c r="R149" t="s">
        <v>13196</v>
      </c>
      <c r="S149">
        <v>0</v>
      </c>
      <c r="U149" s="103">
        <v>0.48913194444444441</v>
      </c>
      <c r="V149" s="16" t="s">
        <v>56</v>
      </c>
      <c r="W149" s="16" t="s">
        <v>1511</v>
      </c>
    </row>
    <row r="150" spans="1:24" x14ac:dyDescent="0.25">
      <c r="A150">
        <v>1632466570</v>
      </c>
      <c r="B150" t="s">
        <v>7537</v>
      </c>
      <c r="C150" t="s">
        <v>22</v>
      </c>
      <c r="D150" t="s">
        <v>547</v>
      </c>
      <c r="F150" t="str">
        <f t="shared" si="4"/>
        <v>ES06748 19050549C</v>
      </c>
      <c r="H150" s="15">
        <v>0.37055555555555553</v>
      </c>
      <c r="I150" t="s">
        <v>398</v>
      </c>
      <c r="J150" t="s">
        <v>536</v>
      </c>
      <c r="K150" t="str">
        <f t="shared" si="5"/>
        <v>HO29492 19050532C</v>
      </c>
      <c r="L150" s="14">
        <f>COUNTIF(F:F,K150)</f>
        <v>1</v>
      </c>
      <c r="O150" s="15">
        <v>0.70715277777777785</v>
      </c>
      <c r="P150" t="s">
        <v>121</v>
      </c>
      <c r="Q150" t="s">
        <v>2991</v>
      </c>
      <c r="R150" t="s">
        <v>13204</v>
      </c>
      <c r="S150">
        <v>0</v>
      </c>
      <c r="U150" s="104">
        <v>0.5803356481481482</v>
      </c>
      <c r="V150" s="13" t="s">
        <v>2118</v>
      </c>
      <c r="W150" s="13" t="s">
        <v>2119</v>
      </c>
      <c r="X150" t="s">
        <v>14079</v>
      </c>
    </row>
    <row r="151" spans="1:24" x14ac:dyDescent="0.25">
      <c r="A151">
        <v>1632466606</v>
      </c>
      <c r="B151" t="s">
        <v>7538</v>
      </c>
      <c r="C151" t="s">
        <v>20</v>
      </c>
      <c r="D151" t="s">
        <v>548</v>
      </c>
      <c r="F151" t="str">
        <f t="shared" si="4"/>
        <v>HO00501 19050551C</v>
      </c>
      <c r="H151" s="15">
        <v>0.3706828703703704</v>
      </c>
      <c r="I151" t="s">
        <v>116</v>
      </c>
      <c r="J151" t="s">
        <v>537</v>
      </c>
      <c r="K151" t="str">
        <f t="shared" si="5"/>
        <v>HO09579 19050534C</v>
      </c>
      <c r="L151" s="14">
        <f>COUNTIF(F:F,K151)</f>
        <v>1</v>
      </c>
      <c r="O151" s="15">
        <v>0.71099537037037042</v>
      </c>
      <c r="P151" t="s">
        <v>2090</v>
      </c>
      <c r="Q151" t="s">
        <v>2999</v>
      </c>
      <c r="R151" t="s">
        <v>13234</v>
      </c>
      <c r="S151">
        <v>0</v>
      </c>
      <c r="U151" s="103">
        <v>0.43001157407407403</v>
      </c>
      <c r="V151" s="16" t="s">
        <v>28</v>
      </c>
      <c r="W151" s="16" t="s">
        <v>983</v>
      </c>
      <c r="X151" t="s">
        <v>14079</v>
      </c>
    </row>
    <row r="152" spans="1:24" x14ac:dyDescent="0.25">
      <c r="A152">
        <v>1632466611</v>
      </c>
      <c r="B152" t="s">
        <v>7539</v>
      </c>
      <c r="C152" t="s">
        <v>70</v>
      </c>
      <c r="D152" t="s">
        <v>549</v>
      </c>
      <c r="F152" t="str">
        <f t="shared" si="4"/>
        <v>HO20985 19050548C</v>
      </c>
      <c r="H152" s="15">
        <v>0.37106481481481479</v>
      </c>
      <c r="I152" t="s">
        <v>60</v>
      </c>
      <c r="J152" t="s">
        <v>538</v>
      </c>
      <c r="K152" t="str">
        <f t="shared" si="5"/>
        <v>ES03071 19050538C</v>
      </c>
      <c r="L152" s="14">
        <f>COUNTIF(F:F,K152)</f>
        <v>1</v>
      </c>
      <c r="O152" s="15">
        <v>0.71120370370370367</v>
      </c>
      <c r="P152" t="s">
        <v>2090</v>
      </c>
      <c r="Q152" t="s">
        <v>2999</v>
      </c>
      <c r="R152" t="s">
        <v>13234</v>
      </c>
      <c r="S152">
        <v>0</v>
      </c>
      <c r="U152" s="104">
        <v>0.58682870370370377</v>
      </c>
      <c r="V152" s="13" t="s">
        <v>95</v>
      </c>
      <c r="W152" s="13" t="s">
        <v>2161</v>
      </c>
      <c r="X152" t="s">
        <v>14079</v>
      </c>
    </row>
    <row r="153" spans="1:24" x14ac:dyDescent="0.25">
      <c r="A153">
        <v>1632466613</v>
      </c>
      <c r="B153" t="s">
        <v>7540</v>
      </c>
      <c r="C153" t="s">
        <v>116</v>
      </c>
      <c r="D153" t="s">
        <v>550</v>
      </c>
      <c r="F153" t="str">
        <f t="shared" si="4"/>
        <v>HO09579 19050553C</v>
      </c>
      <c r="H153" s="15">
        <v>0.37111111111111111</v>
      </c>
      <c r="I153" t="s">
        <v>43</v>
      </c>
      <c r="J153" t="s">
        <v>539</v>
      </c>
      <c r="K153" t="str">
        <f t="shared" si="5"/>
        <v>ES03416 19050539C</v>
      </c>
      <c r="L153" s="14">
        <f>COUNTIF(F:F,K153)</f>
        <v>1</v>
      </c>
      <c r="O153" s="15">
        <v>0.71136574074074066</v>
      </c>
      <c r="P153" t="s">
        <v>2090</v>
      </c>
      <c r="Q153" t="s">
        <v>2999</v>
      </c>
      <c r="R153" t="s">
        <v>13234</v>
      </c>
      <c r="S153">
        <v>0</v>
      </c>
      <c r="U153" s="104">
        <v>0.77692129629629625</v>
      </c>
      <c r="V153" s="13" t="s">
        <v>95</v>
      </c>
      <c r="W153" s="13" t="s">
        <v>3398</v>
      </c>
    </row>
    <row r="154" spans="1:24" x14ac:dyDescent="0.25">
      <c r="A154">
        <v>1632466620</v>
      </c>
      <c r="B154" t="s">
        <v>7541</v>
      </c>
      <c r="C154" t="s">
        <v>473</v>
      </c>
      <c r="D154" t="s">
        <v>551</v>
      </c>
      <c r="F154" t="str">
        <f t="shared" si="4"/>
        <v>ES03267 19050555C</v>
      </c>
      <c r="H154" s="15">
        <v>0.37119212962962966</v>
      </c>
      <c r="I154" t="s">
        <v>395</v>
      </c>
      <c r="J154" t="s">
        <v>540</v>
      </c>
      <c r="K154" t="str">
        <f t="shared" si="5"/>
        <v>HO21251 19050535C</v>
      </c>
      <c r="L154" s="14">
        <f>COUNTIF(F:F,K154)</f>
        <v>1</v>
      </c>
      <c r="O154" s="15">
        <v>0.71165509259259263</v>
      </c>
      <c r="P154" t="s">
        <v>2090</v>
      </c>
      <c r="Q154" t="s">
        <v>2999</v>
      </c>
      <c r="R154" t="s">
        <v>13234</v>
      </c>
      <c r="S154">
        <v>0</v>
      </c>
      <c r="U154" s="103">
        <v>0.46916666666666668</v>
      </c>
      <c r="V154" s="16" t="s">
        <v>398</v>
      </c>
      <c r="W154" s="16" t="s">
        <v>1329</v>
      </c>
      <c r="X154" t="s">
        <v>14079</v>
      </c>
    </row>
    <row r="155" spans="1:24" x14ac:dyDescent="0.25">
      <c r="A155">
        <v>1632466638</v>
      </c>
      <c r="B155" t="s">
        <v>7542</v>
      </c>
      <c r="C155" t="s">
        <v>14</v>
      </c>
      <c r="D155" t="s">
        <v>552</v>
      </c>
      <c r="F155" t="str">
        <f t="shared" si="4"/>
        <v>ES07075 19050556C</v>
      </c>
      <c r="H155" s="15">
        <v>0.37121527777777774</v>
      </c>
      <c r="I155" t="s">
        <v>145</v>
      </c>
      <c r="J155" t="s">
        <v>541</v>
      </c>
      <c r="K155" t="str">
        <f t="shared" si="5"/>
        <v>ES07068 19050540C</v>
      </c>
      <c r="L155" s="14">
        <f>COUNTIF(F:F,K155)</f>
        <v>1</v>
      </c>
      <c r="O155" s="15">
        <v>0.71769675925925924</v>
      </c>
      <c r="P155" t="s">
        <v>2154</v>
      </c>
      <c r="Q155" t="s">
        <v>3048</v>
      </c>
      <c r="R155" t="s">
        <v>13282</v>
      </c>
      <c r="S155">
        <v>0</v>
      </c>
      <c r="U155" s="103">
        <v>0.51628472222222221</v>
      </c>
      <c r="V155" s="16" t="s">
        <v>398</v>
      </c>
      <c r="W155" s="16" t="s">
        <v>1720</v>
      </c>
    </row>
    <row r="156" spans="1:24" x14ac:dyDescent="0.25">
      <c r="A156">
        <v>1632466641</v>
      </c>
      <c r="B156" t="s">
        <v>7543</v>
      </c>
      <c r="C156" t="s">
        <v>119</v>
      </c>
      <c r="D156" t="s">
        <v>553</v>
      </c>
      <c r="F156" t="str">
        <f t="shared" si="4"/>
        <v>HO29575 19050554C</v>
      </c>
      <c r="H156" s="15">
        <v>0.37121527777777774</v>
      </c>
      <c r="I156" t="s">
        <v>56</v>
      </c>
      <c r="J156" t="s">
        <v>542</v>
      </c>
      <c r="K156" t="str">
        <f t="shared" si="5"/>
        <v>HO29476 19050536C</v>
      </c>
      <c r="L156" s="14">
        <f>COUNTIF(F:F,K156)</f>
        <v>1</v>
      </c>
      <c r="O156" s="15">
        <v>0.71996527777777775</v>
      </c>
      <c r="P156" t="s">
        <v>2874</v>
      </c>
      <c r="Q156" t="s">
        <v>3072</v>
      </c>
      <c r="R156" t="s">
        <v>13302</v>
      </c>
      <c r="S156">
        <v>0</v>
      </c>
      <c r="U156" s="104">
        <v>0.34825231481481483</v>
      </c>
      <c r="V156" s="13" t="s">
        <v>35</v>
      </c>
      <c r="W156" s="13" t="s">
        <v>444</v>
      </c>
      <c r="X156" t="s">
        <v>14079</v>
      </c>
    </row>
    <row r="157" spans="1:24" x14ac:dyDescent="0.25">
      <c r="A157">
        <v>1632466657</v>
      </c>
      <c r="B157" t="s">
        <v>7544</v>
      </c>
      <c r="C157" t="s">
        <v>395</v>
      </c>
      <c r="D157" t="s">
        <v>556</v>
      </c>
      <c r="F157" t="str">
        <f t="shared" si="4"/>
        <v>HO21251 19050552C</v>
      </c>
      <c r="H157" s="15">
        <v>0.37146990740740743</v>
      </c>
      <c r="I157" t="s">
        <v>143</v>
      </c>
      <c r="J157" t="s">
        <v>543</v>
      </c>
      <c r="K157" t="str">
        <f t="shared" si="5"/>
        <v>ES05801 19050542C</v>
      </c>
      <c r="L157" s="14">
        <f>COUNTIF(F:F,K157)</f>
        <v>1</v>
      </c>
      <c r="O157" s="15">
        <v>0.71996527777777775</v>
      </c>
      <c r="P157" t="s">
        <v>2874</v>
      </c>
      <c r="Q157" t="s">
        <v>3072</v>
      </c>
      <c r="R157" t="s">
        <v>13302</v>
      </c>
      <c r="S157">
        <v>0</v>
      </c>
      <c r="U157" s="104">
        <v>0.51971064814814816</v>
      </c>
      <c r="V157" s="13" t="s">
        <v>35</v>
      </c>
      <c r="W157" s="13" t="s">
        <v>1773</v>
      </c>
    </row>
    <row r="158" spans="1:24" x14ac:dyDescent="0.25">
      <c r="A158">
        <v>1632466662</v>
      </c>
      <c r="B158" t="s">
        <v>7545</v>
      </c>
      <c r="C158" t="s">
        <v>56</v>
      </c>
      <c r="D158" t="s">
        <v>555</v>
      </c>
      <c r="F158" t="str">
        <f t="shared" si="4"/>
        <v>HO29476 19050559C</v>
      </c>
      <c r="H158" s="15">
        <v>0.37165509259259261</v>
      </c>
      <c r="I158" t="s">
        <v>41</v>
      </c>
      <c r="J158" t="s">
        <v>544</v>
      </c>
      <c r="K158" t="str">
        <f t="shared" si="5"/>
        <v>ES06810 19050543C</v>
      </c>
      <c r="L158" s="14">
        <f>COUNTIF(F:F,K158)</f>
        <v>1</v>
      </c>
      <c r="O158" s="15">
        <v>0.72061342592592592</v>
      </c>
      <c r="P158" t="s">
        <v>133</v>
      </c>
      <c r="Q158" t="s">
        <v>3083</v>
      </c>
      <c r="R158" t="s">
        <v>13308</v>
      </c>
      <c r="S158">
        <v>0</v>
      </c>
      <c r="U158" s="104">
        <v>0.57589120370370372</v>
      </c>
      <c r="V158" s="13" t="s">
        <v>35</v>
      </c>
      <c r="W158" s="13" t="s">
        <v>2078</v>
      </c>
    </row>
    <row r="159" spans="1:24" x14ac:dyDescent="0.25">
      <c r="A159">
        <v>1632466693</v>
      </c>
      <c r="B159" t="s">
        <v>7546</v>
      </c>
      <c r="C159" t="s">
        <v>53</v>
      </c>
      <c r="D159" t="s">
        <v>554</v>
      </c>
      <c r="F159" t="str">
        <f t="shared" si="4"/>
        <v>HO00148 19050558C</v>
      </c>
      <c r="H159" s="15">
        <v>0.37166666666666665</v>
      </c>
      <c r="I159" t="s">
        <v>126</v>
      </c>
      <c r="J159" t="s">
        <v>545</v>
      </c>
      <c r="K159" t="str">
        <f t="shared" si="5"/>
        <v>ES07993 19050544C</v>
      </c>
      <c r="L159" s="14">
        <f>COUNTIF(F:F,K159)</f>
        <v>1</v>
      </c>
      <c r="O159" s="15">
        <v>0.72253472222222215</v>
      </c>
      <c r="P159" t="s">
        <v>3007</v>
      </c>
      <c r="Q159" t="s">
        <v>3080</v>
      </c>
      <c r="R159" t="s">
        <v>13321</v>
      </c>
      <c r="S159">
        <v>0</v>
      </c>
      <c r="U159" s="103">
        <v>0.43532407407407409</v>
      </c>
      <c r="V159" s="16" t="s">
        <v>101</v>
      </c>
      <c r="W159" s="16" t="s">
        <v>1042</v>
      </c>
      <c r="X159" t="s">
        <v>14079</v>
      </c>
    </row>
    <row r="160" spans="1:24" x14ac:dyDescent="0.25">
      <c r="A160">
        <v>1632466698</v>
      </c>
      <c r="B160" t="s">
        <v>7547</v>
      </c>
      <c r="C160" t="s">
        <v>122</v>
      </c>
      <c r="D160" t="s">
        <v>557</v>
      </c>
      <c r="F160" t="str">
        <f t="shared" si="4"/>
        <v>ES08266 19050561C</v>
      </c>
      <c r="H160" s="15">
        <v>0.37182870370370374</v>
      </c>
      <c r="I160" t="s">
        <v>407</v>
      </c>
      <c r="J160" t="s">
        <v>546</v>
      </c>
      <c r="K160" t="str">
        <f t="shared" si="5"/>
        <v>HO29422 19050537C</v>
      </c>
      <c r="L160" s="14">
        <f>COUNTIF(F:F,K160)</f>
        <v>1</v>
      </c>
      <c r="O160" s="15">
        <v>0.72396990740740741</v>
      </c>
      <c r="P160" t="s">
        <v>87</v>
      </c>
      <c r="Q160" t="s">
        <v>3113</v>
      </c>
      <c r="R160" t="s">
        <v>13340</v>
      </c>
      <c r="S160">
        <v>0</v>
      </c>
      <c r="U160" s="103">
        <v>0.60614583333333327</v>
      </c>
      <c r="V160" s="16" t="s">
        <v>101</v>
      </c>
      <c r="W160" s="16" t="s">
        <v>2273</v>
      </c>
    </row>
    <row r="161" spans="1:24" x14ac:dyDescent="0.25">
      <c r="A161">
        <v>1632466714</v>
      </c>
      <c r="B161" t="s">
        <v>7548</v>
      </c>
      <c r="C161" t="s">
        <v>146</v>
      </c>
      <c r="D161" t="s">
        <v>558</v>
      </c>
      <c r="F161" t="str">
        <f t="shared" si="4"/>
        <v>ES08084 19050562C</v>
      </c>
      <c r="H161" s="15">
        <v>0.37226851851851855</v>
      </c>
      <c r="I161" t="s">
        <v>22</v>
      </c>
      <c r="J161" t="s">
        <v>547</v>
      </c>
      <c r="K161" t="str">
        <f t="shared" si="5"/>
        <v>ES06748 19050549C</v>
      </c>
      <c r="L161" s="14">
        <f>COUNTIF(F:F,K161)</f>
        <v>1</v>
      </c>
      <c r="O161" s="15">
        <v>0.72460648148148143</v>
      </c>
      <c r="P161" t="s">
        <v>2885</v>
      </c>
      <c r="Q161" t="s">
        <v>3115</v>
      </c>
      <c r="R161" t="s">
        <v>13342</v>
      </c>
      <c r="S161">
        <v>0</v>
      </c>
      <c r="U161" s="103">
        <v>0.6136342592592593</v>
      </c>
      <c r="V161" s="16" t="s">
        <v>101</v>
      </c>
      <c r="W161" s="16" t="s">
        <v>2325</v>
      </c>
    </row>
    <row r="162" spans="1:24" x14ac:dyDescent="0.25">
      <c r="A162">
        <v>1632466722</v>
      </c>
      <c r="B162" t="s">
        <v>7549</v>
      </c>
      <c r="C162" t="s">
        <v>48</v>
      </c>
      <c r="D162" t="s">
        <v>559</v>
      </c>
      <c r="F162" t="str">
        <f t="shared" si="4"/>
        <v>ES08268 19050563C</v>
      </c>
      <c r="H162" s="15">
        <v>0.37252314814814813</v>
      </c>
      <c r="I162" t="s">
        <v>20</v>
      </c>
      <c r="J162" t="s">
        <v>548</v>
      </c>
      <c r="K162" t="str">
        <f t="shared" si="5"/>
        <v>HO00501 19050551C</v>
      </c>
      <c r="L162" s="14">
        <f>COUNTIF(F:F,K162)</f>
        <v>1</v>
      </c>
      <c r="O162" s="15">
        <v>0.72521990740740738</v>
      </c>
      <c r="P162" t="s">
        <v>92</v>
      </c>
      <c r="Q162" t="s">
        <v>3122</v>
      </c>
      <c r="R162" t="s">
        <v>13349</v>
      </c>
      <c r="S162">
        <v>0</v>
      </c>
      <c r="U162" s="103">
        <v>0.62581018518518516</v>
      </c>
      <c r="V162" s="16" t="s">
        <v>101</v>
      </c>
      <c r="W162" s="16" t="s">
        <v>2407</v>
      </c>
    </row>
    <row r="163" spans="1:24" x14ac:dyDescent="0.25">
      <c r="A163">
        <v>1632466741</v>
      </c>
      <c r="B163" t="s">
        <v>7550</v>
      </c>
      <c r="C163" t="s">
        <v>12</v>
      </c>
      <c r="D163" t="s">
        <v>560</v>
      </c>
      <c r="F163" t="str">
        <f t="shared" si="4"/>
        <v>HO29591 19050564C</v>
      </c>
      <c r="H163" s="15">
        <v>0.37268518518518517</v>
      </c>
      <c r="I163" t="s">
        <v>70</v>
      </c>
      <c r="J163" t="s">
        <v>549</v>
      </c>
      <c r="K163" t="str">
        <f t="shared" si="5"/>
        <v>HO20985 19050548C</v>
      </c>
      <c r="L163" s="14">
        <f>COUNTIF(F:F,K163)</f>
        <v>1</v>
      </c>
      <c r="O163" s="15">
        <v>0.72575231481481473</v>
      </c>
      <c r="P163" t="s">
        <v>2532</v>
      </c>
      <c r="Q163" t="s">
        <v>3125</v>
      </c>
      <c r="R163" t="s">
        <v>13353</v>
      </c>
      <c r="S163">
        <v>0</v>
      </c>
      <c r="U163" s="104">
        <v>0.51334490740740735</v>
      </c>
      <c r="V163" s="13" t="s">
        <v>111</v>
      </c>
      <c r="W163" s="13" t="s">
        <v>1715</v>
      </c>
      <c r="X163" t="s">
        <v>14079</v>
      </c>
    </row>
    <row r="164" spans="1:24" x14ac:dyDescent="0.25">
      <c r="A164">
        <v>1632466759</v>
      </c>
      <c r="B164" t="s">
        <v>7551</v>
      </c>
      <c r="C164" t="s">
        <v>88</v>
      </c>
      <c r="D164" t="s">
        <v>561</v>
      </c>
      <c r="F164" t="str">
        <f t="shared" si="4"/>
        <v>HO00269 19050566C</v>
      </c>
      <c r="H164" s="15">
        <v>0.37275462962962963</v>
      </c>
      <c r="I164" t="s">
        <v>116</v>
      </c>
      <c r="J164" t="s">
        <v>550</v>
      </c>
      <c r="K164" t="str">
        <f t="shared" si="5"/>
        <v>HO09579 19050553C</v>
      </c>
      <c r="L164" s="14">
        <f>COUNTIF(F:F,K164)</f>
        <v>1</v>
      </c>
      <c r="O164" s="15">
        <v>0.72631944444444441</v>
      </c>
      <c r="P164" t="s">
        <v>3007</v>
      </c>
      <c r="Q164" t="s">
        <v>3131</v>
      </c>
      <c r="R164" t="s">
        <v>13361</v>
      </c>
      <c r="S164">
        <v>0</v>
      </c>
      <c r="U164" s="104">
        <v>0.51468749999999996</v>
      </c>
      <c r="V164" s="13" t="s">
        <v>111</v>
      </c>
      <c r="W164" s="13" t="s">
        <v>1725</v>
      </c>
    </row>
    <row r="165" spans="1:24" x14ac:dyDescent="0.25">
      <c r="A165">
        <v>1632466762</v>
      </c>
      <c r="B165" t="s">
        <v>7552</v>
      </c>
      <c r="C165" t="s">
        <v>119</v>
      </c>
      <c r="D165" t="s">
        <v>562</v>
      </c>
      <c r="F165" t="str">
        <f t="shared" si="4"/>
        <v>HO29575 19050567C</v>
      </c>
      <c r="H165" s="15">
        <v>0.37283564814814812</v>
      </c>
      <c r="I165" t="s">
        <v>473</v>
      </c>
      <c r="J165" t="s">
        <v>551</v>
      </c>
      <c r="K165" t="str">
        <f t="shared" si="5"/>
        <v>ES03267 19050555C</v>
      </c>
      <c r="L165" s="14">
        <f>COUNTIF(F:F,K165)</f>
        <v>1</v>
      </c>
      <c r="O165" s="15">
        <v>0.72760416666666661</v>
      </c>
      <c r="P165" t="s">
        <v>1605</v>
      </c>
      <c r="Q165" t="s">
        <v>3131</v>
      </c>
      <c r="R165" t="s">
        <v>13374</v>
      </c>
      <c r="S165">
        <v>0</v>
      </c>
      <c r="U165" s="103">
        <v>0.62988425925925928</v>
      </c>
      <c r="V165" s="16" t="s">
        <v>2090</v>
      </c>
      <c r="W165" s="16" t="s">
        <v>2432</v>
      </c>
      <c r="X165" t="s">
        <v>14079</v>
      </c>
    </row>
    <row r="166" spans="1:24" x14ac:dyDescent="0.25">
      <c r="A166">
        <v>1632466804</v>
      </c>
      <c r="B166" t="s">
        <v>155</v>
      </c>
      <c r="C166" t="s">
        <v>398</v>
      </c>
      <c r="D166" t="s">
        <v>563</v>
      </c>
      <c r="F166" t="str">
        <f t="shared" si="4"/>
        <v>HO29492 19050569C</v>
      </c>
      <c r="H166" s="15">
        <v>0.37305555555555553</v>
      </c>
      <c r="I166" t="s">
        <v>14</v>
      </c>
      <c r="J166" t="s">
        <v>552</v>
      </c>
      <c r="K166" t="str">
        <f t="shared" si="5"/>
        <v>ES07075 19050556C</v>
      </c>
      <c r="L166" s="14">
        <f>COUNTIF(F:F,K166)</f>
        <v>1</v>
      </c>
      <c r="O166" s="15">
        <v>0.72927083333333342</v>
      </c>
      <c r="P166" t="s">
        <v>2154</v>
      </c>
      <c r="Q166" t="s">
        <v>3151</v>
      </c>
      <c r="R166" t="s">
        <v>13385</v>
      </c>
      <c r="S166">
        <v>0</v>
      </c>
      <c r="U166" s="103">
        <v>0.71099537037037042</v>
      </c>
      <c r="V166" s="16" t="s">
        <v>2090</v>
      </c>
      <c r="W166" s="16" t="s">
        <v>2999</v>
      </c>
    </row>
    <row r="167" spans="1:24" x14ac:dyDescent="0.25">
      <c r="A167">
        <v>1632466814</v>
      </c>
      <c r="B167" t="s">
        <v>7553</v>
      </c>
      <c r="C167" t="s">
        <v>124</v>
      </c>
      <c r="D167" t="s">
        <v>565</v>
      </c>
      <c r="F167" t="str">
        <f t="shared" si="4"/>
        <v>HO29567 19050571C</v>
      </c>
      <c r="H167" s="15">
        <v>0.37307870370370372</v>
      </c>
      <c r="I167" t="s">
        <v>119</v>
      </c>
      <c r="J167" t="s">
        <v>553</v>
      </c>
      <c r="K167" t="str">
        <f t="shared" si="5"/>
        <v>HO29575 19050554C</v>
      </c>
      <c r="L167" s="14">
        <f>COUNTIF(F:F,K167)</f>
        <v>1</v>
      </c>
      <c r="O167" s="15">
        <v>0.73769675925925926</v>
      </c>
      <c r="P167" t="s">
        <v>2154</v>
      </c>
      <c r="Q167" t="s">
        <v>3205</v>
      </c>
      <c r="R167" t="s">
        <v>13446</v>
      </c>
      <c r="S167">
        <v>0</v>
      </c>
      <c r="U167" s="103">
        <v>0.71120370370370367</v>
      </c>
      <c r="V167" s="16" t="s">
        <v>2090</v>
      </c>
      <c r="W167" s="16" t="s">
        <v>2999</v>
      </c>
    </row>
    <row r="168" spans="1:24" x14ac:dyDescent="0.25">
      <c r="A168">
        <v>1632466815</v>
      </c>
      <c r="B168" t="s">
        <v>7554</v>
      </c>
      <c r="C168" t="s">
        <v>46</v>
      </c>
      <c r="D168" t="s">
        <v>564</v>
      </c>
      <c r="F168" t="str">
        <f t="shared" si="4"/>
        <v>ES03457 19050570C</v>
      </c>
      <c r="H168" s="15">
        <v>0.37327546296296293</v>
      </c>
      <c r="I168" t="s">
        <v>425</v>
      </c>
      <c r="J168" t="s">
        <v>554</v>
      </c>
      <c r="K168" t="str">
        <f t="shared" si="5"/>
        <v>HO01387 19050558C</v>
      </c>
      <c r="L168" s="14">
        <f>COUNTIF(F:F,K168)</f>
        <v>0</v>
      </c>
      <c r="O168" s="15">
        <v>0.73857638888888888</v>
      </c>
      <c r="P168" t="s">
        <v>2532</v>
      </c>
      <c r="Q168" t="s">
        <v>3214</v>
      </c>
      <c r="R168" t="s">
        <v>13457</v>
      </c>
      <c r="S168">
        <v>0</v>
      </c>
      <c r="U168" s="103">
        <v>0.71136574074074066</v>
      </c>
      <c r="V168" s="16" t="s">
        <v>2090</v>
      </c>
      <c r="W168" s="16" t="s">
        <v>2999</v>
      </c>
    </row>
    <row r="169" spans="1:24" x14ac:dyDescent="0.25">
      <c r="A169">
        <v>1632466837</v>
      </c>
      <c r="B169" t="s">
        <v>7555</v>
      </c>
      <c r="C169" t="s">
        <v>45</v>
      </c>
      <c r="D169" t="s">
        <v>566</v>
      </c>
      <c r="F169" t="str">
        <f t="shared" si="4"/>
        <v>ES03557 19050572C</v>
      </c>
      <c r="H169" s="15">
        <v>0.37331018518518522</v>
      </c>
      <c r="I169" t="s">
        <v>56</v>
      </c>
      <c r="J169" t="s">
        <v>555</v>
      </c>
      <c r="K169" t="str">
        <f t="shared" si="5"/>
        <v>HO29476 19050559C</v>
      </c>
      <c r="L169" s="14">
        <f>COUNTIF(F:F,K169)</f>
        <v>1</v>
      </c>
      <c r="O169" s="15">
        <v>0.74100694444444448</v>
      </c>
      <c r="P169" t="s">
        <v>103</v>
      </c>
      <c r="Q169" t="s">
        <v>3225</v>
      </c>
      <c r="R169" t="s">
        <v>13472</v>
      </c>
      <c r="S169">
        <v>0</v>
      </c>
      <c r="U169" s="103">
        <v>0.71165509259259263</v>
      </c>
      <c r="V169" s="16" t="s">
        <v>2090</v>
      </c>
      <c r="W169" s="16" t="s">
        <v>2999</v>
      </c>
    </row>
    <row r="170" spans="1:24" x14ac:dyDescent="0.25">
      <c r="A170">
        <v>1632466842</v>
      </c>
      <c r="B170" t="s">
        <v>7556</v>
      </c>
      <c r="C170" t="s">
        <v>63</v>
      </c>
      <c r="D170" t="s">
        <v>567</v>
      </c>
      <c r="F170" t="str">
        <f t="shared" si="4"/>
        <v>HO00259 19050573C</v>
      </c>
      <c r="H170" s="15">
        <v>0.37331018518518522</v>
      </c>
      <c r="I170" t="s">
        <v>395</v>
      </c>
      <c r="J170" t="s">
        <v>556</v>
      </c>
      <c r="K170" t="str">
        <f t="shared" si="5"/>
        <v>HO21251 19050552C</v>
      </c>
      <c r="L170" s="14">
        <f>COUNTIF(F:F,K170)</f>
        <v>1</v>
      </c>
      <c r="O170" s="15">
        <v>0.74140046296296302</v>
      </c>
      <c r="P170" t="s">
        <v>2159</v>
      </c>
      <c r="Q170" t="s">
        <v>3227</v>
      </c>
      <c r="R170" t="s">
        <v>13474</v>
      </c>
      <c r="S170">
        <v>0</v>
      </c>
      <c r="U170" s="103">
        <v>0.75984953703703706</v>
      </c>
      <c r="V170" s="16" t="s">
        <v>2090</v>
      </c>
      <c r="W170" s="16" t="s">
        <v>3313</v>
      </c>
    </row>
    <row r="171" spans="1:24" x14ac:dyDescent="0.25">
      <c r="A171">
        <v>1632466856</v>
      </c>
      <c r="B171" t="s">
        <v>7557</v>
      </c>
      <c r="C171" t="s">
        <v>413</v>
      </c>
      <c r="D171" t="s">
        <v>569</v>
      </c>
      <c r="F171" t="str">
        <f t="shared" si="4"/>
        <v>ES05782 19050575C</v>
      </c>
      <c r="H171" s="15">
        <v>0.37363425925925925</v>
      </c>
      <c r="I171" t="s">
        <v>53</v>
      </c>
      <c r="J171" t="s">
        <v>554</v>
      </c>
      <c r="K171" t="str">
        <f t="shared" si="5"/>
        <v>HO00148 19050558C</v>
      </c>
      <c r="L171" s="14">
        <f>COUNTIF(F:F,K171)</f>
        <v>1</v>
      </c>
      <c r="O171" s="15">
        <v>0.74148148148148152</v>
      </c>
      <c r="P171" t="s">
        <v>2154</v>
      </c>
      <c r="Q171" t="s">
        <v>3213</v>
      </c>
      <c r="R171" t="s">
        <v>13475</v>
      </c>
      <c r="S171">
        <v>0</v>
      </c>
      <c r="U171" s="103">
        <v>0.78849537037037043</v>
      </c>
      <c r="V171" s="16" t="s">
        <v>2090</v>
      </c>
      <c r="W171" s="16" t="s">
        <v>3454</v>
      </c>
    </row>
    <row r="172" spans="1:24" x14ac:dyDescent="0.25">
      <c r="A172">
        <v>1632466857</v>
      </c>
      <c r="B172" t="s">
        <v>7558</v>
      </c>
      <c r="C172" t="s">
        <v>111</v>
      </c>
      <c r="D172" t="s">
        <v>568</v>
      </c>
      <c r="F172" t="str">
        <f t="shared" si="4"/>
        <v>HO29565 19050574C</v>
      </c>
      <c r="H172" s="15">
        <v>0.37377314814814816</v>
      </c>
      <c r="I172" t="s">
        <v>122</v>
      </c>
      <c r="J172" t="s">
        <v>557</v>
      </c>
      <c r="K172" t="str">
        <f t="shared" si="5"/>
        <v>ES08266 19050561C</v>
      </c>
      <c r="L172" s="14">
        <f>COUNTIF(F:F,K172)</f>
        <v>1</v>
      </c>
      <c r="O172" s="15">
        <v>0.74743055555555549</v>
      </c>
      <c r="P172" t="s">
        <v>131</v>
      </c>
      <c r="Q172" t="s">
        <v>3254</v>
      </c>
      <c r="R172" t="s">
        <v>13504</v>
      </c>
      <c r="S172">
        <v>0</v>
      </c>
      <c r="U172" s="103">
        <v>0.87212962962962959</v>
      </c>
      <c r="V172" s="16" t="s">
        <v>2090</v>
      </c>
      <c r="W172" s="16" t="s">
        <v>3454</v>
      </c>
    </row>
    <row r="173" spans="1:24" x14ac:dyDescent="0.25">
      <c r="A173">
        <v>1632466944</v>
      </c>
      <c r="B173" t="s">
        <v>156</v>
      </c>
      <c r="C173" t="s">
        <v>116</v>
      </c>
      <c r="D173" t="s">
        <v>572</v>
      </c>
      <c r="F173" t="str">
        <f t="shared" si="4"/>
        <v>HO09579 19050585C</v>
      </c>
      <c r="H173" s="15">
        <v>0.37393518518518515</v>
      </c>
      <c r="I173" t="s">
        <v>146</v>
      </c>
      <c r="J173" t="s">
        <v>558</v>
      </c>
      <c r="K173" t="str">
        <f t="shared" si="5"/>
        <v>ES08084 19050562C</v>
      </c>
      <c r="L173" s="14">
        <f>COUNTIF(F:F,K173)</f>
        <v>1</v>
      </c>
      <c r="O173" s="15">
        <v>0.75194444444444442</v>
      </c>
      <c r="P173" t="s">
        <v>131</v>
      </c>
      <c r="Q173" t="s">
        <v>3278</v>
      </c>
      <c r="R173" t="s">
        <v>13529</v>
      </c>
      <c r="S173">
        <v>0</v>
      </c>
      <c r="U173" s="104">
        <v>0.36879629629629629</v>
      </c>
      <c r="V173" s="13" t="s">
        <v>124</v>
      </c>
      <c r="W173" s="13" t="s">
        <v>529</v>
      </c>
      <c r="X173" t="s">
        <v>14079</v>
      </c>
    </row>
    <row r="174" spans="1:24" x14ac:dyDescent="0.25">
      <c r="A174">
        <v>1632466965</v>
      </c>
      <c r="B174" t="s">
        <v>7559</v>
      </c>
      <c r="C174" t="s">
        <v>457</v>
      </c>
      <c r="D174" t="s">
        <v>573</v>
      </c>
      <c r="F174" t="str">
        <f t="shared" si="4"/>
        <v>HO21213 19050586C</v>
      </c>
      <c r="H174" s="15">
        <v>0.3740046296296296</v>
      </c>
      <c r="I174" t="s">
        <v>48</v>
      </c>
      <c r="J174" t="s">
        <v>559</v>
      </c>
      <c r="K174" t="str">
        <f t="shared" si="5"/>
        <v>ES08268 19050563C</v>
      </c>
      <c r="L174" s="14">
        <f>COUNTIF(F:F,K174)</f>
        <v>1</v>
      </c>
      <c r="O174" s="15">
        <v>0.75932870370370376</v>
      </c>
      <c r="P174" t="s">
        <v>76</v>
      </c>
      <c r="Q174" t="s">
        <v>3312</v>
      </c>
      <c r="R174" t="s">
        <v>13564</v>
      </c>
      <c r="S174">
        <v>0</v>
      </c>
      <c r="U174" s="104">
        <v>0.47402777777777777</v>
      </c>
      <c r="V174" s="13" t="s">
        <v>124</v>
      </c>
      <c r="W174" s="13" t="s">
        <v>1344</v>
      </c>
    </row>
    <row r="175" spans="1:24" x14ac:dyDescent="0.25">
      <c r="A175">
        <v>1632466966</v>
      </c>
      <c r="B175" t="s">
        <v>7560</v>
      </c>
      <c r="C175" t="s">
        <v>425</v>
      </c>
      <c r="D175" t="s">
        <v>574</v>
      </c>
      <c r="F175" t="str">
        <f t="shared" si="4"/>
        <v>HO01387 19050587C</v>
      </c>
      <c r="H175" s="15">
        <v>0.37420138888888888</v>
      </c>
      <c r="I175" t="s">
        <v>12</v>
      </c>
      <c r="J175" t="s">
        <v>560</v>
      </c>
      <c r="K175" t="str">
        <f t="shared" si="5"/>
        <v>HO29591 19050564C</v>
      </c>
      <c r="L175" s="14">
        <f>COUNTIF(F:F,K175)</f>
        <v>1</v>
      </c>
      <c r="O175" s="15">
        <v>0.75984953703703706</v>
      </c>
      <c r="P175" t="s">
        <v>2090</v>
      </c>
      <c r="Q175" t="s">
        <v>3313</v>
      </c>
      <c r="R175" t="s">
        <v>13565</v>
      </c>
      <c r="S175">
        <v>0</v>
      </c>
      <c r="U175" s="104">
        <v>0.47574074074074074</v>
      </c>
      <c r="V175" s="13" t="s">
        <v>124</v>
      </c>
      <c r="W175" s="13" t="s">
        <v>1366</v>
      </c>
    </row>
    <row r="176" spans="1:24" x14ac:dyDescent="0.25">
      <c r="A176">
        <v>1632466985</v>
      </c>
      <c r="B176" t="s">
        <v>7561</v>
      </c>
      <c r="C176" t="s">
        <v>143</v>
      </c>
      <c r="D176" t="s">
        <v>575</v>
      </c>
      <c r="F176" t="str">
        <f t="shared" si="4"/>
        <v>ES05801 19050592C</v>
      </c>
      <c r="H176" s="15">
        <v>0.37438657407407411</v>
      </c>
      <c r="I176" t="s">
        <v>88</v>
      </c>
      <c r="J176" t="s">
        <v>561</v>
      </c>
      <c r="K176" t="str">
        <f t="shared" si="5"/>
        <v>HO00269 19050566C</v>
      </c>
      <c r="L176" s="14">
        <f>COUNTIF(F:F,K176)</f>
        <v>1</v>
      </c>
      <c r="O176" s="15">
        <v>0.76973379629629635</v>
      </c>
      <c r="P176" t="s">
        <v>2532</v>
      </c>
      <c r="Q176" t="s">
        <v>3360</v>
      </c>
      <c r="R176" t="s">
        <v>13613</v>
      </c>
      <c r="S176">
        <v>0</v>
      </c>
      <c r="U176" s="104">
        <v>0.51064814814814818</v>
      </c>
      <c r="V176" s="13" t="s">
        <v>124</v>
      </c>
      <c r="W176" s="13" t="s">
        <v>1701</v>
      </c>
    </row>
    <row r="177" spans="1:24" x14ac:dyDescent="0.25">
      <c r="A177">
        <v>1632466999</v>
      </c>
      <c r="B177" t="s">
        <v>7562</v>
      </c>
      <c r="C177" t="s">
        <v>493</v>
      </c>
      <c r="D177" t="s">
        <v>576</v>
      </c>
      <c r="F177" t="str">
        <f t="shared" si="4"/>
        <v>ES06235 19050595C</v>
      </c>
      <c r="H177" s="15">
        <v>0.37450231481481483</v>
      </c>
      <c r="I177" t="s">
        <v>119</v>
      </c>
      <c r="J177" t="s">
        <v>562</v>
      </c>
      <c r="K177" t="str">
        <f t="shared" si="5"/>
        <v>HO29575 19050567C</v>
      </c>
      <c r="L177" s="14">
        <f>COUNTIF(F:F,K177)</f>
        <v>1</v>
      </c>
      <c r="O177" s="15">
        <v>0.7728356481481482</v>
      </c>
      <c r="P177" t="s">
        <v>3007</v>
      </c>
      <c r="Q177" t="s">
        <v>3375</v>
      </c>
      <c r="R177" t="s">
        <v>13628</v>
      </c>
      <c r="S177">
        <v>0</v>
      </c>
      <c r="U177" s="103">
        <v>0.7955902777777778</v>
      </c>
      <c r="V177" s="16" t="s">
        <v>144</v>
      </c>
      <c r="W177" s="16" t="s">
        <v>3516</v>
      </c>
      <c r="X177" t="s">
        <v>14079</v>
      </c>
    </row>
    <row r="178" spans="1:24" x14ac:dyDescent="0.25">
      <c r="A178">
        <v>1632467014</v>
      </c>
      <c r="B178" t="s">
        <v>7563</v>
      </c>
      <c r="C178" t="s">
        <v>476</v>
      </c>
      <c r="D178" t="s">
        <v>577</v>
      </c>
      <c r="F178" t="str">
        <f t="shared" si="4"/>
        <v>ES05789 19050596C</v>
      </c>
      <c r="H178" s="15">
        <v>0.37496527777777783</v>
      </c>
      <c r="I178" t="s">
        <v>398</v>
      </c>
      <c r="J178" t="s">
        <v>563</v>
      </c>
      <c r="K178" t="str">
        <f t="shared" si="5"/>
        <v>HO29492 19050569C</v>
      </c>
      <c r="L178" s="14">
        <f>COUNTIF(F:F,K178)</f>
        <v>1</v>
      </c>
      <c r="O178" s="15">
        <v>0.77692129629629625</v>
      </c>
      <c r="P178" t="s">
        <v>96</v>
      </c>
      <c r="Q178" t="s">
        <v>3397</v>
      </c>
      <c r="R178" t="s">
        <v>13651</v>
      </c>
      <c r="S178">
        <v>0</v>
      </c>
      <c r="U178" s="103">
        <v>0.89636574074074071</v>
      </c>
      <c r="V178" s="16" t="s">
        <v>144</v>
      </c>
      <c r="W178" s="16" t="s">
        <v>3767</v>
      </c>
    </row>
    <row r="179" spans="1:24" x14ac:dyDescent="0.25">
      <c r="A179">
        <v>1632467023</v>
      </c>
      <c r="B179" t="s">
        <v>7564</v>
      </c>
      <c r="C179" t="s">
        <v>12</v>
      </c>
      <c r="D179" t="s">
        <v>578</v>
      </c>
      <c r="F179" t="str">
        <f t="shared" si="4"/>
        <v>HO29591 19050597C</v>
      </c>
      <c r="H179" s="15">
        <v>0.37509259259259259</v>
      </c>
      <c r="I179" t="s">
        <v>46</v>
      </c>
      <c r="J179" t="s">
        <v>564</v>
      </c>
      <c r="K179" t="str">
        <f t="shared" si="5"/>
        <v>ES03457 19050570C</v>
      </c>
      <c r="L179" s="14">
        <f>COUNTIF(F:F,K179)</f>
        <v>1</v>
      </c>
      <c r="O179" s="15">
        <v>0.77692129629629625</v>
      </c>
      <c r="P179" t="s">
        <v>95</v>
      </c>
      <c r="Q179" t="s">
        <v>3398</v>
      </c>
      <c r="R179" t="s">
        <v>13652</v>
      </c>
      <c r="S179">
        <v>0</v>
      </c>
      <c r="U179" s="104">
        <v>0.43105324074074075</v>
      </c>
      <c r="V179" s="13" t="s">
        <v>820</v>
      </c>
      <c r="W179" s="13" t="s">
        <v>1012</v>
      </c>
      <c r="X179" t="s">
        <v>14079</v>
      </c>
    </row>
    <row r="180" spans="1:24" x14ac:dyDescent="0.25">
      <c r="A180">
        <v>1632467036</v>
      </c>
      <c r="B180" t="s">
        <v>7565</v>
      </c>
      <c r="C180" t="s">
        <v>145</v>
      </c>
      <c r="D180" t="s">
        <v>579</v>
      </c>
      <c r="F180" t="str">
        <f t="shared" si="4"/>
        <v>ES07068 19050602C</v>
      </c>
      <c r="H180" s="15">
        <v>0.37510416666666663</v>
      </c>
      <c r="I180" t="s">
        <v>124</v>
      </c>
      <c r="J180" t="s">
        <v>565</v>
      </c>
      <c r="K180" t="str">
        <f t="shared" si="5"/>
        <v>HO29567 19050571C</v>
      </c>
      <c r="L180" s="14">
        <f>COUNTIF(F:F,K180)</f>
        <v>1</v>
      </c>
      <c r="O180" s="15">
        <v>0.77767361111111111</v>
      </c>
      <c r="P180" t="s">
        <v>2113</v>
      </c>
      <c r="Q180" t="s">
        <v>3406</v>
      </c>
      <c r="R180" t="s">
        <v>13660</v>
      </c>
      <c r="S180">
        <v>0</v>
      </c>
      <c r="U180" s="104">
        <v>0.72575231481481473</v>
      </c>
      <c r="V180" s="13" t="s">
        <v>2532</v>
      </c>
      <c r="W180" s="13" t="s">
        <v>3125</v>
      </c>
    </row>
    <row r="181" spans="1:24" x14ac:dyDescent="0.25">
      <c r="A181">
        <v>1632467041</v>
      </c>
      <c r="B181" t="s">
        <v>157</v>
      </c>
      <c r="C181" t="s">
        <v>407</v>
      </c>
      <c r="D181" t="s">
        <v>580</v>
      </c>
      <c r="F181" t="str">
        <f t="shared" si="4"/>
        <v>HO29422 19050511C</v>
      </c>
      <c r="H181" s="15">
        <v>0.37537037037037035</v>
      </c>
      <c r="I181" t="s">
        <v>45</v>
      </c>
      <c r="J181" t="s">
        <v>566</v>
      </c>
      <c r="K181" t="str">
        <f t="shared" si="5"/>
        <v>ES03557 19050572C</v>
      </c>
      <c r="L181" s="14">
        <f>COUNTIF(F:F,K181)</f>
        <v>1</v>
      </c>
      <c r="O181" s="15">
        <v>0.77810185185185177</v>
      </c>
      <c r="P181" t="s">
        <v>79</v>
      </c>
      <c r="Q181" t="s">
        <v>3411</v>
      </c>
      <c r="R181" t="s">
        <v>13665</v>
      </c>
      <c r="S181">
        <v>0</v>
      </c>
      <c r="U181" s="104">
        <v>0.73857638888888888</v>
      </c>
      <c r="V181" s="13" t="s">
        <v>2532</v>
      </c>
      <c r="W181" s="13" t="s">
        <v>3214</v>
      </c>
    </row>
    <row r="182" spans="1:24" x14ac:dyDescent="0.25">
      <c r="A182">
        <v>1632467085</v>
      </c>
      <c r="B182" t="s">
        <v>7566</v>
      </c>
      <c r="C182" t="s">
        <v>126</v>
      </c>
      <c r="D182" t="s">
        <v>582</v>
      </c>
      <c r="F182" t="str">
        <f t="shared" si="4"/>
        <v>ES07993 19050606C</v>
      </c>
      <c r="H182" s="15">
        <v>0.37542824074074077</v>
      </c>
      <c r="I182" t="s">
        <v>63</v>
      </c>
      <c r="J182" t="s">
        <v>567</v>
      </c>
      <c r="K182" t="str">
        <f t="shared" si="5"/>
        <v>HO00259 19050573C</v>
      </c>
      <c r="L182" s="14">
        <f>COUNTIF(F:F,K182)</f>
        <v>1</v>
      </c>
      <c r="O182" s="15">
        <v>0.77938657407407408</v>
      </c>
      <c r="P182" t="s">
        <v>2188</v>
      </c>
      <c r="Q182" t="s">
        <v>3419</v>
      </c>
      <c r="R182" t="s">
        <v>13673</v>
      </c>
      <c r="S182">
        <v>0</v>
      </c>
      <c r="U182" s="104">
        <v>0.76973379629629635</v>
      </c>
      <c r="V182" s="13" t="s">
        <v>2532</v>
      </c>
      <c r="W182" s="13" t="s">
        <v>3360</v>
      </c>
    </row>
    <row r="183" spans="1:24" x14ac:dyDescent="0.25">
      <c r="A183">
        <v>1632467116</v>
      </c>
      <c r="B183" t="s">
        <v>7567</v>
      </c>
      <c r="C183" t="s">
        <v>101</v>
      </c>
      <c r="D183" t="s">
        <v>584</v>
      </c>
      <c r="F183" t="str">
        <f t="shared" si="4"/>
        <v>HO29516 19050610C</v>
      </c>
      <c r="H183" s="15">
        <v>0.3755208333333333</v>
      </c>
      <c r="I183" t="s">
        <v>111</v>
      </c>
      <c r="J183" t="s">
        <v>568</v>
      </c>
      <c r="K183" t="str">
        <f t="shared" si="5"/>
        <v>HO29565 19050574C</v>
      </c>
      <c r="L183" s="14">
        <f>COUNTIF(F:F,K183)</f>
        <v>1</v>
      </c>
      <c r="O183" s="15">
        <v>0.783136574074074</v>
      </c>
      <c r="P183" t="s">
        <v>76</v>
      </c>
      <c r="Q183" t="s">
        <v>3444</v>
      </c>
      <c r="R183" t="s">
        <v>13699</v>
      </c>
      <c r="S183">
        <v>0</v>
      </c>
      <c r="U183" s="103">
        <v>0.43261574074074072</v>
      </c>
      <c r="V183" s="16" t="s">
        <v>119</v>
      </c>
      <c r="W183" s="16" t="s">
        <v>969</v>
      </c>
      <c r="X183" t="s">
        <v>14079</v>
      </c>
    </row>
    <row r="184" spans="1:24" x14ac:dyDescent="0.25">
      <c r="A184">
        <v>1632467131</v>
      </c>
      <c r="B184" t="s">
        <v>7568</v>
      </c>
      <c r="C184" t="s">
        <v>127</v>
      </c>
      <c r="D184" t="s">
        <v>585</v>
      </c>
      <c r="F184" t="str">
        <f t="shared" si="4"/>
        <v>ES09264 19050611C</v>
      </c>
      <c r="H184" s="15">
        <v>0.37554398148148144</v>
      </c>
      <c r="I184" t="s">
        <v>413</v>
      </c>
      <c r="J184" t="s">
        <v>569</v>
      </c>
      <c r="K184" t="str">
        <f t="shared" si="5"/>
        <v>ES05782 19050575C</v>
      </c>
      <c r="L184" s="14">
        <f>COUNTIF(F:F,K184)</f>
        <v>1</v>
      </c>
      <c r="O184" s="15">
        <v>0.7868518518518518</v>
      </c>
      <c r="P184" t="s">
        <v>79</v>
      </c>
      <c r="Q184" t="s">
        <v>3463</v>
      </c>
      <c r="R184" t="s">
        <v>13721</v>
      </c>
      <c r="S184">
        <v>0</v>
      </c>
      <c r="U184" s="103">
        <v>0.53327546296296291</v>
      </c>
      <c r="V184" s="16" t="s">
        <v>119</v>
      </c>
      <c r="W184" s="16" t="s">
        <v>1844</v>
      </c>
    </row>
    <row r="185" spans="1:24" x14ac:dyDescent="0.25">
      <c r="A185">
        <v>1632467133</v>
      </c>
      <c r="B185" t="s">
        <v>7569</v>
      </c>
      <c r="C185" t="s">
        <v>119</v>
      </c>
      <c r="D185" t="s">
        <v>586</v>
      </c>
      <c r="F185" t="str">
        <f t="shared" si="4"/>
        <v>HO29575 19050613C</v>
      </c>
      <c r="H185" s="15">
        <v>0.37560185185185185</v>
      </c>
      <c r="I185" t="s">
        <v>56</v>
      </c>
      <c r="J185" t="s">
        <v>558</v>
      </c>
      <c r="K185" t="str">
        <f t="shared" si="5"/>
        <v>HO29476 19050562C</v>
      </c>
      <c r="L185" s="14">
        <f>COUNTIF(F:F,K185)</f>
        <v>0</v>
      </c>
      <c r="O185" s="15">
        <v>0.78849537037037043</v>
      </c>
      <c r="P185" t="s">
        <v>2090</v>
      </c>
      <c r="Q185" t="s">
        <v>3454</v>
      </c>
      <c r="R185" t="s">
        <v>13730</v>
      </c>
      <c r="S185">
        <v>0</v>
      </c>
      <c r="U185" s="103">
        <v>0.53446759259259258</v>
      </c>
      <c r="V185" s="16" t="s">
        <v>119</v>
      </c>
      <c r="W185" s="16" t="s">
        <v>1844</v>
      </c>
    </row>
    <row r="186" spans="1:24" x14ac:dyDescent="0.25">
      <c r="A186">
        <v>1632467134</v>
      </c>
      <c r="B186" t="s">
        <v>7570</v>
      </c>
      <c r="C186" t="s">
        <v>398</v>
      </c>
      <c r="D186" t="s">
        <v>587</v>
      </c>
      <c r="F186" t="str">
        <f t="shared" si="4"/>
        <v>HO29492 19050614C</v>
      </c>
      <c r="H186" s="15">
        <v>0.37608796296296299</v>
      </c>
      <c r="I186" t="s">
        <v>570</v>
      </c>
      <c r="J186" t="s">
        <v>571</v>
      </c>
      <c r="K186" t="str">
        <f t="shared" si="5"/>
        <v>HO00492 19050581C</v>
      </c>
      <c r="L186" s="14">
        <f>COUNTIF(F:F,K186)</f>
        <v>0</v>
      </c>
      <c r="O186" s="15">
        <v>0.78871527777777783</v>
      </c>
      <c r="P186" t="s">
        <v>2721</v>
      </c>
      <c r="Q186" t="s">
        <v>3472</v>
      </c>
      <c r="R186" t="s">
        <v>13732</v>
      </c>
      <c r="S186">
        <v>0</v>
      </c>
      <c r="U186" s="103">
        <v>0.57685185185185184</v>
      </c>
      <c r="V186" s="16" t="s">
        <v>119</v>
      </c>
      <c r="W186" s="16" t="s">
        <v>2078</v>
      </c>
    </row>
    <row r="187" spans="1:24" x14ac:dyDescent="0.25">
      <c r="A187">
        <v>1632467150</v>
      </c>
      <c r="B187" t="s">
        <v>7571</v>
      </c>
      <c r="C187" t="s">
        <v>457</v>
      </c>
      <c r="D187" t="s">
        <v>583</v>
      </c>
      <c r="F187" t="str">
        <f t="shared" si="4"/>
        <v>HO21213 19050608C</v>
      </c>
      <c r="H187" s="15">
        <v>0.37658564814814816</v>
      </c>
      <c r="I187" t="s">
        <v>116</v>
      </c>
      <c r="J187" t="s">
        <v>572</v>
      </c>
      <c r="K187" t="str">
        <f t="shared" si="5"/>
        <v>HO09579 19050585C</v>
      </c>
      <c r="L187" s="14">
        <f>COUNTIF(F:F,K187)</f>
        <v>1</v>
      </c>
      <c r="O187" s="15">
        <v>0.79068287037037033</v>
      </c>
      <c r="P187" t="s">
        <v>79</v>
      </c>
      <c r="Q187" t="s">
        <v>3485</v>
      </c>
      <c r="R187" t="s">
        <v>13746</v>
      </c>
      <c r="S187">
        <v>0</v>
      </c>
      <c r="U187" s="103">
        <v>0.58542824074074074</v>
      </c>
      <c r="V187" s="16" t="s">
        <v>119</v>
      </c>
      <c r="W187" s="16" t="s">
        <v>2149</v>
      </c>
    </row>
    <row r="188" spans="1:24" x14ac:dyDescent="0.25">
      <c r="A188">
        <v>1632467164</v>
      </c>
      <c r="B188" t="s">
        <v>7572</v>
      </c>
      <c r="C188" t="s">
        <v>43</v>
      </c>
      <c r="D188" t="s">
        <v>588</v>
      </c>
      <c r="F188" t="str">
        <f t="shared" si="4"/>
        <v>ES03416 19050617C</v>
      </c>
      <c r="H188" s="15">
        <v>0.37671296296296292</v>
      </c>
      <c r="I188" t="s">
        <v>457</v>
      </c>
      <c r="J188" t="s">
        <v>573</v>
      </c>
      <c r="K188" t="str">
        <f t="shared" si="5"/>
        <v>HO21213 19050586C</v>
      </c>
      <c r="L188" s="14">
        <f>COUNTIF(F:F,K188)</f>
        <v>1</v>
      </c>
      <c r="O188" s="15">
        <v>0.7927777777777778</v>
      </c>
      <c r="P188" t="s">
        <v>3007</v>
      </c>
      <c r="Q188" t="s">
        <v>3503</v>
      </c>
      <c r="R188" t="s">
        <v>13765</v>
      </c>
      <c r="S188">
        <v>0</v>
      </c>
      <c r="U188" s="104">
        <v>0.46884259259259259</v>
      </c>
      <c r="V188" s="13" t="s">
        <v>93</v>
      </c>
      <c r="W188" s="13" t="s">
        <v>1327</v>
      </c>
      <c r="X188" t="s">
        <v>14079</v>
      </c>
    </row>
    <row r="189" spans="1:24" x14ac:dyDescent="0.25">
      <c r="A189">
        <v>1632467238</v>
      </c>
      <c r="B189" t="s">
        <v>158</v>
      </c>
      <c r="C189" t="s">
        <v>62</v>
      </c>
      <c r="D189" t="s">
        <v>590</v>
      </c>
      <c r="F189" t="str">
        <f t="shared" si="4"/>
        <v>ES05775 19050624C</v>
      </c>
      <c r="H189" s="15">
        <v>0.37675925925925924</v>
      </c>
      <c r="I189" t="s">
        <v>425</v>
      </c>
      <c r="J189" t="s">
        <v>574</v>
      </c>
      <c r="K189" t="str">
        <f t="shared" si="5"/>
        <v>HO01387 19050587C</v>
      </c>
      <c r="L189" s="14">
        <f>COUNTIF(F:F,K189)</f>
        <v>1</v>
      </c>
      <c r="O189" s="15">
        <v>0.7955902777777778</v>
      </c>
      <c r="P189" t="s">
        <v>144</v>
      </c>
      <c r="Q189" t="s">
        <v>3516</v>
      </c>
      <c r="R189" t="s">
        <v>13779</v>
      </c>
      <c r="S189">
        <v>0</v>
      </c>
      <c r="U189" s="104">
        <v>0.55155092592592592</v>
      </c>
      <c r="V189" s="13" t="s">
        <v>93</v>
      </c>
      <c r="W189" s="13" t="s">
        <v>1956</v>
      </c>
    </row>
    <row r="190" spans="1:24" x14ac:dyDescent="0.25">
      <c r="A190">
        <v>1632467243</v>
      </c>
      <c r="B190" t="s">
        <v>7573</v>
      </c>
      <c r="C190" t="s">
        <v>53</v>
      </c>
      <c r="D190" t="s">
        <v>591</v>
      </c>
      <c r="F190" t="str">
        <f t="shared" si="4"/>
        <v>HO00148 19050623C</v>
      </c>
      <c r="H190" s="15">
        <v>0.3770486111111111</v>
      </c>
      <c r="I190" t="s">
        <v>143</v>
      </c>
      <c r="J190" t="s">
        <v>575</v>
      </c>
      <c r="K190" t="str">
        <f t="shared" si="5"/>
        <v>ES05801 19050592C</v>
      </c>
      <c r="L190" s="14">
        <f>COUNTIF(F:F,K190)</f>
        <v>1</v>
      </c>
      <c r="O190" s="15">
        <v>0.79737268518518523</v>
      </c>
      <c r="P190" t="s">
        <v>94</v>
      </c>
      <c r="Q190" t="s">
        <v>3521</v>
      </c>
      <c r="R190" t="s">
        <v>13784</v>
      </c>
      <c r="S190">
        <v>0</v>
      </c>
      <c r="U190" s="104">
        <v>0.65892361111111108</v>
      </c>
      <c r="V190" s="13" t="s">
        <v>93</v>
      </c>
      <c r="W190" s="13" t="s">
        <v>2603</v>
      </c>
    </row>
    <row r="191" spans="1:24" x14ac:dyDescent="0.25">
      <c r="A191">
        <v>1632467247</v>
      </c>
      <c r="B191" t="s">
        <v>7574</v>
      </c>
      <c r="C191" t="s">
        <v>395</v>
      </c>
      <c r="D191" t="s">
        <v>592</v>
      </c>
      <c r="F191" t="str">
        <f t="shared" si="4"/>
        <v>HO21251 19050626C</v>
      </c>
      <c r="H191" s="15">
        <v>0.37725694444444446</v>
      </c>
      <c r="I191" t="s">
        <v>493</v>
      </c>
      <c r="J191" t="s">
        <v>576</v>
      </c>
      <c r="K191" t="str">
        <f t="shared" si="5"/>
        <v>ES06235 19050595C</v>
      </c>
      <c r="L191" s="14">
        <f>COUNTIF(F:F,K191)</f>
        <v>1</v>
      </c>
      <c r="O191" s="15">
        <v>0.80201388888888892</v>
      </c>
      <c r="P191" t="s">
        <v>100</v>
      </c>
      <c r="Q191" t="s">
        <v>3524</v>
      </c>
      <c r="R191" t="s">
        <v>13805</v>
      </c>
      <c r="S191">
        <v>0</v>
      </c>
      <c r="U191" s="104">
        <v>0.6700694444444445</v>
      </c>
      <c r="V191" s="13" t="s">
        <v>93</v>
      </c>
      <c r="W191" s="13" t="s">
        <v>2715</v>
      </c>
    </row>
    <row r="192" spans="1:24" x14ac:dyDescent="0.25">
      <c r="A192">
        <v>1632467260</v>
      </c>
      <c r="B192" t="s">
        <v>159</v>
      </c>
      <c r="C192" t="s">
        <v>111</v>
      </c>
      <c r="D192" t="s">
        <v>594</v>
      </c>
      <c r="F192" t="str">
        <f t="shared" si="4"/>
        <v>HO29565 19050628C</v>
      </c>
      <c r="H192" s="15">
        <v>0.37738425925925928</v>
      </c>
      <c r="I192" t="s">
        <v>476</v>
      </c>
      <c r="J192" t="s">
        <v>577</v>
      </c>
      <c r="K192" t="str">
        <f t="shared" si="5"/>
        <v>ES05789 19050596C</v>
      </c>
      <c r="L192" s="14">
        <f>COUNTIF(F:F,K192)</f>
        <v>1</v>
      </c>
      <c r="O192" s="15">
        <v>0.80548611111111112</v>
      </c>
      <c r="P192" t="s">
        <v>94</v>
      </c>
      <c r="Q192" t="s">
        <v>3554</v>
      </c>
      <c r="R192" t="s">
        <v>13821</v>
      </c>
      <c r="S192">
        <v>0</v>
      </c>
      <c r="U192" s="103">
        <v>0.45159722222222221</v>
      </c>
      <c r="V192" s="16" t="s">
        <v>26</v>
      </c>
      <c r="W192" s="16" t="s">
        <v>1190</v>
      </c>
      <c r="X192" t="s">
        <v>14079</v>
      </c>
    </row>
    <row r="193" spans="1:24" x14ac:dyDescent="0.25">
      <c r="A193">
        <v>1632467279</v>
      </c>
      <c r="B193" t="s">
        <v>7575</v>
      </c>
      <c r="C193" t="s">
        <v>595</v>
      </c>
      <c r="D193" t="s">
        <v>596</v>
      </c>
      <c r="F193" t="str">
        <f t="shared" si="4"/>
        <v>ES08263 19050630C</v>
      </c>
      <c r="H193" s="15">
        <v>0.37747685185185187</v>
      </c>
      <c r="I193" t="s">
        <v>12</v>
      </c>
      <c r="J193" t="s">
        <v>578</v>
      </c>
      <c r="K193" t="str">
        <f t="shared" si="5"/>
        <v>HO29591 19050597C</v>
      </c>
      <c r="L193" s="14">
        <f>COUNTIF(F:F,K193)</f>
        <v>1</v>
      </c>
      <c r="O193" s="15">
        <v>0.80856481481481479</v>
      </c>
      <c r="P193" t="s">
        <v>134</v>
      </c>
      <c r="Q193" t="s">
        <v>3563</v>
      </c>
      <c r="R193" t="s">
        <v>13831</v>
      </c>
      <c r="S193">
        <v>0</v>
      </c>
      <c r="U193" s="103">
        <v>0.45159722222222221</v>
      </c>
      <c r="V193" s="16" t="s">
        <v>26</v>
      </c>
      <c r="W193" s="16" t="s">
        <v>1190</v>
      </c>
    </row>
    <row r="194" spans="1:24" x14ac:dyDescent="0.25">
      <c r="A194">
        <v>1632467281</v>
      </c>
      <c r="B194" t="s">
        <v>7576</v>
      </c>
      <c r="C194" t="s">
        <v>122</v>
      </c>
      <c r="D194" t="s">
        <v>598</v>
      </c>
      <c r="F194" t="str">
        <f t="shared" si="4"/>
        <v>ES08266 19050632C</v>
      </c>
      <c r="H194" s="15">
        <v>0.37767361111111114</v>
      </c>
      <c r="I194" t="s">
        <v>145</v>
      </c>
      <c r="J194" t="s">
        <v>579</v>
      </c>
      <c r="K194" t="str">
        <f t="shared" si="5"/>
        <v>ES07068 19050602C</v>
      </c>
      <c r="L194" s="14">
        <f>COUNTIF(F:F,K194)</f>
        <v>1</v>
      </c>
      <c r="O194" s="15">
        <v>0.81019675925925927</v>
      </c>
      <c r="P194" t="s">
        <v>134</v>
      </c>
      <c r="Q194" t="s">
        <v>3570</v>
      </c>
      <c r="R194" t="s">
        <v>13840</v>
      </c>
      <c r="S194">
        <v>0</v>
      </c>
      <c r="U194" s="104">
        <v>0.71769675925925924</v>
      </c>
      <c r="V194" s="13" t="s">
        <v>2154</v>
      </c>
      <c r="W194" s="13" t="s">
        <v>3048</v>
      </c>
      <c r="X194" t="s">
        <v>14079</v>
      </c>
    </row>
    <row r="195" spans="1:24" x14ac:dyDescent="0.25">
      <c r="A195">
        <v>1632467284</v>
      </c>
      <c r="B195" t="s">
        <v>7577</v>
      </c>
      <c r="C195" t="s">
        <v>413</v>
      </c>
      <c r="D195" t="s">
        <v>597</v>
      </c>
      <c r="F195" t="str">
        <f t="shared" si="4"/>
        <v>ES05782 19050631C</v>
      </c>
      <c r="H195" s="15">
        <v>0.37776620370370373</v>
      </c>
      <c r="I195" t="s">
        <v>407</v>
      </c>
      <c r="J195" t="s">
        <v>580</v>
      </c>
      <c r="K195" t="str">
        <f t="shared" si="5"/>
        <v>HO29422 19050511C</v>
      </c>
      <c r="L195" s="14">
        <f>COUNTIF(F:F,K195)</f>
        <v>1</v>
      </c>
      <c r="O195" s="15">
        <v>0.81226851851851845</v>
      </c>
      <c r="P195" t="s">
        <v>134</v>
      </c>
      <c r="Q195" t="s">
        <v>3575</v>
      </c>
      <c r="R195" t="s">
        <v>13846</v>
      </c>
      <c r="S195">
        <v>0</v>
      </c>
      <c r="U195" s="104">
        <v>0.72927083333333342</v>
      </c>
      <c r="V195" s="13" t="s">
        <v>2154</v>
      </c>
      <c r="W195" s="13" t="s">
        <v>3151</v>
      </c>
    </row>
    <row r="196" spans="1:24" x14ac:dyDescent="0.25">
      <c r="A196">
        <v>1632467290</v>
      </c>
      <c r="B196" t="s">
        <v>7578</v>
      </c>
      <c r="C196" t="s">
        <v>116</v>
      </c>
      <c r="D196" t="s">
        <v>599</v>
      </c>
      <c r="F196" t="str">
        <f t="shared" ref="F196:F259" si="6">CONCATENATE(C196, " ",D196,)</f>
        <v>HO09579 19050634C</v>
      </c>
      <c r="H196" s="15">
        <v>0.37820601851851854</v>
      </c>
      <c r="I196" t="s">
        <v>126</v>
      </c>
      <c r="J196" t="s">
        <v>582</v>
      </c>
      <c r="K196" t="str">
        <f t="shared" ref="K196:K259" si="7">CONCATENATE(I196, " ",J196, )</f>
        <v>ES07993 19050606C</v>
      </c>
      <c r="L196" s="14">
        <f>COUNTIF(F:F,K196)</f>
        <v>1</v>
      </c>
      <c r="O196" s="15">
        <v>0.81479166666666669</v>
      </c>
      <c r="P196" t="s">
        <v>3587</v>
      </c>
      <c r="Q196" t="s">
        <v>3588</v>
      </c>
      <c r="R196" t="s">
        <v>13859</v>
      </c>
      <c r="S196">
        <v>0</v>
      </c>
      <c r="U196" s="104">
        <v>0.73769675925925926</v>
      </c>
      <c r="V196" s="13" t="s">
        <v>2154</v>
      </c>
      <c r="W196" s="13" t="s">
        <v>3205</v>
      </c>
    </row>
    <row r="197" spans="1:24" x14ac:dyDescent="0.25">
      <c r="A197">
        <v>1632467301</v>
      </c>
      <c r="B197" t="s">
        <v>7579</v>
      </c>
      <c r="C197" t="s">
        <v>135</v>
      </c>
      <c r="D197" t="s">
        <v>600</v>
      </c>
      <c r="F197" t="str">
        <f t="shared" si="6"/>
        <v>HO21116 19050635C</v>
      </c>
      <c r="H197" s="15">
        <v>0.37850694444444444</v>
      </c>
      <c r="I197" t="s">
        <v>88</v>
      </c>
      <c r="J197" t="s">
        <v>583</v>
      </c>
      <c r="K197" t="str">
        <f t="shared" si="7"/>
        <v>HO00269 19050608C</v>
      </c>
      <c r="L197" s="14">
        <f>COUNTIF(F:F,K197)</f>
        <v>0</v>
      </c>
      <c r="O197" s="15">
        <v>0.84146990740740746</v>
      </c>
      <c r="P197" t="s">
        <v>3292</v>
      </c>
      <c r="Q197" t="s">
        <v>3671</v>
      </c>
      <c r="R197" t="s">
        <v>13946</v>
      </c>
      <c r="S197">
        <v>0</v>
      </c>
      <c r="U197" s="104">
        <v>0.74148148148148152</v>
      </c>
      <c r="V197" s="13" t="s">
        <v>2154</v>
      </c>
      <c r="W197" s="13" t="s">
        <v>3213</v>
      </c>
    </row>
    <row r="198" spans="1:24" x14ac:dyDescent="0.25">
      <c r="A198">
        <v>1632467318</v>
      </c>
      <c r="B198" t="s">
        <v>7580</v>
      </c>
      <c r="C198" t="s">
        <v>124</v>
      </c>
      <c r="D198" t="s">
        <v>601</v>
      </c>
      <c r="F198" t="str">
        <f t="shared" si="6"/>
        <v>HO29567 19050636C</v>
      </c>
      <c r="H198" s="15">
        <v>0.37861111111111106</v>
      </c>
      <c r="I198" t="s">
        <v>101</v>
      </c>
      <c r="J198" t="s">
        <v>584</v>
      </c>
      <c r="K198" t="str">
        <f t="shared" si="7"/>
        <v>HO29516 19050610C</v>
      </c>
      <c r="L198" s="14">
        <f>COUNTIF(F:F,K198)</f>
        <v>1</v>
      </c>
      <c r="O198" s="15">
        <v>0.84519675925925919</v>
      </c>
      <c r="P198" t="s">
        <v>92</v>
      </c>
      <c r="Q198" t="s">
        <v>3678</v>
      </c>
      <c r="R198" t="s">
        <v>13954</v>
      </c>
      <c r="S198">
        <v>0</v>
      </c>
      <c r="U198" s="103">
        <v>0.45849537037037041</v>
      </c>
      <c r="V198" s="16" t="s">
        <v>138</v>
      </c>
      <c r="W198" s="16" t="s">
        <v>1216</v>
      </c>
      <c r="X198" t="s">
        <v>14079</v>
      </c>
    </row>
    <row r="199" spans="1:24" x14ac:dyDescent="0.25">
      <c r="A199">
        <v>1632467322</v>
      </c>
      <c r="B199" t="s">
        <v>7581</v>
      </c>
      <c r="C199" t="s">
        <v>22</v>
      </c>
      <c r="D199" t="s">
        <v>602</v>
      </c>
      <c r="F199" t="str">
        <f t="shared" si="6"/>
        <v>ES06748 19050638C</v>
      </c>
      <c r="H199" s="15">
        <v>0.37873842592592594</v>
      </c>
      <c r="I199" t="s">
        <v>127</v>
      </c>
      <c r="J199" t="s">
        <v>585</v>
      </c>
      <c r="K199" t="str">
        <f t="shared" si="7"/>
        <v>ES09264 19050611C</v>
      </c>
      <c r="L199" s="14">
        <f>COUNTIF(F:F,K199)</f>
        <v>1</v>
      </c>
      <c r="O199" s="15">
        <v>0.84685185185185186</v>
      </c>
      <c r="P199" t="s">
        <v>2113</v>
      </c>
      <c r="Q199" t="s">
        <v>3673</v>
      </c>
      <c r="R199" t="s">
        <v>13961</v>
      </c>
      <c r="S199">
        <v>0</v>
      </c>
      <c r="U199" s="103">
        <v>0.45850694444444445</v>
      </c>
      <c r="V199" s="16" t="s">
        <v>138</v>
      </c>
      <c r="W199" s="16" t="s">
        <v>1216</v>
      </c>
    </row>
    <row r="200" spans="1:24" x14ac:dyDescent="0.25">
      <c r="A200">
        <v>1632467326</v>
      </c>
      <c r="B200" t="s">
        <v>7582</v>
      </c>
      <c r="C200" t="s">
        <v>473</v>
      </c>
      <c r="D200" t="s">
        <v>603</v>
      </c>
      <c r="F200" t="str">
        <f t="shared" si="6"/>
        <v>ES03267 19050639C</v>
      </c>
      <c r="H200" s="15">
        <v>0.3787962962962963</v>
      </c>
      <c r="I200" t="s">
        <v>119</v>
      </c>
      <c r="J200" t="s">
        <v>586</v>
      </c>
      <c r="K200" t="str">
        <f t="shared" si="7"/>
        <v>HO29575 19050613C</v>
      </c>
      <c r="L200" s="14">
        <f>COUNTIF(F:F,K200)</f>
        <v>1</v>
      </c>
      <c r="O200" s="15">
        <v>0.8566435185185185</v>
      </c>
      <c r="P200" t="s">
        <v>2188</v>
      </c>
      <c r="Q200" t="s">
        <v>3698</v>
      </c>
      <c r="R200" t="s">
        <v>13977</v>
      </c>
      <c r="S200">
        <v>0</v>
      </c>
      <c r="U200" s="103">
        <v>0.45850694444444445</v>
      </c>
      <c r="V200" s="16" t="s">
        <v>138</v>
      </c>
      <c r="W200" s="16" t="s">
        <v>1216</v>
      </c>
    </row>
    <row r="201" spans="1:24" x14ac:dyDescent="0.25">
      <c r="A201">
        <v>1632467353</v>
      </c>
      <c r="B201" t="s">
        <v>7583</v>
      </c>
      <c r="C201" t="s">
        <v>119</v>
      </c>
      <c r="D201" t="s">
        <v>604</v>
      </c>
      <c r="F201" t="str">
        <f t="shared" si="6"/>
        <v>HO29575 19050642C</v>
      </c>
      <c r="H201" s="15">
        <v>0.37880787037037034</v>
      </c>
      <c r="I201" t="s">
        <v>398</v>
      </c>
      <c r="J201" t="s">
        <v>587</v>
      </c>
      <c r="K201" t="str">
        <f t="shared" si="7"/>
        <v>HO29492 19050614C</v>
      </c>
      <c r="L201" s="14">
        <f>COUNTIF(F:F,K201)</f>
        <v>1</v>
      </c>
      <c r="O201" s="15">
        <v>0.86618055555555562</v>
      </c>
      <c r="P201" t="s">
        <v>64</v>
      </c>
      <c r="Q201" t="s">
        <v>3714</v>
      </c>
      <c r="R201" t="s">
        <v>13996</v>
      </c>
      <c r="S201">
        <v>0</v>
      </c>
      <c r="U201" s="104">
        <v>0.49942129629629628</v>
      </c>
      <c r="V201" s="13" t="s">
        <v>1605</v>
      </c>
      <c r="W201" s="13" t="s">
        <v>1606</v>
      </c>
      <c r="X201" t="s">
        <v>14079</v>
      </c>
    </row>
    <row r="202" spans="1:24" x14ac:dyDescent="0.25">
      <c r="A202">
        <v>1632467361</v>
      </c>
      <c r="B202" t="s">
        <v>7584</v>
      </c>
      <c r="C202" t="s">
        <v>117</v>
      </c>
      <c r="D202" t="s">
        <v>605</v>
      </c>
      <c r="F202" t="str">
        <f t="shared" si="6"/>
        <v>ES05761 19050643C</v>
      </c>
      <c r="H202" s="15">
        <v>0.3790162037037037</v>
      </c>
      <c r="I202" t="s">
        <v>457</v>
      </c>
      <c r="J202" t="s">
        <v>583</v>
      </c>
      <c r="K202" t="str">
        <f t="shared" si="7"/>
        <v>HO21213 19050608C</v>
      </c>
      <c r="L202" s="14">
        <f>COUNTIF(F:F,K202)</f>
        <v>1</v>
      </c>
      <c r="O202" s="15">
        <v>0.87212962962962959</v>
      </c>
      <c r="P202" t="s">
        <v>2090</v>
      </c>
      <c r="Q202" t="s">
        <v>3454</v>
      </c>
      <c r="R202" t="s">
        <v>13730</v>
      </c>
      <c r="S202">
        <v>0</v>
      </c>
      <c r="U202" s="104">
        <v>0.72760416666666661</v>
      </c>
      <c r="V202" s="13" t="s">
        <v>1605</v>
      </c>
      <c r="W202" s="13" t="s">
        <v>3131</v>
      </c>
    </row>
    <row r="203" spans="1:24" x14ac:dyDescent="0.25">
      <c r="A203">
        <v>1632467384</v>
      </c>
      <c r="B203" t="s">
        <v>7585</v>
      </c>
      <c r="C203" t="s">
        <v>115</v>
      </c>
      <c r="D203" t="s">
        <v>606</v>
      </c>
      <c r="F203" t="str">
        <f t="shared" si="6"/>
        <v>ES05554 19050648C</v>
      </c>
      <c r="H203" s="15">
        <v>0.37907407407407406</v>
      </c>
      <c r="I203" t="s">
        <v>43</v>
      </c>
      <c r="J203" t="s">
        <v>588</v>
      </c>
      <c r="K203" t="str">
        <f t="shared" si="7"/>
        <v>ES03416 19050617C</v>
      </c>
      <c r="L203" s="14">
        <f>COUNTIF(F:F,K203)</f>
        <v>1</v>
      </c>
      <c r="O203" s="15">
        <v>0.87246527777777771</v>
      </c>
      <c r="P203" t="s">
        <v>2188</v>
      </c>
      <c r="Q203" t="s">
        <v>3728</v>
      </c>
      <c r="R203" t="s">
        <v>14010</v>
      </c>
      <c r="S203">
        <v>0</v>
      </c>
      <c r="U203" s="103">
        <v>0.40532407407407406</v>
      </c>
      <c r="V203" s="16" t="s">
        <v>12</v>
      </c>
      <c r="W203" s="16" t="s">
        <v>795</v>
      </c>
      <c r="X203" t="s">
        <v>14079</v>
      </c>
    </row>
    <row r="204" spans="1:24" x14ac:dyDescent="0.25">
      <c r="A204">
        <v>1632467399</v>
      </c>
      <c r="B204" t="s">
        <v>7586</v>
      </c>
      <c r="C204" t="s">
        <v>146</v>
      </c>
      <c r="D204" t="s">
        <v>607</v>
      </c>
      <c r="F204" t="str">
        <f t="shared" si="6"/>
        <v>ES08084 19050652C</v>
      </c>
      <c r="H204" s="15">
        <v>0.37989583333333332</v>
      </c>
      <c r="I204" t="s">
        <v>56</v>
      </c>
      <c r="J204" t="s">
        <v>589</v>
      </c>
      <c r="K204" t="str">
        <f t="shared" si="7"/>
        <v>HO29476 19050622C</v>
      </c>
      <c r="L204" s="14">
        <f>COUNTIF(F:F,K204)</f>
        <v>0</v>
      </c>
      <c r="O204" s="15">
        <v>0.88039351851851855</v>
      </c>
      <c r="P204" t="s">
        <v>3587</v>
      </c>
      <c r="Q204" t="s">
        <v>3743</v>
      </c>
      <c r="R204" t="s">
        <v>14028</v>
      </c>
      <c r="S204">
        <v>0</v>
      </c>
      <c r="U204" s="104">
        <v>0.47650462962962964</v>
      </c>
      <c r="V204" s="13" t="s">
        <v>405</v>
      </c>
      <c r="W204" s="13" t="s">
        <v>1393</v>
      </c>
      <c r="X204" t="s">
        <v>14079</v>
      </c>
    </row>
    <row r="205" spans="1:24" x14ac:dyDescent="0.25">
      <c r="A205">
        <v>1632467400</v>
      </c>
      <c r="B205" t="s">
        <v>7587</v>
      </c>
      <c r="C205" t="s">
        <v>48</v>
      </c>
      <c r="D205" t="s">
        <v>608</v>
      </c>
      <c r="F205" t="str">
        <f t="shared" si="6"/>
        <v>ES08268 19050653C</v>
      </c>
      <c r="H205" s="15">
        <v>0.37996527777777778</v>
      </c>
      <c r="I205" t="s">
        <v>62</v>
      </c>
      <c r="J205" t="s">
        <v>590</v>
      </c>
      <c r="K205" t="str">
        <f t="shared" si="7"/>
        <v>ES05775 19050624C</v>
      </c>
      <c r="L205" s="14">
        <f>COUNTIF(F:F,K205)</f>
        <v>1</v>
      </c>
      <c r="O205" s="15">
        <v>0.89247685185185188</v>
      </c>
      <c r="P205" t="s">
        <v>3587</v>
      </c>
      <c r="Q205" t="s">
        <v>3761</v>
      </c>
      <c r="R205" t="s">
        <v>14048</v>
      </c>
      <c r="S205">
        <v>0</v>
      </c>
      <c r="U205" s="103">
        <v>0.48745370370370367</v>
      </c>
      <c r="V205" s="16" t="s">
        <v>129</v>
      </c>
      <c r="W205" s="16" t="s">
        <v>1493</v>
      </c>
      <c r="X205" t="s">
        <v>14079</v>
      </c>
    </row>
    <row r="206" spans="1:24" x14ac:dyDescent="0.25">
      <c r="A206">
        <v>1632467405</v>
      </c>
      <c r="B206" t="s">
        <v>7588</v>
      </c>
      <c r="C206" t="s">
        <v>609</v>
      </c>
      <c r="D206" t="s">
        <v>610</v>
      </c>
      <c r="F206" t="str">
        <f t="shared" si="6"/>
        <v>HO29420 19050645C</v>
      </c>
      <c r="H206" s="15">
        <v>0.38005787037037037</v>
      </c>
      <c r="I206" t="s">
        <v>53</v>
      </c>
      <c r="J206" t="s">
        <v>591</v>
      </c>
      <c r="K206" t="str">
        <f t="shared" si="7"/>
        <v>HO00148 19050623C</v>
      </c>
      <c r="L206" s="14">
        <f>COUNTIF(F:F,K206)</f>
        <v>1</v>
      </c>
      <c r="O206" s="15">
        <v>0.89636574074074071</v>
      </c>
      <c r="P206" t="s">
        <v>144</v>
      </c>
      <c r="Q206" t="s">
        <v>3767</v>
      </c>
      <c r="R206" t="s">
        <v>14054</v>
      </c>
      <c r="S206">
        <v>0</v>
      </c>
      <c r="U206" s="104">
        <v>0.52348379629629627</v>
      </c>
      <c r="V206" s="13"/>
      <c r="W206" s="13"/>
    </row>
    <row r="207" spans="1:24" x14ac:dyDescent="0.25">
      <c r="A207">
        <v>1632467407</v>
      </c>
      <c r="B207" t="s">
        <v>7589</v>
      </c>
      <c r="C207" t="s">
        <v>141</v>
      </c>
      <c r="D207" t="s">
        <v>589</v>
      </c>
      <c r="F207" t="str">
        <f t="shared" si="6"/>
        <v>HO00508 19050622C</v>
      </c>
      <c r="H207" s="15">
        <v>0.38005787037037037</v>
      </c>
      <c r="I207" t="s">
        <v>395</v>
      </c>
      <c r="J207" t="s">
        <v>592</v>
      </c>
      <c r="K207" t="str">
        <f t="shared" si="7"/>
        <v>HO21251 19050626C</v>
      </c>
      <c r="L207" s="14">
        <f>COUNTIF(F:F,K207)</f>
        <v>1</v>
      </c>
      <c r="O207" s="15">
        <v>0.90629629629629627</v>
      </c>
      <c r="P207" t="s">
        <v>3292</v>
      </c>
      <c r="Q207" t="s">
        <v>3776</v>
      </c>
      <c r="R207" t="s">
        <v>14063</v>
      </c>
      <c r="S207">
        <v>0</v>
      </c>
      <c r="U207" s="104">
        <v>0.52348379629629627</v>
      </c>
      <c r="V207" s="13"/>
      <c r="W207" s="13"/>
    </row>
    <row r="208" spans="1:24" x14ac:dyDescent="0.25">
      <c r="A208">
        <v>1632467416</v>
      </c>
      <c r="B208" t="s">
        <v>7590</v>
      </c>
      <c r="C208" t="s">
        <v>35</v>
      </c>
      <c r="D208" t="s">
        <v>611</v>
      </c>
      <c r="F208" t="str">
        <f t="shared" si="6"/>
        <v>HO29493 19050644C</v>
      </c>
      <c r="H208" s="15">
        <v>0.38020833333333331</v>
      </c>
      <c r="I208" t="s">
        <v>59</v>
      </c>
      <c r="J208" t="s">
        <v>593</v>
      </c>
      <c r="K208" t="str">
        <f t="shared" si="7"/>
        <v>HO29454 19050627C</v>
      </c>
      <c r="L208" s="14">
        <f>COUNTIF(F:F,K208)</f>
        <v>0</v>
      </c>
      <c r="O208" s="15">
        <v>0.33399305555555553</v>
      </c>
      <c r="P208" t="s">
        <v>14</v>
      </c>
      <c r="Q208" t="s">
        <v>386</v>
      </c>
      <c r="R208" t="s">
        <v>10470</v>
      </c>
      <c r="S208">
        <v>1</v>
      </c>
    </row>
    <row r="209" spans="1:19" x14ac:dyDescent="0.25">
      <c r="A209">
        <v>1632467420</v>
      </c>
      <c r="B209" t="s">
        <v>7591</v>
      </c>
      <c r="C209" t="s">
        <v>58</v>
      </c>
      <c r="D209" t="s">
        <v>612</v>
      </c>
      <c r="F209" t="str">
        <f t="shared" si="6"/>
        <v>ES06275 19050654C</v>
      </c>
      <c r="H209" s="15">
        <v>0.3802314814814815</v>
      </c>
      <c r="I209" t="s">
        <v>111</v>
      </c>
      <c r="J209" t="s">
        <v>594</v>
      </c>
      <c r="K209" t="str">
        <f t="shared" si="7"/>
        <v>HO29565 19050628C</v>
      </c>
      <c r="L209" s="14">
        <f>COUNTIF(F:F,K209)</f>
        <v>1</v>
      </c>
      <c r="O209" s="15">
        <v>0.33410879629629631</v>
      </c>
      <c r="P209" t="s">
        <v>22</v>
      </c>
      <c r="Q209" t="s">
        <v>393</v>
      </c>
      <c r="R209" t="s">
        <v>10471</v>
      </c>
      <c r="S209">
        <v>1</v>
      </c>
    </row>
    <row r="210" spans="1:19" x14ac:dyDescent="0.25">
      <c r="A210">
        <v>1632467430</v>
      </c>
      <c r="B210" t="s">
        <v>7592</v>
      </c>
      <c r="C210" t="s">
        <v>405</v>
      </c>
      <c r="D210" t="s">
        <v>613</v>
      </c>
      <c r="F210" t="str">
        <f t="shared" si="6"/>
        <v>HO29593 19050650C</v>
      </c>
      <c r="H210" s="15">
        <v>0.38047453703703704</v>
      </c>
      <c r="I210" t="s">
        <v>595</v>
      </c>
      <c r="J210" t="s">
        <v>596</v>
      </c>
      <c r="K210" t="str">
        <f t="shared" si="7"/>
        <v>ES08263 19050630C</v>
      </c>
      <c r="L210" s="14">
        <f>COUNTIF(F:F,K210)</f>
        <v>1</v>
      </c>
      <c r="O210" s="15">
        <v>0.33437500000000003</v>
      </c>
      <c r="P210" t="s">
        <v>63</v>
      </c>
      <c r="Q210" t="s">
        <v>394</v>
      </c>
      <c r="R210" t="s">
        <v>10472</v>
      </c>
      <c r="S210">
        <v>1</v>
      </c>
    </row>
    <row r="211" spans="1:19" x14ac:dyDescent="0.25">
      <c r="A211">
        <v>1632467433</v>
      </c>
      <c r="B211" t="s">
        <v>7593</v>
      </c>
      <c r="C211" t="s">
        <v>493</v>
      </c>
      <c r="D211" t="s">
        <v>614</v>
      </c>
      <c r="F211" t="str">
        <f t="shared" si="6"/>
        <v>ES06235 19050656C</v>
      </c>
      <c r="H211" s="15">
        <v>0.38048611111111108</v>
      </c>
      <c r="I211" t="s">
        <v>413</v>
      </c>
      <c r="J211" t="s">
        <v>597</v>
      </c>
      <c r="K211" t="str">
        <f t="shared" si="7"/>
        <v>ES05782 19050631C</v>
      </c>
      <c r="L211" s="14">
        <f>COUNTIF(F:F,K211)</f>
        <v>1</v>
      </c>
      <c r="O211" s="15">
        <v>0.33496527777777779</v>
      </c>
      <c r="P211" t="s">
        <v>395</v>
      </c>
      <c r="Q211" t="s">
        <v>396</v>
      </c>
      <c r="R211" t="s">
        <v>10473</v>
      </c>
      <c r="S211">
        <v>1</v>
      </c>
    </row>
    <row r="212" spans="1:19" x14ac:dyDescent="0.25">
      <c r="A212">
        <v>1632467455</v>
      </c>
      <c r="B212" t="s">
        <v>7594</v>
      </c>
      <c r="C212" t="s">
        <v>135</v>
      </c>
      <c r="D212" t="s">
        <v>617</v>
      </c>
      <c r="F212" t="str">
        <f t="shared" si="6"/>
        <v>HO21116 19050651C</v>
      </c>
      <c r="H212" s="15">
        <v>0.38052083333333336</v>
      </c>
      <c r="I212" t="s">
        <v>122</v>
      </c>
      <c r="J212" t="s">
        <v>598</v>
      </c>
      <c r="K212" t="str">
        <f t="shared" si="7"/>
        <v>ES08266 19050632C</v>
      </c>
      <c r="L212" s="14">
        <f>COUNTIF(F:F,K212)</f>
        <v>1</v>
      </c>
      <c r="O212" s="15">
        <v>0.33539351851851856</v>
      </c>
      <c r="P212" t="s">
        <v>60</v>
      </c>
      <c r="Q212" t="s">
        <v>397</v>
      </c>
      <c r="R212" t="s">
        <v>10474</v>
      </c>
      <c r="S212">
        <v>1</v>
      </c>
    </row>
    <row r="213" spans="1:19" x14ac:dyDescent="0.25">
      <c r="A213">
        <v>1632467466</v>
      </c>
      <c r="B213" t="s">
        <v>7595</v>
      </c>
      <c r="C213" t="s">
        <v>457</v>
      </c>
      <c r="D213" t="s">
        <v>616</v>
      </c>
      <c r="F213" t="str">
        <f t="shared" si="6"/>
        <v>HO21213 19050629C</v>
      </c>
      <c r="H213" s="15">
        <v>0.38060185185185186</v>
      </c>
      <c r="I213" t="s">
        <v>116</v>
      </c>
      <c r="J213" t="s">
        <v>599</v>
      </c>
      <c r="K213" t="str">
        <f t="shared" si="7"/>
        <v>HO09579 19050634C</v>
      </c>
      <c r="L213" s="14">
        <f>COUNTIF(F:F,K213)</f>
        <v>1</v>
      </c>
      <c r="O213" s="15">
        <v>0.33579861111111109</v>
      </c>
      <c r="P213" t="s">
        <v>398</v>
      </c>
      <c r="Q213" t="s">
        <v>399</v>
      </c>
      <c r="R213" t="s">
        <v>10475</v>
      </c>
      <c r="S213">
        <v>1</v>
      </c>
    </row>
    <row r="214" spans="1:19" x14ac:dyDescent="0.25">
      <c r="A214">
        <v>1632467468</v>
      </c>
      <c r="B214" t="s">
        <v>7596</v>
      </c>
      <c r="C214" t="s">
        <v>46</v>
      </c>
      <c r="D214" t="s">
        <v>619</v>
      </c>
      <c r="F214" t="str">
        <f t="shared" si="6"/>
        <v>ES03457 19050649C</v>
      </c>
      <c r="H214" s="15">
        <v>0.38068287037037035</v>
      </c>
      <c r="I214" t="s">
        <v>135</v>
      </c>
      <c r="J214" t="s">
        <v>600</v>
      </c>
      <c r="K214" t="str">
        <f t="shared" si="7"/>
        <v>HO21116 19050635C</v>
      </c>
      <c r="L214" s="14">
        <f>COUNTIF(F:F,K214)</f>
        <v>1</v>
      </c>
      <c r="O214" s="15">
        <v>0.33608796296296295</v>
      </c>
      <c r="P214" t="s">
        <v>12</v>
      </c>
      <c r="Q214" t="s">
        <v>400</v>
      </c>
      <c r="R214" t="s">
        <v>10476</v>
      </c>
      <c r="S214">
        <v>1</v>
      </c>
    </row>
    <row r="215" spans="1:19" x14ac:dyDescent="0.25">
      <c r="A215">
        <v>1632467472</v>
      </c>
      <c r="B215" t="s">
        <v>7597</v>
      </c>
      <c r="C215" t="s">
        <v>41</v>
      </c>
      <c r="D215" t="s">
        <v>618</v>
      </c>
      <c r="F215" t="str">
        <f t="shared" si="6"/>
        <v>ES06810 19050665C</v>
      </c>
      <c r="H215" s="15">
        <v>0.38075231481481481</v>
      </c>
      <c r="I215" t="s">
        <v>124</v>
      </c>
      <c r="J215" t="s">
        <v>601</v>
      </c>
      <c r="K215" t="str">
        <f t="shared" si="7"/>
        <v>HO29567 19050636C</v>
      </c>
      <c r="L215" s="14">
        <f>COUNTIF(F:F,K215)</f>
        <v>1</v>
      </c>
      <c r="O215" s="15">
        <v>0.33620370370370373</v>
      </c>
      <c r="P215" t="s">
        <v>401</v>
      </c>
      <c r="Q215" t="s">
        <v>402</v>
      </c>
      <c r="R215" t="s">
        <v>10477</v>
      </c>
      <c r="S215">
        <v>1</v>
      </c>
    </row>
    <row r="216" spans="1:19" x14ac:dyDescent="0.25">
      <c r="A216">
        <v>1632467474</v>
      </c>
      <c r="B216" t="s">
        <v>7598</v>
      </c>
      <c r="C216" t="s">
        <v>145</v>
      </c>
      <c r="D216" t="s">
        <v>621</v>
      </c>
      <c r="F216" t="str">
        <f t="shared" si="6"/>
        <v>ES07068 19050670C</v>
      </c>
      <c r="H216" s="15">
        <v>0.38087962962962968</v>
      </c>
      <c r="I216" t="s">
        <v>22</v>
      </c>
      <c r="J216" t="s">
        <v>602</v>
      </c>
      <c r="K216" t="str">
        <f t="shared" si="7"/>
        <v>ES06748 19050638C</v>
      </c>
      <c r="L216" s="14">
        <f>COUNTIF(F:F,K216)</f>
        <v>1</v>
      </c>
      <c r="O216" s="15">
        <v>0.33662037037037035</v>
      </c>
      <c r="P216" t="s">
        <v>20</v>
      </c>
      <c r="Q216" t="s">
        <v>403</v>
      </c>
      <c r="R216" t="s">
        <v>10478</v>
      </c>
      <c r="S216">
        <v>1</v>
      </c>
    </row>
    <row r="217" spans="1:19" x14ac:dyDescent="0.25">
      <c r="A217">
        <v>1632467477</v>
      </c>
      <c r="B217" t="s">
        <v>7599</v>
      </c>
      <c r="C217" t="s">
        <v>116</v>
      </c>
      <c r="D217" t="s">
        <v>622</v>
      </c>
      <c r="F217" t="str">
        <f t="shared" si="6"/>
        <v>HO09579 19050659C</v>
      </c>
      <c r="H217" s="15">
        <v>0.38100694444444444</v>
      </c>
      <c r="I217" t="s">
        <v>473</v>
      </c>
      <c r="J217" t="s">
        <v>603</v>
      </c>
      <c r="K217" t="str">
        <f t="shared" si="7"/>
        <v>ES03267 19050639C</v>
      </c>
      <c r="L217" s="14">
        <f>COUNTIF(F:F,K217)</f>
        <v>1</v>
      </c>
      <c r="O217" s="15">
        <v>0.33681712962962962</v>
      </c>
      <c r="P217" t="s">
        <v>56</v>
      </c>
      <c r="Q217" t="s">
        <v>404</v>
      </c>
      <c r="R217" t="s">
        <v>10479</v>
      </c>
      <c r="S217">
        <v>1</v>
      </c>
    </row>
    <row r="218" spans="1:19" x14ac:dyDescent="0.25">
      <c r="A218">
        <v>1632467491</v>
      </c>
      <c r="B218" t="s">
        <v>7600</v>
      </c>
      <c r="C218" t="s">
        <v>457</v>
      </c>
      <c r="D218" t="s">
        <v>623</v>
      </c>
      <c r="F218" t="str">
        <f t="shared" si="6"/>
        <v>HO21213 19050633C</v>
      </c>
      <c r="H218" s="15">
        <v>0.38134259259259262</v>
      </c>
      <c r="I218" t="s">
        <v>119</v>
      </c>
      <c r="J218" t="s">
        <v>604</v>
      </c>
      <c r="K218" t="str">
        <f t="shared" si="7"/>
        <v>HO29575 19050642C</v>
      </c>
      <c r="L218" s="14">
        <f>COUNTIF(F:F,K218)</f>
        <v>1</v>
      </c>
      <c r="O218" s="15">
        <v>0.33708333333333335</v>
      </c>
      <c r="P218" t="s">
        <v>405</v>
      </c>
      <c r="Q218" t="s">
        <v>406</v>
      </c>
      <c r="R218" t="s">
        <v>10480</v>
      </c>
      <c r="S218">
        <v>1</v>
      </c>
    </row>
    <row r="219" spans="1:19" x14ac:dyDescent="0.25">
      <c r="A219">
        <v>1632467492</v>
      </c>
      <c r="B219" t="s">
        <v>7601</v>
      </c>
      <c r="C219" t="s">
        <v>395</v>
      </c>
      <c r="D219" t="s">
        <v>624</v>
      </c>
      <c r="F219" t="str">
        <f t="shared" si="6"/>
        <v>HO21251 19050658C</v>
      </c>
      <c r="H219" s="15">
        <v>0.38142361111111112</v>
      </c>
      <c r="I219" t="s">
        <v>117</v>
      </c>
      <c r="J219" t="s">
        <v>605</v>
      </c>
      <c r="K219" t="str">
        <f t="shared" si="7"/>
        <v>ES05761 19050643C</v>
      </c>
      <c r="L219" s="14">
        <f>COUNTIF(F:F,K219)</f>
        <v>1</v>
      </c>
      <c r="O219" s="15">
        <v>0.33716435185185184</v>
      </c>
      <c r="P219" t="s">
        <v>407</v>
      </c>
      <c r="Q219" t="s">
        <v>408</v>
      </c>
      <c r="R219" t="s">
        <v>10481</v>
      </c>
      <c r="S219">
        <v>1</v>
      </c>
    </row>
    <row r="220" spans="1:19" x14ac:dyDescent="0.25">
      <c r="A220">
        <v>1632467504</v>
      </c>
      <c r="B220" t="s">
        <v>7602</v>
      </c>
      <c r="C220" t="s">
        <v>127</v>
      </c>
      <c r="D220" t="s">
        <v>625</v>
      </c>
      <c r="F220" t="str">
        <f t="shared" si="6"/>
        <v>ES09264 19050672C</v>
      </c>
      <c r="H220" s="15">
        <v>0.38165509259259256</v>
      </c>
      <c r="I220" t="s">
        <v>115</v>
      </c>
      <c r="J220" t="s">
        <v>606</v>
      </c>
      <c r="K220" t="str">
        <f t="shared" si="7"/>
        <v>ES05554 19050648C</v>
      </c>
      <c r="L220" s="14">
        <f>COUNTIF(F:F,K220)</f>
        <v>1</v>
      </c>
      <c r="O220" s="15">
        <v>0.33762731481481478</v>
      </c>
      <c r="P220" t="s">
        <v>126</v>
      </c>
      <c r="Q220" t="s">
        <v>409</v>
      </c>
      <c r="R220" t="s">
        <v>10482</v>
      </c>
      <c r="S220">
        <v>1</v>
      </c>
    </row>
    <row r="221" spans="1:19" x14ac:dyDescent="0.25">
      <c r="A221">
        <v>1632467526</v>
      </c>
      <c r="B221" t="s">
        <v>7603</v>
      </c>
      <c r="C221" t="s">
        <v>63</v>
      </c>
      <c r="D221" t="s">
        <v>627</v>
      </c>
      <c r="F221" t="str">
        <f t="shared" si="6"/>
        <v>HO00259 19050640C</v>
      </c>
      <c r="H221" s="15">
        <v>0.38184027777777779</v>
      </c>
      <c r="I221" t="s">
        <v>146</v>
      </c>
      <c r="J221" t="s">
        <v>607</v>
      </c>
      <c r="K221" t="str">
        <f t="shared" si="7"/>
        <v>ES08084 19050652C</v>
      </c>
      <c r="L221" s="14">
        <f>COUNTIF(F:F,K221)</f>
        <v>1</v>
      </c>
      <c r="O221" s="15">
        <v>0.33817129629629633</v>
      </c>
      <c r="P221" t="s">
        <v>143</v>
      </c>
      <c r="Q221" t="s">
        <v>410</v>
      </c>
      <c r="R221" t="s">
        <v>10483</v>
      </c>
      <c r="S221">
        <v>1</v>
      </c>
    </row>
    <row r="222" spans="1:19" x14ac:dyDescent="0.25">
      <c r="A222">
        <v>1632467527</v>
      </c>
      <c r="B222" t="s">
        <v>7604</v>
      </c>
      <c r="C222" t="s">
        <v>43</v>
      </c>
      <c r="D222" t="s">
        <v>626</v>
      </c>
      <c r="F222" t="str">
        <f t="shared" si="6"/>
        <v>ES03416 19050676C</v>
      </c>
      <c r="H222" s="15">
        <v>0.38186342592592593</v>
      </c>
      <c r="I222" t="s">
        <v>48</v>
      </c>
      <c r="J222" t="s">
        <v>608</v>
      </c>
      <c r="K222" t="str">
        <f t="shared" si="7"/>
        <v>ES08268 19050653C</v>
      </c>
      <c r="L222" s="14">
        <f>COUNTIF(F:F,K222)</f>
        <v>1</v>
      </c>
      <c r="O222" s="15">
        <v>0.3382060185185185</v>
      </c>
      <c r="P222" t="s">
        <v>112</v>
      </c>
      <c r="Q222" t="s">
        <v>411</v>
      </c>
      <c r="R222" t="s">
        <v>10484</v>
      </c>
      <c r="S222">
        <v>1</v>
      </c>
    </row>
    <row r="223" spans="1:19" x14ac:dyDescent="0.25">
      <c r="A223">
        <v>1632467537</v>
      </c>
      <c r="B223" t="s">
        <v>7605</v>
      </c>
      <c r="C223" t="s">
        <v>141</v>
      </c>
      <c r="D223" t="s">
        <v>628</v>
      </c>
      <c r="F223" t="str">
        <f t="shared" si="6"/>
        <v>HO00508 19050657C</v>
      </c>
      <c r="H223" s="15">
        <v>0.38193287037037038</v>
      </c>
      <c r="I223" t="s">
        <v>609</v>
      </c>
      <c r="J223" t="s">
        <v>610</v>
      </c>
      <c r="K223" t="str">
        <f t="shared" si="7"/>
        <v>HO29420 19050645C</v>
      </c>
      <c r="L223" s="14">
        <f>COUNTIF(F:F,K223)</f>
        <v>1</v>
      </c>
      <c r="O223" s="15">
        <v>0.33848379629629632</v>
      </c>
      <c r="P223" t="s">
        <v>401</v>
      </c>
      <c r="Q223" t="s">
        <v>412</v>
      </c>
      <c r="R223" t="s">
        <v>10485</v>
      </c>
      <c r="S223">
        <v>1</v>
      </c>
    </row>
    <row r="224" spans="1:19" x14ac:dyDescent="0.25">
      <c r="A224">
        <v>1632467552</v>
      </c>
      <c r="B224" t="s">
        <v>7606</v>
      </c>
      <c r="C224" t="s">
        <v>12</v>
      </c>
      <c r="D224" t="s">
        <v>629</v>
      </c>
      <c r="F224" t="str">
        <f t="shared" si="6"/>
        <v>HO29591 19050668C</v>
      </c>
      <c r="H224" s="15">
        <v>0.38196759259259255</v>
      </c>
      <c r="I224" t="s">
        <v>141</v>
      </c>
      <c r="J224" t="s">
        <v>589</v>
      </c>
      <c r="K224" t="str">
        <f t="shared" si="7"/>
        <v>HO00508 19050622C</v>
      </c>
      <c r="L224" s="14">
        <f>COUNTIF(F:F,K224)</f>
        <v>1</v>
      </c>
      <c r="O224" s="15">
        <v>0.33938657407407408</v>
      </c>
      <c r="P224" t="s">
        <v>413</v>
      </c>
      <c r="Q224" t="s">
        <v>414</v>
      </c>
      <c r="R224" t="s">
        <v>10486</v>
      </c>
      <c r="S224">
        <v>1</v>
      </c>
    </row>
    <row r="225" spans="1:19" x14ac:dyDescent="0.25">
      <c r="A225">
        <v>1632467564</v>
      </c>
      <c r="B225" t="s">
        <v>160</v>
      </c>
      <c r="C225" t="s">
        <v>570</v>
      </c>
      <c r="D225" t="s">
        <v>620</v>
      </c>
      <c r="F225" t="str">
        <f t="shared" si="6"/>
        <v>HO00492 19050669C</v>
      </c>
      <c r="H225" s="15">
        <v>0.3820601851851852</v>
      </c>
      <c r="I225" t="s">
        <v>35</v>
      </c>
      <c r="J225" t="s">
        <v>611</v>
      </c>
      <c r="K225" t="str">
        <f t="shared" si="7"/>
        <v>HO29493 19050644C</v>
      </c>
      <c r="L225" s="14">
        <f>COUNTIF(F:F,K225)</f>
        <v>1</v>
      </c>
      <c r="O225" s="15">
        <v>0.33975694444444443</v>
      </c>
      <c r="P225" t="s">
        <v>48</v>
      </c>
      <c r="Q225" t="s">
        <v>415</v>
      </c>
      <c r="R225" t="s">
        <v>10487</v>
      </c>
      <c r="S225">
        <v>1</v>
      </c>
    </row>
    <row r="226" spans="1:19" x14ac:dyDescent="0.25">
      <c r="A226">
        <v>1632467636</v>
      </c>
      <c r="B226" t="s">
        <v>7607</v>
      </c>
      <c r="C226" t="s">
        <v>425</v>
      </c>
      <c r="D226" t="s">
        <v>630</v>
      </c>
      <c r="F226" t="str">
        <f t="shared" si="6"/>
        <v>HO01387 19050677C</v>
      </c>
      <c r="H226" s="15">
        <v>0.38210648148148146</v>
      </c>
      <c r="I226" t="s">
        <v>58</v>
      </c>
      <c r="J226" t="s">
        <v>612</v>
      </c>
      <c r="K226" t="str">
        <f t="shared" si="7"/>
        <v>ES06275 19050654C</v>
      </c>
      <c r="L226" s="14">
        <f>COUNTIF(F:F,K226)</f>
        <v>1</v>
      </c>
      <c r="O226" s="15">
        <v>0.33978009259259262</v>
      </c>
      <c r="P226" t="s">
        <v>88</v>
      </c>
      <c r="Q226" t="s">
        <v>416</v>
      </c>
      <c r="R226" t="s">
        <v>10488</v>
      </c>
      <c r="S226">
        <v>1</v>
      </c>
    </row>
    <row r="227" spans="1:19" x14ac:dyDescent="0.25">
      <c r="A227">
        <v>1632467651</v>
      </c>
      <c r="B227" t="s">
        <v>7608</v>
      </c>
      <c r="C227" t="s">
        <v>570</v>
      </c>
      <c r="D227" t="s">
        <v>632</v>
      </c>
      <c r="F227" t="str">
        <f t="shared" si="6"/>
        <v>HO00492 19050698C</v>
      </c>
      <c r="H227" s="15">
        <v>0.38216435185185182</v>
      </c>
      <c r="I227" t="s">
        <v>405</v>
      </c>
      <c r="J227" t="s">
        <v>613</v>
      </c>
      <c r="K227" t="str">
        <f t="shared" si="7"/>
        <v>HO29593 19050650C</v>
      </c>
      <c r="L227" s="14">
        <f>COUNTIF(F:F,K227)</f>
        <v>1</v>
      </c>
      <c r="O227" s="15">
        <v>0.33983796296296293</v>
      </c>
      <c r="P227" t="s">
        <v>407</v>
      </c>
      <c r="Q227" t="s">
        <v>417</v>
      </c>
      <c r="R227" t="s">
        <v>10489</v>
      </c>
      <c r="S227">
        <v>1</v>
      </c>
    </row>
    <row r="228" spans="1:19" x14ac:dyDescent="0.25">
      <c r="A228">
        <v>1632467660</v>
      </c>
      <c r="B228" t="s">
        <v>7609</v>
      </c>
      <c r="C228" t="s">
        <v>143</v>
      </c>
      <c r="D228" t="s">
        <v>633</v>
      </c>
      <c r="F228" t="str">
        <f t="shared" si="6"/>
        <v>ES05801 19050697C</v>
      </c>
      <c r="H228" s="15">
        <v>0.38223379629629628</v>
      </c>
      <c r="I228" t="s">
        <v>493</v>
      </c>
      <c r="J228" t="s">
        <v>614</v>
      </c>
      <c r="K228" t="str">
        <f t="shared" si="7"/>
        <v>ES06235 19050656C</v>
      </c>
      <c r="L228" s="14">
        <f>COUNTIF(F:F,K228)</f>
        <v>1</v>
      </c>
      <c r="O228" s="15">
        <v>0.34016203703703707</v>
      </c>
      <c r="P228" t="s">
        <v>398</v>
      </c>
      <c r="Q228" t="s">
        <v>418</v>
      </c>
      <c r="R228" t="s">
        <v>10490</v>
      </c>
      <c r="S228">
        <v>1</v>
      </c>
    </row>
    <row r="229" spans="1:19" x14ac:dyDescent="0.25">
      <c r="A229">
        <v>1632467679</v>
      </c>
      <c r="B229" t="s">
        <v>7610</v>
      </c>
      <c r="C229" t="s">
        <v>141</v>
      </c>
      <c r="D229" t="s">
        <v>634</v>
      </c>
      <c r="F229" t="str">
        <f t="shared" si="6"/>
        <v>HO00508 19050673C</v>
      </c>
      <c r="H229" s="15">
        <v>0.38245370370370368</v>
      </c>
      <c r="I229" t="s">
        <v>476</v>
      </c>
      <c r="J229" t="s">
        <v>615</v>
      </c>
      <c r="K229" t="str">
        <f t="shared" si="7"/>
        <v>ES05789 19050662C</v>
      </c>
      <c r="L229" s="14">
        <f>COUNTIF(F:F,K229)</f>
        <v>0</v>
      </c>
      <c r="O229" s="15">
        <v>0.34167824074074077</v>
      </c>
      <c r="P229" t="s">
        <v>60</v>
      </c>
      <c r="Q229" t="s">
        <v>419</v>
      </c>
      <c r="R229" t="s">
        <v>10491</v>
      </c>
      <c r="S229">
        <v>1</v>
      </c>
    </row>
    <row r="230" spans="1:19" x14ac:dyDescent="0.25">
      <c r="A230">
        <v>1632467695</v>
      </c>
      <c r="B230" t="s">
        <v>7611</v>
      </c>
      <c r="C230" t="s">
        <v>116</v>
      </c>
      <c r="D230" t="s">
        <v>635</v>
      </c>
      <c r="F230" t="str">
        <f t="shared" si="6"/>
        <v>HO09579 19050675C</v>
      </c>
      <c r="H230" s="15">
        <v>0.3825115740740741</v>
      </c>
      <c r="I230" t="s">
        <v>457</v>
      </c>
      <c r="J230" t="s">
        <v>616</v>
      </c>
      <c r="K230" t="str">
        <f t="shared" si="7"/>
        <v>HO21213 19050629C</v>
      </c>
      <c r="L230" s="14">
        <f>COUNTIF(F:F,K230)</f>
        <v>1</v>
      </c>
      <c r="O230" s="15">
        <v>0.3417013888888889</v>
      </c>
      <c r="P230" t="s">
        <v>63</v>
      </c>
      <c r="Q230" t="s">
        <v>420</v>
      </c>
      <c r="R230" t="s">
        <v>10492</v>
      </c>
      <c r="S230">
        <v>1</v>
      </c>
    </row>
    <row r="231" spans="1:19" x14ac:dyDescent="0.25">
      <c r="A231">
        <v>1632467705</v>
      </c>
      <c r="B231" t="s">
        <v>7612</v>
      </c>
      <c r="C231" t="s">
        <v>45</v>
      </c>
      <c r="D231" t="s">
        <v>636</v>
      </c>
      <c r="F231" t="str">
        <f t="shared" si="6"/>
        <v>ES03557 19050703C</v>
      </c>
      <c r="H231" s="15">
        <v>0.38252314814814814</v>
      </c>
      <c r="I231" t="s">
        <v>135</v>
      </c>
      <c r="J231" t="s">
        <v>617</v>
      </c>
      <c r="K231" t="str">
        <f t="shared" si="7"/>
        <v>HO21116 19050651C</v>
      </c>
      <c r="L231" s="14">
        <f>COUNTIF(F:F,K231)</f>
        <v>1</v>
      </c>
      <c r="O231" s="15">
        <v>0.34194444444444444</v>
      </c>
      <c r="P231" t="s">
        <v>401</v>
      </c>
      <c r="Q231" t="s">
        <v>421</v>
      </c>
      <c r="R231" t="s">
        <v>10493</v>
      </c>
      <c r="S231">
        <v>1</v>
      </c>
    </row>
    <row r="232" spans="1:19" x14ac:dyDescent="0.25">
      <c r="A232">
        <v>1632467713</v>
      </c>
      <c r="B232" t="s">
        <v>7613</v>
      </c>
      <c r="C232" t="s">
        <v>101</v>
      </c>
      <c r="D232" t="s">
        <v>639</v>
      </c>
      <c r="F232" t="str">
        <f t="shared" si="6"/>
        <v>HO29516 19050686C</v>
      </c>
      <c r="H232" s="15">
        <v>0.38252314814814814</v>
      </c>
      <c r="I232" t="s">
        <v>135</v>
      </c>
      <c r="J232" t="s">
        <v>617</v>
      </c>
      <c r="K232" t="str">
        <f t="shared" si="7"/>
        <v>HO21116 19050651C</v>
      </c>
      <c r="L232" s="14">
        <f>COUNTIF(F:F,K232)</f>
        <v>1</v>
      </c>
      <c r="O232" s="15">
        <v>0.34203703703703708</v>
      </c>
      <c r="P232" t="s">
        <v>398</v>
      </c>
      <c r="Q232" t="s">
        <v>422</v>
      </c>
      <c r="R232" t="s">
        <v>10494</v>
      </c>
      <c r="S232">
        <v>1</v>
      </c>
    </row>
    <row r="233" spans="1:19" x14ac:dyDescent="0.25">
      <c r="A233">
        <v>1632467715</v>
      </c>
      <c r="B233" t="s">
        <v>7614</v>
      </c>
      <c r="C233" t="s">
        <v>115</v>
      </c>
      <c r="D233" t="s">
        <v>638</v>
      </c>
      <c r="F233" t="str">
        <f t="shared" si="6"/>
        <v>ES05554 19050706C</v>
      </c>
      <c r="H233" s="15">
        <v>0.38268518518518518</v>
      </c>
      <c r="I233" t="s">
        <v>41</v>
      </c>
      <c r="J233" t="s">
        <v>618</v>
      </c>
      <c r="K233" t="str">
        <f t="shared" si="7"/>
        <v>ES06810 19050665C</v>
      </c>
      <c r="L233" s="14">
        <f>COUNTIF(F:F,K233)</f>
        <v>1</v>
      </c>
      <c r="O233" s="15">
        <v>0.34216435185185184</v>
      </c>
      <c r="P233" t="s">
        <v>407</v>
      </c>
      <c r="Q233" t="s">
        <v>423</v>
      </c>
      <c r="R233" t="s">
        <v>10495</v>
      </c>
      <c r="S233">
        <v>1</v>
      </c>
    </row>
    <row r="234" spans="1:19" x14ac:dyDescent="0.25">
      <c r="A234">
        <v>1632467716</v>
      </c>
      <c r="B234" t="s">
        <v>161</v>
      </c>
      <c r="C234" t="s">
        <v>119</v>
      </c>
      <c r="D234" t="s">
        <v>640</v>
      </c>
      <c r="F234" t="str">
        <f t="shared" si="6"/>
        <v>HO29575 19050682C</v>
      </c>
      <c r="H234" s="15">
        <v>0.38270833333333337</v>
      </c>
      <c r="I234" t="s">
        <v>46</v>
      </c>
      <c r="J234" t="s">
        <v>619</v>
      </c>
      <c r="K234" t="str">
        <f t="shared" si="7"/>
        <v>ES03457 19050649C</v>
      </c>
      <c r="L234" s="14">
        <f>COUNTIF(F:F,K234)</f>
        <v>1</v>
      </c>
      <c r="O234" s="15">
        <v>0.34240740740740744</v>
      </c>
      <c r="P234" t="s">
        <v>20</v>
      </c>
      <c r="Q234" t="s">
        <v>424</v>
      </c>
      <c r="R234" t="s">
        <v>10496</v>
      </c>
      <c r="S234">
        <v>1</v>
      </c>
    </row>
    <row r="235" spans="1:19" x14ac:dyDescent="0.25">
      <c r="A235">
        <v>1632467718</v>
      </c>
      <c r="B235" t="s">
        <v>7615</v>
      </c>
      <c r="C235" t="s">
        <v>60</v>
      </c>
      <c r="D235" t="s">
        <v>637</v>
      </c>
      <c r="F235" t="str">
        <f t="shared" si="6"/>
        <v>ES03071 19050705C</v>
      </c>
      <c r="H235" s="15">
        <v>0.38273148148148151</v>
      </c>
      <c r="I235" t="s">
        <v>570</v>
      </c>
      <c r="J235" t="s">
        <v>620</v>
      </c>
      <c r="K235" t="str">
        <f t="shared" si="7"/>
        <v>HO00492 19050669C</v>
      </c>
      <c r="L235" s="14">
        <f>COUNTIF(F:F,K235)</f>
        <v>1</v>
      </c>
      <c r="O235" s="15">
        <v>0.34260416666666665</v>
      </c>
      <c r="P235" t="s">
        <v>425</v>
      </c>
      <c r="Q235" t="s">
        <v>426</v>
      </c>
      <c r="R235" t="s">
        <v>10497</v>
      </c>
      <c r="S235">
        <v>1</v>
      </c>
    </row>
    <row r="236" spans="1:19" x14ac:dyDescent="0.25">
      <c r="A236">
        <v>1632467739</v>
      </c>
      <c r="B236" t="s">
        <v>7616</v>
      </c>
      <c r="C236" t="s">
        <v>641</v>
      </c>
      <c r="D236" t="s">
        <v>642</v>
      </c>
      <c r="F236" t="str">
        <f t="shared" si="6"/>
        <v>HO21169 19050709C</v>
      </c>
      <c r="H236" s="15">
        <v>0.38274305555555554</v>
      </c>
      <c r="I236" t="s">
        <v>145</v>
      </c>
      <c r="J236" t="s">
        <v>621</v>
      </c>
      <c r="K236" t="str">
        <f t="shared" si="7"/>
        <v>ES07068 19050670C</v>
      </c>
      <c r="L236" s="14">
        <f>COUNTIF(F:F,K236)</f>
        <v>1</v>
      </c>
      <c r="O236" s="15">
        <v>0.34267361111111111</v>
      </c>
      <c r="P236" t="s">
        <v>395</v>
      </c>
      <c r="Q236" t="s">
        <v>427</v>
      </c>
      <c r="R236" t="s">
        <v>10498</v>
      </c>
      <c r="S236">
        <v>1</v>
      </c>
    </row>
    <row r="237" spans="1:19" x14ac:dyDescent="0.25">
      <c r="A237">
        <v>1632467749</v>
      </c>
      <c r="B237" t="s">
        <v>162</v>
      </c>
      <c r="C237" t="s">
        <v>101</v>
      </c>
      <c r="D237" t="s">
        <v>644</v>
      </c>
      <c r="F237" t="str">
        <f t="shared" si="6"/>
        <v>HO29516 19050684C</v>
      </c>
      <c r="H237" s="15">
        <v>0.38277777777777783</v>
      </c>
      <c r="I237" t="s">
        <v>116</v>
      </c>
      <c r="J237" t="s">
        <v>622</v>
      </c>
      <c r="K237" t="str">
        <f t="shared" si="7"/>
        <v>HO09579 19050659C</v>
      </c>
      <c r="L237" s="14">
        <f>COUNTIF(F:F,K237)</f>
        <v>1</v>
      </c>
      <c r="O237" s="15">
        <v>0.3428356481481481</v>
      </c>
      <c r="P237" t="s">
        <v>22</v>
      </c>
      <c r="Q237" t="s">
        <v>424</v>
      </c>
      <c r="R237" t="s">
        <v>10499</v>
      </c>
      <c r="S237">
        <v>1</v>
      </c>
    </row>
    <row r="238" spans="1:19" x14ac:dyDescent="0.25">
      <c r="A238">
        <v>1632467750</v>
      </c>
      <c r="B238" t="s">
        <v>7617</v>
      </c>
      <c r="C238" t="s">
        <v>413</v>
      </c>
      <c r="D238" t="s">
        <v>643</v>
      </c>
      <c r="F238" t="str">
        <f t="shared" si="6"/>
        <v>ES05782 19050712C</v>
      </c>
      <c r="H238" s="15">
        <v>0.38293981481481482</v>
      </c>
      <c r="I238" t="s">
        <v>457</v>
      </c>
      <c r="J238" t="s">
        <v>623</v>
      </c>
      <c r="K238" t="str">
        <f t="shared" si="7"/>
        <v>HO21213 19050633C</v>
      </c>
      <c r="L238" s="14">
        <f>COUNTIF(F:F,K238)</f>
        <v>1</v>
      </c>
      <c r="O238" s="15">
        <v>0.34284722222222225</v>
      </c>
      <c r="P238" t="s">
        <v>22</v>
      </c>
      <c r="Q238" t="s">
        <v>424</v>
      </c>
      <c r="R238" t="s">
        <v>10499</v>
      </c>
      <c r="S238">
        <v>1</v>
      </c>
    </row>
    <row r="239" spans="1:19" x14ac:dyDescent="0.25">
      <c r="A239">
        <v>1632467755</v>
      </c>
      <c r="B239" t="s">
        <v>7618</v>
      </c>
      <c r="C239" t="s">
        <v>20</v>
      </c>
      <c r="D239" t="s">
        <v>645</v>
      </c>
      <c r="F239" t="str">
        <f t="shared" si="6"/>
        <v>HO00501 19050711C</v>
      </c>
      <c r="H239" s="15">
        <v>0.38297453703703704</v>
      </c>
      <c r="I239" t="s">
        <v>395</v>
      </c>
      <c r="J239" t="s">
        <v>624</v>
      </c>
      <c r="K239" t="str">
        <f t="shared" si="7"/>
        <v>HO21251 19050658C</v>
      </c>
      <c r="L239" s="14">
        <f>COUNTIF(F:F,K239)</f>
        <v>1</v>
      </c>
      <c r="O239" s="15">
        <v>0.34290509259259255</v>
      </c>
      <c r="P239" t="s">
        <v>14</v>
      </c>
      <c r="Q239" t="s">
        <v>428</v>
      </c>
      <c r="R239" t="s">
        <v>10500</v>
      </c>
      <c r="S239">
        <v>1</v>
      </c>
    </row>
    <row r="240" spans="1:19" x14ac:dyDescent="0.25">
      <c r="A240">
        <v>1632467757</v>
      </c>
      <c r="B240" t="s">
        <v>7619</v>
      </c>
      <c r="C240" t="s">
        <v>595</v>
      </c>
      <c r="D240" t="s">
        <v>646</v>
      </c>
      <c r="F240" t="str">
        <f t="shared" si="6"/>
        <v>ES08263 19050714C</v>
      </c>
      <c r="H240" s="15">
        <v>0.38310185185185186</v>
      </c>
      <c r="I240" t="s">
        <v>127</v>
      </c>
      <c r="J240" t="s">
        <v>625</v>
      </c>
      <c r="K240" t="str">
        <f t="shared" si="7"/>
        <v>ES09264 19050672C</v>
      </c>
      <c r="L240" s="14">
        <f>COUNTIF(F:F,K240)</f>
        <v>1</v>
      </c>
      <c r="O240" s="15">
        <v>0.34395833333333337</v>
      </c>
      <c r="P240" t="s">
        <v>401</v>
      </c>
      <c r="Q240" t="s">
        <v>429</v>
      </c>
      <c r="R240" t="s">
        <v>10501</v>
      </c>
      <c r="S240">
        <v>1</v>
      </c>
    </row>
    <row r="241" spans="1:19" x14ac:dyDescent="0.25">
      <c r="A241">
        <v>1632467769</v>
      </c>
      <c r="B241" t="s">
        <v>7620</v>
      </c>
      <c r="C241" t="s">
        <v>476</v>
      </c>
      <c r="D241" t="s">
        <v>648</v>
      </c>
      <c r="F241" t="str">
        <f t="shared" si="6"/>
        <v>ES05789 19050717C</v>
      </c>
      <c r="H241" s="15">
        <v>0.38328703703703698</v>
      </c>
      <c r="I241" t="s">
        <v>43</v>
      </c>
      <c r="J241" t="s">
        <v>626</v>
      </c>
      <c r="K241" t="str">
        <f t="shared" si="7"/>
        <v>ES03416 19050676C</v>
      </c>
      <c r="L241" s="14">
        <f>COUNTIF(F:F,K241)</f>
        <v>1</v>
      </c>
      <c r="O241" s="15">
        <v>0.34424768518518517</v>
      </c>
      <c r="P241" t="s">
        <v>405</v>
      </c>
      <c r="Q241" t="s">
        <v>430</v>
      </c>
      <c r="R241" t="s">
        <v>10502</v>
      </c>
      <c r="S241">
        <v>1</v>
      </c>
    </row>
    <row r="242" spans="1:19" x14ac:dyDescent="0.25">
      <c r="A242">
        <v>1632467769</v>
      </c>
      <c r="B242" t="s">
        <v>7620</v>
      </c>
      <c r="C242" t="s">
        <v>48</v>
      </c>
      <c r="D242" t="s">
        <v>647</v>
      </c>
      <c r="F242" t="str">
        <f t="shared" si="6"/>
        <v>ES08268 19050716C</v>
      </c>
      <c r="H242" s="15">
        <v>0.3833449074074074</v>
      </c>
      <c r="I242" t="s">
        <v>63</v>
      </c>
      <c r="J242" t="s">
        <v>627</v>
      </c>
      <c r="K242" t="str">
        <f t="shared" si="7"/>
        <v>HO00259 19050640C</v>
      </c>
      <c r="L242" s="14">
        <f>COUNTIF(F:F,K242)</f>
        <v>1</v>
      </c>
      <c r="O242" s="15">
        <v>0.34456018518518516</v>
      </c>
      <c r="P242" t="s">
        <v>143</v>
      </c>
      <c r="Q242" t="s">
        <v>431</v>
      </c>
      <c r="R242" t="s">
        <v>10503</v>
      </c>
      <c r="S242">
        <v>1</v>
      </c>
    </row>
    <row r="243" spans="1:19" x14ac:dyDescent="0.25">
      <c r="A243">
        <v>1632467784</v>
      </c>
      <c r="B243" t="s">
        <v>7621</v>
      </c>
      <c r="C243" t="s">
        <v>14</v>
      </c>
      <c r="D243" t="s">
        <v>650</v>
      </c>
      <c r="F243" t="str">
        <f t="shared" si="6"/>
        <v>ES07075 19050725C</v>
      </c>
      <c r="H243" s="15">
        <v>0.38348379629629631</v>
      </c>
      <c r="I243" t="s">
        <v>141</v>
      </c>
      <c r="J243" t="s">
        <v>628</v>
      </c>
      <c r="K243" t="str">
        <f t="shared" si="7"/>
        <v>HO00508 19050657C</v>
      </c>
      <c r="L243" s="14">
        <f>COUNTIF(F:F,K243)</f>
        <v>1</v>
      </c>
      <c r="O243" s="15">
        <v>0.34478009259259257</v>
      </c>
      <c r="P243" t="s">
        <v>88</v>
      </c>
      <c r="Q243" t="s">
        <v>432</v>
      </c>
      <c r="R243" t="s">
        <v>10504</v>
      </c>
      <c r="S243">
        <v>1</v>
      </c>
    </row>
    <row r="244" spans="1:19" x14ac:dyDescent="0.25">
      <c r="A244">
        <v>1632467788</v>
      </c>
      <c r="B244" t="s">
        <v>7622</v>
      </c>
      <c r="C244" t="s">
        <v>493</v>
      </c>
      <c r="D244" t="s">
        <v>649</v>
      </c>
      <c r="F244" t="str">
        <f t="shared" si="6"/>
        <v>ES06235 19050720C</v>
      </c>
      <c r="H244" s="15">
        <v>0.38357638888888884</v>
      </c>
      <c r="I244" t="s">
        <v>12</v>
      </c>
      <c r="J244" t="s">
        <v>629</v>
      </c>
      <c r="K244" t="str">
        <f t="shared" si="7"/>
        <v>HO29591 19050668C</v>
      </c>
      <c r="L244" s="14">
        <f>COUNTIF(F:F,K244)</f>
        <v>1</v>
      </c>
      <c r="O244" s="15">
        <v>0.34497685185185184</v>
      </c>
      <c r="P244" t="s">
        <v>398</v>
      </c>
      <c r="Q244" t="s">
        <v>433</v>
      </c>
      <c r="R244" t="s">
        <v>10505</v>
      </c>
      <c r="S244">
        <v>1</v>
      </c>
    </row>
    <row r="245" spans="1:19" x14ac:dyDescent="0.25">
      <c r="A245">
        <v>1632467796</v>
      </c>
      <c r="B245" t="s">
        <v>7623</v>
      </c>
      <c r="C245" t="s">
        <v>43</v>
      </c>
      <c r="D245" t="s">
        <v>651</v>
      </c>
      <c r="F245" t="str">
        <f t="shared" si="6"/>
        <v>ES03416 19050729C</v>
      </c>
      <c r="H245" s="15">
        <v>0.38376157407407407</v>
      </c>
      <c r="I245" t="s">
        <v>570</v>
      </c>
      <c r="J245" t="s">
        <v>620</v>
      </c>
      <c r="K245" t="str">
        <f t="shared" si="7"/>
        <v>HO00492 19050669C</v>
      </c>
      <c r="L245" s="14">
        <f>COUNTIF(F:F,K245)</f>
        <v>1</v>
      </c>
      <c r="O245" s="15">
        <v>0.34557870370370369</v>
      </c>
      <c r="P245" t="s">
        <v>12</v>
      </c>
      <c r="Q245" t="s">
        <v>434</v>
      </c>
      <c r="R245" t="s">
        <v>10506</v>
      </c>
      <c r="S245">
        <v>1</v>
      </c>
    </row>
    <row r="246" spans="1:19" x14ac:dyDescent="0.25">
      <c r="A246">
        <v>1632467809</v>
      </c>
      <c r="B246" t="s">
        <v>7624</v>
      </c>
      <c r="C246" t="s">
        <v>12</v>
      </c>
      <c r="D246" t="s">
        <v>620</v>
      </c>
      <c r="F246" t="str">
        <f t="shared" si="6"/>
        <v>HO29591 19050669C</v>
      </c>
      <c r="H246" s="15">
        <v>0.38458333333333333</v>
      </c>
      <c r="I246" t="s">
        <v>425</v>
      </c>
      <c r="J246" t="s">
        <v>630</v>
      </c>
      <c r="K246" t="str">
        <f t="shared" si="7"/>
        <v>HO01387 19050677C</v>
      </c>
      <c r="L246" s="14">
        <f>COUNTIF(F:F,K246)</f>
        <v>1</v>
      </c>
      <c r="O246" s="15">
        <v>0.34586805555555555</v>
      </c>
      <c r="P246" t="s">
        <v>126</v>
      </c>
      <c r="Q246" t="s">
        <v>435</v>
      </c>
      <c r="R246" t="s">
        <v>10507</v>
      </c>
      <c r="S246">
        <v>1</v>
      </c>
    </row>
    <row r="247" spans="1:19" x14ac:dyDescent="0.25">
      <c r="A247">
        <v>1632467823</v>
      </c>
      <c r="B247" t="s">
        <v>7625</v>
      </c>
      <c r="C247" t="s">
        <v>41</v>
      </c>
      <c r="D247" t="s">
        <v>652</v>
      </c>
      <c r="F247" t="str">
        <f t="shared" si="6"/>
        <v>ES06810 19050735C</v>
      </c>
      <c r="H247" s="15">
        <v>0.38464120370370369</v>
      </c>
      <c r="I247" t="s">
        <v>141</v>
      </c>
      <c r="J247" t="s">
        <v>631</v>
      </c>
      <c r="K247" t="str">
        <f t="shared" si="7"/>
        <v>HO00508 19050683C</v>
      </c>
      <c r="L247" s="14">
        <f>COUNTIF(F:F,K247)</f>
        <v>0</v>
      </c>
      <c r="O247" s="15">
        <v>0.34586805555555555</v>
      </c>
      <c r="P247" t="s">
        <v>407</v>
      </c>
      <c r="Q247" t="s">
        <v>436</v>
      </c>
      <c r="R247" t="s">
        <v>10508</v>
      </c>
      <c r="S247">
        <v>1</v>
      </c>
    </row>
    <row r="248" spans="1:19" x14ac:dyDescent="0.25">
      <c r="A248">
        <v>1632467823</v>
      </c>
      <c r="B248" t="s">
        <v>7625</v>
      </c>
      <c r="C248" t="s">
        <v>112</v>
      </c>
      <c r="D248" t="s">
        <v>654</v>
      </c>
      <c r="F248" t="str">
        <f t="shared" si="6"/>
        <v>ES05785 19050723C</v>
      </c>
      <c r="H248" s="15">
        <v>0.38474537037037032</v>
      </c>
      <c r="I248" t="s">
        <v>570</v>
      </c>
      <c r="J248" t="s">
        <v>632</v>
      </c>
      <c r="K248" t="str">
        <f t="shared" si="7"/>
        <v>HO00492 19050698C</v>
      </c>
      <c r="L248" s="14">
        <f>COUNTIF(F:F,K248)</f>
        <v>1</v>
      </c>
      <c r="O248" s="15">
        <v>0.34638888888888886</v>
      </c>
      <c r="P248" t="s">
        <v>112</v>
      </c>
      <c r="Q248" t="s">
        <v>437</v>
      </c>
      <c r="R248" t="s">
        <v>10509</v>
      </c>
      <c r="S248">
        <v>1</v>
      </c>
    </row>
    <row r="249" spans="1:19" x14ac:dyDescent="0.25">
      <c r="A249">
        <v>1632467839</v>
      </c>
      <c r="B249" t="s">
        <v>7626</v>
      </c>
      <c r="C249" t="s">
        <v>101</v>
      </c>
      <c r="D249" t="s">
        <v>655</v>
      </c>
      <c r="F249" t="str">
        <f t="shared" si="6"/>
        <v>HO29516 19050733C</v>
      </c>
      <c r="H249" s="15">
        <v>0.38475694444444447</v>
      </c>
      <c r="I249" t="s">
        <v>56</v>
      </c>
      <c r="J249" t="s">
        <v>590</v>
      </c>
      <c r="K249" t="str">
        <f t="shared" si="7"/>
        <v>HO29476 19050624C</v>
      </c>
      <c r="L249" s="14">
        <f>COUNTIF(F:F,K249)</f>
        <v>0</v>
      </c>
      <c r="O249" s="15">
        <v>0.34714120370370366</v>
      </c>
      <c r="P249" t="s">
        <v>56</v>
      </c>
      <c r="Q249" t="s">
        <v>438</v>
      </c>
      <c r="R249" t="s">
        <v>10510</v>
      </c>
      <c r="S249">
        <v>1</v>
      </c>
    </row>
    <row r="250" spans="1:19" x14ac:dyDescent="0.25">
      <c r="A250">
        <v>1632467845</v>
      </c>
      <c r="B250" t="s">
        <v>7627</v>
      </c>
      <c r="C250" t="s">
        <v>129</v>
      </c>
      <c r="D250" t="s">
        <v>657</v>
      </c>
      <c r="F250" t="str">
        <f t="shared" si="6"/>
        <v>HO29610 19050730C</v>
      </c>
      <c r="H250" s="15">
        <v>0.38487268518518519</v>
      </c>
      <c r="I250" t="s">
        <v>143</v>
      </c>
      <c r="J250" t="s">
        <v>633</v>
      </c>
      <c r="K250" t="str">
        <f t="shared" si="7"/>
        <v>ES05801 19050697C</v>
      </c>
      <c r="L250" s="14">
        <f>COUNTIF(F:F,K250)</f>
        <v>1</v>
      </c>
      <c r="O250" s="15">
        <v>0.34736111111111106</v>
      </c>
      <c r="P250" t="s">
        <v>88</v>
      </c>
      <c r="Q250" t="s">
        <v>439</v>
      </c>
      <c r="R250" t="s">
        <v>10511</v>
      </c>
      <c r="S250">
        <v>1</v>
      </c>
    </row>
    <row r="251" spans="1:19" x14ac:dyDescent="0.25">
      <c r="A251">
        <v>1632467846</v>
      </c>
      <c r="B251" t="s">
        <v>7628</v>
      </c>
      <c r="C251" t="s">
        <v>135</v>
      </c>
      <c r="D251" t="s">
        <v>656</v>
      </c>
      <c r="F251" t="str">
        <f t="shared" si="6"/>
        <v>HO21116 19050688C</v>
      </c>
      <c r="H251" s="15">
        <v>0.38500000000000001</v>
      </c>
      <c r="I251" t="s">
        <v>141</v>
      </c>
      <c r="J251" t="s">
        <v>634</v>
      </c>
      <c r="K251" t="str">
        <f t="shared" si="7"/>
        <v>HO00508 19050673C</v>
      </c>
      <c r="L251" s="14">
        <f>COUNTIF(F:F,K251)</f>
        <v>1</v>
      </c>
      <c r="O251" s="15">
        <v>0.34744212962962967</v>
      </c>
      <c r="P251" t="s">
        <v>22</v>
      </c>
      <c r="Q251" t="s">
        <v>440</v>
      </c>
      <c r="R251" t="s">
        <v>10512</v>
      </c>
      <c r="S251">
        <v>1</v>
      </c>
    </row>
    <row r="252" spans="1:19" x14ac:dyDescent="0.25">
      <c r="A252">
        <v>1632467859</v>
      </c>
      <c r="B252" t="s">
        <v>7629</v>
      </c>
      <c r="C252" t="s">
        <v>46</v>
      </c>
      <c r="D252" t="s">
        <v>660</v>
      </c>
      <c r="F252" t="str">
        <f t="shared" si="6"/>
        <v>ES03457 19050742C</v>
      </c>
      <c r="H252" s="15">
        <v>0.38528935185185187</v>
      </c>
      <c r="I252" t="s">
        <v>116</v>
      </c>
      <c r="J252" t="s">
        <v>635</v>
      </c>
      <c r="K252" t="str">
        <f t="shared" si="7"/>
        <v>HO09579 19050675C</v>
      </c>
      <c r="L252" s="14">
        <f>COUNTIF(F:F,K252)</f>
        <v>1</v>
      </c>
      <c r="O252" s="15">
        <v>0.34762731481481479</v>
      </c>
      <c r="P252" t="s">
        <v>63</v>
      </c>
      <c r="Q252" t="s">
        <v>441</v>
      </c>
      <c r="R252" t="s">
        <v>10513</v>
      </c>
      <c r="S252">
        <v>1</v>
      </c>
    </row>
    <row r="253" spans="1:19" x14ac:dyDescent="0.25">
      <c r="A253">
        <v>1632467861</v>
      </c>
      <c r="B253" t="s">
        <v>7630</v>
      </c>
      <c r="C253" t="s">
        <v>141</v>
      </c>
      <c r="D253" t="s">
        <v>659</v>
      </c>
      <c r="F253" t="str">
        <f t="shared" si="6"/>
        <v>HO00508 19050704C</v>
      </c>
      <c r="H253" s="15">
        <v>0.38542824074074072</v>
      </c>
      <c r="I253" t="s">
        <v>45</v>
      </c>
      <c r="J253" t="s">
        <v>636</v>
      </c>
      <c r="K253" t="str">
        <f t="shared" si="7"/>
        <v>ES03557 19050703C</v>
      </c>
      <c r="L253" s="14">
        <f>COUNTIF(F:F,K253)</f>
        <v>1</v>
      </c>
      <c r="O253" s="15">
        <v>0.34780092592592587</v>
      </c>
      <c r="P253" t="s">
        <v>413</v>
      </c>
      <c r="Q253" t="s">
        <v>442</v>
      </c>
      <c r="R253" t="s">
        <v>10514</v>
      </c>
      <c r="S253">
        <v>1</v>
      </c>
    </row>
    <row r="254" spans="1:19" x14ac:dyDescent="0.25">
      <c r="A254">
        <v>1632467861</v>
      </c>
      <c r="B254" t="s">
        <v>7630</v>
      </c>
      <c r="C254" t="s">
        <v>405</v>
      </c>
      <c r="D254" t="s">
        <v>658</v>
      </c>
      <c r="F254" t="str">
        <f t="shared" si="6"/>
        <v>HO29593 19050708C</v>
      </c>
      <c r="H254" s="15">
        <v>0.38550925925925927</v>
      </c>
      <c r="I254" t="s">
        <v>60</v>
      </c>
      <c r="J254" t="s">
        <v>637</v>
      </c>
      <c r="K254" t="str">
        <f t="shared" si="7"/>
        <v>ES03071 19050705C</v>
      </c>
      <c r="L254" s="14">
        <f>COUNTIF(F:F,K254)</f>
        <v>1</v>
      </c>
      <c r="O254" s="15">
        <v>0.34795138888888894</v>
      </c>
      <c r="P254" t="s">
        <v>48</v>
      </c>
      <c r="Q254" t="s">
        <v>443</v>
      </c>
      <c r="R254" t="s">
        <v>10515</v>
      </c>
      <c r="S254">
        <v>1</v>
      </c>
    </row>
    <row r="255" spans="1:19" x14ac:dyDescent="0.25">
      <c r="A255">
        <v>1632467861</v>
      </c>
      <c r="B255" t="s">
        <v>7630</v>
      </c>
      <c r="C255" t="s">
        <v>127</v>
      </c>
      <c r="D255" t="s">
        <v>661</v>
      </c>
      <c r="F255" t="str">
        <f t="shared" si="6"/>
        <v>ES09264 19050743C</v>
      </c>
      <c r="H255" s="15">
        <v>0.38550925925925927</v>
      </c>
      <c r="I255" t="s">
        <v>115</v>
      </c>
      <c r="J255" t="s">
        <v>638</v>
      </c>
      <c r="K255" t="str">
        <f t="shared" si="7"/>
        <v>ES05554 19050706C</v>
      </c>
      <c r="L255" s="14">
        <f>COUNTIF(F:F,K255)</f>
        <v>1</v>
      </c>
      <c r="O255" s="15">
        <v>0.34914351851851855</v>
      </c>
      <c r="P255" t="s">
        <v>12</v>
      </c>
      <c r="Q255" t="s">
        <v>445</v>
      </c>
      <c r="R255" t="s">
        <v>10517</v>
      </c>
      <c r="S255">
        <v>1</v>
      </c>
    </row>
    <row r="256" spans="1:19" x14ac:dyDescent="0.25">
      <c r="A256">
        <v>1632467887</v>
      </c>
      <c r="B256" t="s">
        <v>7631</v>
      </c>
      <c r="C256" t="s">
        <v>53</v>
      </c>
      <c r="D256" t="s">
        <v>663</v>
      </c>
      <c r="F256" t="str">
        <f t="shared" si="6"/>
        <v>HO00148 19050710C</v>
      </c>
      <c r="H256" s="15">
        <v>0.38552083333333331</v>
      </c>
      <c r="I256" t="s">
        <v>101</v>
      </c>
      <c r="J256" t="s">
        <v>639</v>
      </c>
      <c r="K256" t="str">
        <f t="shared" si="7"/>
        <v>HO29516 19050686C</v>
      </c>
      <c r="L256" s="14">
        <f>COUNTIF(F:F,K256)</f>
        <v>1</v>
      </c>
      <c r="O256" s="15">
        <v>0.34918981481481487</v>
      </c>
      <c r="P256" t="s">
        <v>395</v>
      </c>
      <c r="Q256" t="s">
        <v>446</v>
      </c>
      <c r="R256" t="s">
        <v>10518</v>
      </c>
      <c r="S256">
        <v>1</v>
      </c>
    </row>
    <row r="257" spans="1:19" x14ac:dyDescent="0.25">
      <c r="A257">
        <v>1632467888</v>
      </c>
      <c r="B257" t="s">
        <v>7632</v>
      </c>
      <c r="C257" t="s">
        <v>63</v>
      </c>
      <c r="D257" t="s">
        <v>665</v>
      </c>
      <c r="F257" t="str">
        <f t="shared" si="6"/>
        <v>HO00259 19050736C</v>
      </c>
      <c r="H257" s="15">
        <v>0.3855555555555556</v>
      </c>
      <c r="I257" t="s">
        <v>119</v>
      </c>
      <c r="J257" t="s">
        <v>640</v>
      </c>
      <c r="K257" t="str">
        <f t="shared" si="7"/>
        <v>HO29575 19050682C</v>
      </c>
      <c r="L257" s="14">
        <f>COUNTIF(F:F,K257)</f>
        <v>1</v>
      </c>
      <c r="O257" s="15">
        <v>0.34932870370370367</v>
      </c>
      <c r="P257" t="s">
        <v>425</v>
      </c>
      <c r="Q257" t="s">
        <v>447</v>
      </c>
      <c r="R257" t="s">
        <v>10519</v>
      </c>
      <c r="S257">
        <v>1</v>
      </c>
    </row>
    <row r="258" spans="1:19" x14ac:dyDescent="0.25">
      <c r="A258">
        <v>1632467889</v>
      </c>
      <c r="B258" t="s">
        <v>7633</v>
      </c>
      <c r="C258" t="s">
        <v>407</v>
      </c>
      <c r="D258" t="s">
        <v>664</v>
      </c>
      <c r="F258" t="str">
        <f t="shared" si="6"/>
        <v>HO29422 19050745C</v>
      </c>
      <c r="H258" s="15">
        <v>0.38583333333333331</v>
      </c>
      <c r="I258" t="s">
        <v>641</v>
      </c>
      <c r="J258" t="s">
        <v>642</v>
      </c>
      <c r="K258" t="str">
        <f t="shared" si="7"/>
        <v>HO21169 19050709C</v>
      </c>
      <c r="L258" s="14">
        <f>COUNTIF(F:F,K258)</f>
        <v>1</v>
      </c>
      <c r="O258" s="15">
        <v>0.34980324074074076</v>
      </c>
      <c r="P258" t="s">
        <v>143</v>
      </c>
      <c r="Q258" t="s">
        <v>448</v>
      </c>
      <c r="R258" t="s">
        <v>10520</v>
      </c>
      <c r="S258">
        <v>1</v>
      </c>
    </row>
    <row r="259" spans="1:19" x14ac:dyDescent="0.25">
      <c r="A259">
        <v>1632467889</v>
      </c>
      <c r="B259" t="s">
        <v>7633</v>
      </c>
      <c r="C259" t="s">
        <v>22</v>
      </c>
      <c r="D259" t="s">
        <v>662</v>
      </c>
      <c r="F259" t="str">
        <f t="shared" si="6"/>
        <v>ES06748 19050746C</v>
      </c>
      <c r="H259" s="15">
        <v>0.38592592592592595</v>
      </c>
      <c r="I259" t="s">
        <v>413</v>
      </c>
      <c r="J259" t="s">
        <v>643</v>
      </c>
      <c r="K259" t="str">
        <f t="shared" si="7"/>
        <v>ES05782 19050712C</v>
      </c>
      <c r="L259" s="14">
        <f>COUNTIF(F:F,K259)</f>
        <v>1</v>
      </c>
      <c r="O259" s="15">
        <v>0.34996527777777775</v>
      </c>
      <c r="P259" t="s">
        <v>126</v>
      </c>
      <c r="Q259" t="s">
        <v>450</v>
      </c>
      <c r="R259" t="s">
        <v>10522</v>
      </c>
      <c r="S259">
        <v>1</v>
      </c>
    </row>
    <row r="260" spans="1:19" x14ac:dyDescent="0.25">
      <c r="A260">
        <v>1632467900</v>
      </c>
      <c r="B260" t="s">
        <v>7634</v>
      </c>
      <c r="C260" t="s">
        <v>20</v>
      </c>
      <c r="D260" t="s">
        <v>666</v>
      </c>
      <c r="F260" t="str">
        <f t="shared" ref="F260:F323" si="8">CONCATENATE(C260, " ",D260,)</f>
        <v>HO00501 19050747C</v>
      </c>
      <c r="H260" s="15">
        <v>0.38593749999999999</v>
      </c>
      <c r="I260" t="s">
        <v>101</v>
      </c>
      <c r="J260" t="s">
        <v>644</v>
      </c>
      <c r="K260" t="str">
        <f t="shared" ref="K260:K323" si="9">CONCATENATE(I260, " ",J260, )</f>
        <v>HO29516 19050684C</v>
      </c>
      <c r="L260" s="14">
        <f>COUNTIF(F:F,K260)</f>
        <v>1</v>
      </c>
      <c r="O260" s="15">
        <v>0.35067129629629629</v>
      </c>
      <c r="P260" t="s">
        <v>407</v>
      </c>
      <c r="Q260" t="s">
        <v>451</v>
      </c>
      <c r="R260" t="s">
        <v>10523</v>
      </c>
      <c r="S260">
        <v>1</v>
      </c>
    </row>
    <row r="261" spans="1:19" x14ac:dyDescent="0.25">
      <c r="A261">
        <v>1632467922</v>
      </c>
      <c r="B261" t="s">
        <v>7635</v>
      </c>
      <c r="C261" t="s">
        <v>25</v>
      </c>
      <c r="D261" t="s">
        <v>667</v>
      </c>
      <c r="F261" t="str">
        <f t="shared" si="8"/>
        <v>HO21244 19050749C</v>
      </c>
      <c r="H261" s="15">
        <v>0.38593749999999999</v>
      </c>
      <c r="I261" t="s">
        <v>395</v>
      </c>
      <c r="J261" t="s">
        <v>598</v>
      </c>
      <c r="K261" t="str">
        <f t="shared" si="9"/>
        <v>HO21251 19050632C</v>
      </c>
      <c r="L261" s="14">
        <f>COUNTIF(F:F,K261)</f>
        <v>0</v>
      </c>
      <c r="O261" s="15">
        <v>0.35094907407407411</v>
      </c>
      <c r="P261" t="s">
        <v>35</v>
      </c>
      <c r="Q261" t="s">
        <v>452</v>
      </c>
      <c r="R261" t="s">
        <v>10524</v>
      </c>
      <c r="S261">
        <v>1</v>
      </c>
    </row>
    <row r="262" spans="1:19" x14ac:dyDescent="0.25">
      <c r="A262">
        <v>1632467948</v>
      </c>
      <c r="B262" t="s">
        <v>7636</v>
      </c>
      <c r="C262" t="s">
        <v>116</v>
      </c>
      <c r="D262" t="s">
        <v>668</v>
      </c>
      <c r="F262" t="str">
        <f t="shared" si="8"/>
        <v>HO09579 19050752C</v>
      </c>
      <c r="H262" s="15">
        <v>0.38596064814814812</v>
      </c>
      <c r="I262" t="s">
        <v>20</v>
      </c>
      <c r="J262" t="s">
        <v>645</v>
      </c>
      <c r="K262" t="str">
        <f t="shared" si="9"/>
        <v>HO00501 19050711C</v>
      </c>
      <c r="L262" s="14">
        <f>COUNTIF(F:F,K262)</f>
        <v>1</v>
      </c>
      <c r="O262" s="15">
        <v>0.3513425925925926</v>
      </c>
      <c r="P262" t="s">
        <v>63</v>
      </c>
      <c r="Q262" t="s">
        <v>453</v>
      </c>
      <c r="R262" t="s">
        <v>10525</v>
      </c>
      <c r="S262">
        <v>1</v>
      </c>
    </row>
    <row r="263" spans="1:19" x14ac:dyDescent="0.25">
      <c r="A263">
        <v>1632467974</v>
      </c>
      <c r="B263" t="s">
        <v>7637</v>
      </c>
      <c r="C263" t="s">
        <v>473</v>
      </c>
      <c r="D263" t="s">
        <v>670</v>
      </c>
      <c r="F263" t="str">
        <f t="shared" si="8"/>
        <v>ES03267 19050759C</v>
      </c>
      <c r="H263" s="15">
        <v>0.38599537037037041</v>
      </c>
      <c r="I263" t="s">
        <v>595</v>
      </c>
      <c r="J263" t="s">
        <v>646</v>
      </c>
      <c r="K263" t="str">
        <f t="shared" si="9"/>
        <v>ES08263 19050714C</v>
      </c>
      <c r="L263" s="14">
        <f>COUNTIF(F:F,K263)</f>
        <v>1</v>
      </c>
      <c r="O263" s="15">
        <v>0.35171296296296295</v>
      </c>
      <c r="P263" t="s">
        <v>112</v>
      </c>
      <c r="Q263" t="s">
        <v>454</v>
      </c>
      <c r="R263" t="s">
        <v>10526</v>
      </c>
      <c r="S263">
        <v>1</v>
      </c>
    </row>
    <row r="264" spans="1:19" x14ac:dyDescent="0.25">
      <c r="A264">
        <v>1632467990</v>
      </c>
      <c r="B264" t="s">
        <v>7638</v>
      </c>
      <c r="C264" t="s">
        <v>56</v>
      </c>
      <c r="D264" t="s">
        <v>676</v>
      </c>
      <c r="F264" t="str">
        <f t="shared" si="8"/>
        <v>HO29476 19050584C</v>
      </c>
      <c r="H264" s="15">
        <v>0.38611111111111113</v>
      </c>
      <c r="I264" t="s">
        <v>48</v>
      </c>
      <c r="J264" t="s">
        <v>647</v>
      </c>
      <c r="K264" t="str">
        <f t="shared" si="9"/>
        <v>ES08268 19050716C</v>
      </c>
      <c r="L264" s="14">
        <f>COUNTIF(F:F,K264)</f>
        <v>1</v>
      </c>
      <c r="O264" s="15">
        <v>0.35197916666666668</v>
      </c>
      <c r="P264" t="s">
        <v>48</v>
      </c>
      <c r="Q264" t="s">
        <v>455</v>
      </c>
      <c r="R264" t="s">
        <v>10527</v>
      </c>
      <c r="S264">
        <v>1</v>
      </c>
    </row>
    <row r="265" spans="1:19" x14ac:dyDescent="0.25">
      <c r="A265">
        <v>1632467991</v>
      </c>
      <c r="B265" t="s">
        <v>7639</v>
      </c>
      <c r="C265" t="s">
        <v>401</v>
      </c>
      <c r="D265" t="s">
        <v>675</v>
      </c>
      <c r="F265" t="str">
        <f t="shared" si="8"/>
        <v>HO29406 19050751C</v>
      </c>
      <c r="H265" s="15">
        <v>0.38614583333333335</v>
      </c>
      <c r="I265" t="s">
        <v>476</v>
      </c>
      <c r="J265" t="s">
        <v>648</v>
      </c>
      <c r="K265" t="str">
        <f t="shared" si="9"/>
        <v>ES05789 19050717C</v>
      </c>
      <c r="L265" s="14">
        <f>COUNTIF(F:F,K265)</f>
        <v>1</v>
      </c>
      <c r="O265" s="15">
        <v>0.35212962962962963</v>
      </c>
      <c r="P265" t="s">
        <v>22</v>
      </c>
      <c r="Q265" t="s">
        <v>456</v>
      </c>
      <c r="R265" t="s">
        <v>10528</v>
      </c>
      <c r="S265">
        <v>1</v>
      </c>
    </row>
    <row r="266" spans="1:19" x14ac:dyDescent="0.25">
      <c r="A266">
        <v>1632467995</v>
      </c>
      <c r="B266" t="s">
        <v>163</v>
      </c>
      <c r="C266" t="s">
        <v>146</v>
      </c>
      <c r="D266" t="s">
        <v>674</v>
      </c>
      <c r="F266" t="str">
        <f t="shared" si="8"/>
        <v>ES08084 19050765C</v>
      </c>
      <c r="H266" s="15">
        <v>0.38620370370370366</v>
      </c>
      <c r="I266" t="s">
        <v>493</v>
      </c>
      <c r="J266" t="s">
        <v>649</v>
      </c>
      <c r="K266" t="str">
        <f t="shared" si="9"/>
        <v>ES06235 19050720C</v>
      </c>
      <c r="L266" s="14">
        <f>COUNTIF(F:F,K266)</f>
        <v>1</v>
      </c>
      <c r="O266" s="15">
        <v>0.35212962962962963</v>
      </c>
      <c r="P266" t="s">
        <v>457</v>
      </c>
      <c r="Q266" t="s">
        <v>458</v>
      </c>
      <c r="R266" t="s">
        <v>10529</v>
      </c>
      <c r="S266">
        <v>1</v>
      </c>
    </row>
    <row r="267" spans="1:19" x14ac:dyDescent="0.25">
      <c r="A267">
        <v>1632467995</v>
      </c>
      <c r="B267" t="s">
        <v>163</v>
      </c>
      <c r="C267" t="s">
        <v>672</v>
      </c>
      <c r="D267" t="s">
        <v>673</v>
      </c>
      <c r="F267" t="str">
        <f t="shared" si="8"/>
        <v>ES05799 19050764C</v>
      </c>
      <c r="H267" s="15">
        <v>0.38633101851851853</v>
      </c>
      <c r="I267" t="s">
        <v>14</v>
      </c>
      <c r="J267" t="s">
        <v>650</v>
      </c>
      <c r="K267" t="str">
        <f t="shared" si="9"/>
        <v>ES07075 19050725C</v>
      </c>
      <c r="L267" s="14">
        <f>COUNTIF(F:F,K267)</f>
        <v>1</v>
      </c>
      <c r="O267" s="15">
        <v>0.35223379629629631</v>
      </c>
      <c r="P267" t="s">
        <v>405</v>
      </c>
      <c r="Q267" t="s">
        <v>459</v>
      </c>
      <c r="R267" t="s">
        <v>10530</v>
      </c>
      <c r="S267">
        <v>1</v>
      </c>
    </row>
    <row r="268" spans="1:19" x14ac:dyDescent="0.25">
      <c r="A268">
        <v>1632468004</v>
      </c>
      <c r="B268" t="s">
        <v>7640</v>
      </c>
      <c r="C268" t="s">
        <v>570</v>
      </c>
      <c r="D268" t="s">
        <v>671</v>
      </c>
      <c r="F268" t="str">
        <f t="shared" si="8"/>
        <v>HO00492 19050766C</v>
      </c>
      <c r="H268" s="15">
        <v>0.38640046296296293</v>
      </c>
      <c r="I268" t="s">
        <v>43</v>
      </c>
      <c r="J268" t="s">
        <v>651</v>
      </c>
      <c r="K268" t="str">
        <f t="shared" si="9"/>
        <v>ES03416 19050729C</v>
      </c>
      <c r="L268" s="14">
        <f>COUNTIF(F:F,K268)</f>
        <v>1</v>
      </c>
      <c r="O268" s="15">
        <v>0.35335648148148152</v>
      </c>
      <c r="P268" t="s">
        <v>111</v>
      </c>
      <c r="Q268" t="s">
        <v>460</v>
      </c>
      <c r="R268" t="s">
        <v>10531</v>
      </c>
      <c r="S268">
        <v>1</v>
      </c>
    </row>
    <row r="269" spans="1:19" x14ac:dyDescent="0.25">
      <c r="A269">
        <v>1632468020</v>
      </c>
      <c r="B269" t="s">
        <v>7641</v>
      </c>
      <c r="C269" t="s">
        <v>119</v>
      </c>
      <c r="D269" t="s">
        <v>677</v>
      </c>
      <c r="F269" t="str">
        <f t="shared" si="8"/>
        <v>HO29575 19050757C</v>
      </c>
      <c r="H269" s="15">
        <v>0.38658564814814816</v>
      </c>
      <c r="I269" t="s">
        <v>12</v>
      </c>
      <c r="J269" t="s">
        <v>620</v>
      </c>
      <c r="K269" t="str">
        <f t="shared" si="9"/>
        <v>HO29591 19050669C</v>
      </c>
      <c r="L269" s="14">
        <f>COUNTIF(F:F,K269)</f>
        <v>1</v>
      </c>
      <c r="O269" s="15">
        <v>0.35438657407407409</v>
      </c>
      <c r="P269" t="s">
        <v>60</v>
      </c>
      <c r="Q269" t="s">
        <v>461</v>
      </c>
      <c r="R269" t="s">
        <v>10532</v>
      </c>
      <c r="S269">
        <v>1</v>
      </c>
    </row>
    <row r="270" spans="1:19" x14ac:dyDescent="0.25">
      <c r="A270">
        <v>1632468050</v>
      </c>
      <c r="B270" t="s">
        <v>7642</v>
      </c>
      <c r="C270" t="s">
        <v>129</v>
      </c>
      <c r="D270" t="s">
        <v>678</v>
      </c>
      <c r="F270" t="str">
        <f t="shared" si="8"/>
        <v>HO29610 19050768C</v>
      </c>
      <c r="H270" s="15">
        <v>0.38675925925925925</v>
      </c>
      <c r="I270" t="s">
        <v>41</v>
      </c>
      <c r="J270" t="s">
        <v>652</v>
      </c>
      <c r="K270" t="str">
        <f t="shared" si="9"/>
        <v>ES06810 19050735C</v>
      </c>
      <c r="L270" s="14">
        <f>COUNTIF(F:F,K270)</f>
        <v>1</v>
      </c>
      <c r="O270" s="15">
        <v>0.35454861111111113</v>
      </c>
      <c r="P270" t="s">
        <v>126</v>
      </c>
      <c r="Q270" t="s">
        <v>462</v>
      </c>
      <c r="R270" t="s">
        <v>10533</v>
      </c>
      <c r="S270">
        <v>1</v>
      </c>
    </row>
    <row r="271" spans="1:19" x14ac:dyDescent="0.25">
      <c r="A271">
        <v>1632468053</v>
      </c>
      <c r="B271" t="s">
        <v>7643</v>
      </c>
      <c r="C271" t="s">
        <v>58</v>
      </c>
      <c r="D271" t="s">
        <v>679</v>
      </c>
      <c r="F271" t="str">
        <f t="shared" si="8"/>
        <v>ES06275 19050769C</v>
      </c>
      <c r="H271" s="15">
        <v>0.38678240740740738</v>
      </c>
      <c r="I271" t="s">
        <v>141</v>
      </c>
      <c r="J271" t="s">
        <v>653</v>
      </c>
      <c r="K271" t="str">
        <f t="shared" si="9"/>
        <v>HO00508 19050726C</v>
      </c>
      <c r="L271" s="14">
        <f>COUNTIF(F:F,K271)</f>
        <v>0</v>
      </c>
      <c r="O271" s="15">
        <v>0.35495370370370366</v>
      </c>
      <c r="P271" t="s">
        <v>143</v>
      </c>
      <c r="Q271" t="s">
        <v>463</v>
      </c>
      <c r="R271" t="s">
        <v>10534</v>
      </c>
      <c r="S271">
        <v>1</v>
      </c>
    </row>
    <row r="272" spans="1:19" x14ac:dyDescent="0.25">
      <c r="A272">
        <v>1632468070</v>
      </c>
      <c r="B272" t="s">
        <v>7644</v>
      </c>
      <c r="C272" t="s">
        <v>59</v>
      </c>
      <c r="D272" t="s">
        <v>680</v>
      </c>
      <c r="F272" t="str">
        <f t="shared" si="8"/>
        <v>HO29454 19050763C</v>
      </c>
      <c r="H272" s="15">
        <v>0.38681712962962966</v>
      </c>
      <c r="I272" t="s">
        <v>112</v>
      </c>
      <c r="J272" t="s">
        <v>654</v>
      </c>
      <c r="K272" t="str">
        <f t="shared" si="9"/>
        <v>ES05785 19050723C</v>
      </c>
      <c r="L272" s="14">
        <f>COUNTIF(F:F,K272)</f>
        <v>1</v>
      </c>
      <c r="O272" s="15">
        <v>0.35497685185185185</v>
      </c>
      <c r="P272" t="s">
        <v>398</v>
      </c>
      <c r="Q272" t="s">
        <v>464</v>
      </c>
      <c r="R272" t="s">
        <v>10535</v>
      </c>
      <c r="S272">
        <v>1</v>
      </c>
    </row>
    <row r="273" spans="1:19" x14ac:dyDescent="0.25">
      <c r="A273">
        <v>1632468072</v>
      </c>
      <c r="B273" t="s">
        <v>7645</v>
      </c>
      <c r="C273" t="s">
        <v>88</v>
      </c>
      <c r="D273" t="s">
        <v>681</v>
      </c>
      <c r="F273" t="str">
        <f t="shared" si="8"/>
        <v>HO00269 19050775C</v>
      </c>
      <c r="H273" s="15">
        <v>0.38697916666666665</v>
      </c>
      <c r="I273" t="s">
        <v>101</v>
      </c>
      <c r="J273" t="s">
        <v>655</v>
      </c>
      <c r="K273" t="str">
        <f t="shared" si="9"/>
        <v>HO29516 19050733C</v>
      </c>
      <c r="L273" s="14">
        <f>COUNTIF(F:F,K273)</f>
        <v>1</v>
      </c>
      <c r="O273" s="15">
        <v>0.35543981481481479</v>
      </c>
      <c r="P273" t="s">
        <v>88</v>
      </c>
      <c r="Q273" t="s">
        <v>465</v>
      </c>
      <c r="R273" t="s">
        <v>10536</v>
      </c>
      <c r="S273">
        <v>1</v>
      </c>
    </row>
    <row r="274" spans="1:19" x14ac:dyDescent="0.25">
      <c r="A274">
        <v>1632468084</v>
      </c>
      <c r="B274" t="s">
        <v>7646</v>
      </c>
      <c r="C274" t="s">
        <v>119</v>
      </c>
      <c r="D274" t="s">
        <v>682</v>
      </c>
      <c r="F274" t="str">
        <f t="shared" si="8"/>
        <v>HO29575 19050767C</v>
      </c>
      <c r="H274" s="15">
        <v>0.38699074074074075</v>
      </c>
      <c r="I274" t="s">
        <v>135</v>
      </c>
      <c r="J274" t="s">
        <v>656</v>
      </c>
      <c r="K274" t="str">
        <f t="shared" si="9"/>
        <v>HO21116 19050688C</v>
      </c>
      <c r="L274" s="14">
        <f>COUNTIF(F:F,K274)</f>
        <v>1</v>
      </c>
      <c r="O274" s="15">
        <v>0.35561342592592587</v>
      </c>
      <c r="P274" t="s">
        <v>112</v>
      </c>
      <c r="Q274" t="s">
        <v>466</v>
      </c>
      <c r="R274" t="s">
        <v>10537</v>
      </c>
      <c r="S274">
        <v>1</v>
      </c>
    </row>
    <row r="275" spans="1:19" x14ac:dyDescent="0.25">
      <c r="A275">
        <v>1632468103</v>
      </c>
      <c r="B275" t="s">
        <v>7647</v>
      </c>
      <c r="C275" t="s">
        <v>43</v>
      </c>
      <c r="D275" t="s">
        <v>683</v>
      </c>
      <c r="F275" t="str">
        <f t="shared" si="8"/>
        <v>ES03416 19050780C</v>
      </c>
      <c r="H275" s="15">
        <v>0.38700231481481479</v>
      </c>
      <c r="I275" t="s">
        <v>129</v>
      </c>
      <c r="J275" t="s">
        <v>657</v>
      </c>
      <c r="K275" t="str">
        <f t="shared" si="9"/>
        <v>HO29610 19050730C</v>
      </c>
      <c r="L275" s="14">
        <f>COUNTIF(F:F,K275)</f>
        <v>1</v>
      </c>
      <c r="O275" s="15">
        <v>0.35638888888888887</v>
      </c>
      <c r="P275" t="s">
        <v>407</v>
      </c>
      <c r="Q275" t="s">
        <v>467</v>
      </c>
      <c r="R275" t="s">
        <v>10538</v>
      </c>
      <c r="S275">
        <v>1</v>
      </c>
    </row>
    <row r="276" spans="1:19" x14ac:dyDescent="0.25">
      <c r="A276">
        <v>1632468148</v>
      </c>
      <c r="B276" t="s">
        <v>7648</v>
      </c>
      <c r="C276" t="s">
        <v>119</v>
      </c>
      <c r="D276" t="s">
        <v>687</v>
      </c>
      <c r="F276" t="str">
        <f t="shared" si="8"/>
        <v>HO29575 19050779C</v>
      </c>
      <c r="H276" s="15">
        <v>0.3871296296296296</v>
      </c>
      <c r="I276" t="s">
        <v>405</v>
      </c>
      <c r="J276" t="s">
        <v>658</v>
      </c>
      <c r="K276" t="str">
        <f t="shared" si="9"/>
        <v>HO29593 19050708C</v>
      </c>
      <c r="L276" s="14">
        <f>COUNTIF(F:F,K276)</f>
        <v>1</v>
      </c>
      <c r="O276" s="15">
        <v>0.35644675925925928</v>
      </c>
      <c r="P276" t="s">
        <v>41</v>
      </c>
      <c r="Q276" t="s">
        <v>468</v>
      </c>
      <c r="R276" t="s">
        <v>10539</v>
      </c>
      <c r="S276">
        <v>1</v>
      </c>
    </row>
    <row r="277" spans="1:19" x14ac:dyDescent="0.25">
      <c r="A277">
        <v>1632468150</v>
      </c>
      <c r="B277" t="s">
        <v>7649</v>
      </c>
      <c r="C277" t="s">
        <v>63</v>
      </c>
      <c r="D277" t="s">
        <v>688</v>
      </c>
      <c r="F277" t="str">
        <f t="shared" si="8"/>
        <v>HO00259 19050781C</v>
      </c>
      <c r="H277" s="15">
        <v>0.3871412037037037</v>
      </c>
      <c r="I277" t="s">
        <v>141</v>
      </c>
      <c r="J277" t="s">
        <v>659</v>
      </c>
      <c r="K277" t="str">
        <f t="shared" si="9"/>
        <v>HO00508 19050704C</v>
      </c>
      <c r="L277" s="14">
        <f>COUNTIF(F:F,K277)</f>
        <v>1</v>
      </c>
      <c r="O277" s="15">
        <v>0.35672453703703705</v>
      </c>
      <c r="P277" t="s">
        <v>111</v>
      </c>
      <c r="Q277" t="s">
        <v>469</v>
      </c>
      <c r="R277" t="s">
        <v>10540</v>
      </c>
      <c r="S277">
        <v>1</v>
      </c>
    </row>
    <row r="278" spans="1:19" x14ac:dyDescent="0.25">
      <c r="A278">
        <v>1632468153</v>
      </c>
      <c r="B278" t="s">
        <v>7650</v>
      </c>
      <c r="C278" t="s">
        <v>62</v>
      </c>
      <c r="D278" t="s">
        <v>686</v>
      </c>
      <c r="F278" t="str">
        <f t="shared" si="8"/>
        <v>ES05775 19050788C</v>
      </c>
      <c r="H278" s="15">
        <v>0.38719907407407406</v>
      </c>
      <c r="I278" t="s">
        <v>46</v>
      </c>
      <c r="J278" t="s">
        <v>660</v>
      </c>
      <c r="K278" t="str">
        <f t="shared" si="9"/>
        <v>ES03457 19050742C</v>
      </c>
      <c r="L278" s="14">
        <f>COUNTIF(F:F,K278)</f>
        <v>1</v>
      </c>
      <c r="O278" s="15">
        <v>0.35675925925925928</v>
      </c>
      <c r="P278" t="s">
        <v>122</v>
      </c>
      <c r="Q278" t="s">
        <v>470</v>
      </c>
      <c r="R278" t="s">
        <v>10541</v>
      </c>
      <c r="S278">
        <v>1</v>
      </c>
    </row>
    <row r="279" spans="1:19" x14ac:dyDescent="0.25">
      <c r="A279">
        <v>1632468153</v>
      </c>
      <c r="B279" t="s">
        <v>7650</v>
      </c>
      <c r="C279" t="s">
        <v>18</v>
      </c>
      <c r="D279" t="s">
        <v>685</v>
      </c>
      <c r="F279" t="str">
        <f t="shared" si="8"/>
        <v>HO00821 19050783C</v>
      </c>
      <c r="H279" s="15">
        <v>0.38722222222222219</v>
      </c>
      <c r="I279" t="s">
        <v>127</v>
      </c>
      <c r="J279" t="s">
        <v>661</v>
      </c>
      <c r="K279" t="str">
        <f t="shared" si="9"/>
        <v>ES09264 19050743C</v>
      </c>
      <c r="L279" s="14">
        <f>COUNTIF(F:F,K279)</f>
        <v>1</v>
      </c>
      <c r="O279" s="15">
        <v>0.35715277777777782</v>
      </c>
      <c r="P279" t="s">
        <v>425</v>
      </c>
      <c r="Q279" t="s">
        <v>471</v>
      </c>
      <c r="R279" t="s">
        <v>10542</v>
      </c>
      <c r="S279">
        <v>1</v>
      </c>
    </row>
    <row r="280" spans="1:19" x14ac:dyDescent="0.25">
      <c r="A280">
        <v>1632468164</v>
      </c>
      <c r="B280" t="s">
        <v>7651</v>
      </c>
      <c r="C280" t="s">
        <v>48</v>
      </c>
      <c r="D280" t="s">
        <v>689</v>
      </c>
      <c r="F280" t="str">
        <f t="shared" si="8"/>
        <v>ES08268 19050791C</v>
      </c>
      <c r="H280" s="15">
        <v>0.38745370370370374</v>
      </c>
      <c r="I280" t="s">
        <v>22</v>
      </c>
      <c r="J280" t="s">
        <v>662</v>
      </c>
      <c r="K280" t="str">
        <f t="shared" si="9"/>
        <v>ES06748 19050746C</v>
      </c>
      <c r="L280" s="14">
        <f>COUNTIF(F:F,K280)</f>
        <v>1</v>
      </c>
      <c r="O280" s="15">
        <v>0.35739583333333336</v>
      </c>
      <c r="P280" t="s">
        <v>12</v>
      </c>
      <c r="Q280" t="s">
        <v>472</v>
      </c>
      <c r="R280" t="s">
        <v>10543</v>
      </c>
      <c r="S280">
        <v>1</v>
      </c>
    </row>
    <row r="281" spans="1:19" x14ac:dyDescent="0.25">
      <c r="A281">
        <v>1632468173</v>
      </c>
      <c r="B281" t="s">
        <v>7652</v>
      </c>
      <c r="C281" t="s">
        <v>143</v>
      </c>
      <c r="D281" t="s">
        <v>681</v>
      </c>
      <c r="F281" t="str">
        <f t="shared" si="8"/>
        <v>ES05801 19050775C</v>
      </c>
      <c r="H281" s="15">
        <v>0.38750000000000001</v>
      </c>
      <c r="I281" t="s">
        <v>53</v>
      </c>
      <c r="J281" t="s">
        <v>663</v>
      </c>
      <c r="K281" t="str">
        <f t="shared" si="9"/>
        <v>HO00148 19050710C</v>
      </c>
      <c r="L281" s="14">
        <f>COUNTIF(F:F,K281)</f>
        <v>1</v>
      </c>
      <c r="O281" s="15">
        <v>0.35756944444444444</v>
      </c>
      <c r="P281" t="s">
        <v>473</v>
      </c>
      <c r="Q281" t="s">
        <v>474</v>
      </c>
      <c r="R281" t="s">
        <v>10544</v>
      </c>
      <c r="S281">
        <v>1</v>
      </c>
    </row>
    <row r="282" spans="1:19" x14ac:dyDescent="0.25">
      <c r="A282">
        <v>1632468180</v>
      </c>
      <c r="B282" t="s">
        <v>7653</v>
      </c>
      <c r="C282" t="s">
        <v>41</v>
      </c>
      <c r="D282" t="s">
        <v>691</v>
      </c>
      <c r="F282" t="str">
        <f t="shared" si="8"/>
        <v>ES06810 19050794C</v>
      </c>
      <c r="H282" s="15">
        <v>0.38750000000000001</v>
      </c>
      <c r="I282" t="s">
        <v>407</v>
      </c>
      <c r="J282" t="s">
        <v>664</v>
      </c>
      <c r="K282" t="str">
        <f t="shared" si="9"/>
        <v>HO29422 19050745C</v>
      </c>
      <c r="L282" s="14">
        <f>COUNTIF(F:F,K282)</f>
        <v>1</v>
      </c>
      <c r="O282" s="15">
        <v>0.35760416666666667</v>
      </c>
      <c r="P282" t="s">
        <v>20</v>
      </c>
      <c r="Q282" t="s">
        <v>475</v>
      </c>
      <c r="R282" t="s">
        <v>10545</v>
      </c>
      <c r="S282">
        <v>1</v>
      </c>
    </row>
    <row r="283" spans="1:19" x14ac:dyDescent="0.25">
      <c r="A283">
        <v>1632468181</v>
      </c>
      <c r="B283" t="s">
        <v>7654</v>
      </c>
      <c r="C283" t="s">
        <v>141</v>
      </c>
      <c r="D283" t="s">
        <v>690</v>
      </c>
      <c r="F283" t="str">
        <f t="shared" si="8"/>
        <v>HO00508 19050793C</v>
      </c>
      <c r="H283" s="15">
        <v>0.38754629629629633</v>
      </c>
      <c r="I283" t="s">
        <v>63</v>
      </c>
      <c r="J283" t="s">
        <v>665</v>
      </c>
      <c r="K283" t="str">
        <f t="shared" si="9"/>
        <v>HO00259 19050736C</v>
      </c>
      <c r="L283" s="14">
        <f>COUNTIF(F:F,K283)</f>
        <v>1</v>
      </c>
      <c r="O283" s="15">
        <v>0.35820601851851852</v>
      </c>
      <c r="P283" t="s">
        <v>476</v>
      </c>
      <c r="Q283" t="s">
        <v>477</v>
      </c>
      <c r="R283" t="s">
        <v>10546</v>
      </c>
      <c r="S283">
        <v>1</v>
      </c>
    </row>
    <row r="284" spans="1:19" x14ac:dyDescent="0.25">
      <c r="A284">
        <v>1632468195</v>
      </c>
      <c r="B284" t="s">
        <v>7655</v>
      </c>
      <c r="C284" t="s">
        <v>127</v>
      </c>
      <c r="D284" t="s">
        <v>692</v>
      </c>
      <c r="F284" t="str">
        <f t="shared" si="8"/>
        <v>ES09264 19050797C</v>
      </c>
      <c r="H284" s="15">
        <v>0.387662037037037</v>
      </c>
      <c r="I284" t="s">
        <v>20</v>
      </c>
      <c r="J284" t="s">
        <v>666</v>
      </c>
      <c r="K284" t="str">
        <f t="shared" si="9"/>
        <v>HO00501 19050747C</v>
      </c>
      <c r="L284" s="14">
        <f>COUNTIF(F:F,K284)</f>
        <v>1</v>
      </c>
      <c r="O284" s="15">
        <v>0.3586226851851852</v>
      </c>
      <c r="P284" t="s">
        <v>48</v>
      </c>
      <c r="Q284" t="s">
        <v>478</v>
      </c>
      <c r="R284" t="s">
        <v>10547</v>
      </c>
      <c r="S284">
        <v>1</v>
      </c>
    </row>
    <row r="285" spans="1:19" x14ac:dyDescent="0.25">
      <c r="A285">
        <v>1632468198</v>
      </c>
      <c r="B285" t="s">
        <v>7656</v>
      </c>
      <c r="C285" t="s">
        <v>46</v>
      </c>
      <c r="D285" t="s">
        <v>693</v>
      </c>
      <c r="F285" t="str">
        <f t="shared" si="8"/>
        <v>ES03457 19050782C</v>
      </c>
      <c r="H285" s="15">
        <v>0.38789351851851855</v>
      </c>
      <c r="I285" t="s">
        <v>25</v>
      </c>
      <c r="J285" t="s">
        <v>667</v>
      </c>
      <c r="K285" t="str">
        <f t="shared" si="9"/>
        <v>HO21244 19050749C</v>
      </c>
      <c r="L285" s="14">
        <f>COUNTIF(F:F,K285)</f>
        <v>1</v>
      </c>
      <c r="O285" s="15">
        <v>0.35871527777777779</v>
      </c>
      <c r="P285" t="s">
        <v>56</v>
      </c>
      <c r="Q285" t="s">
        <v>479</v>
      </c>
      <c r="R285" t="s">
        <v>10548</v>
      </c>
      <c r="S285">
        <v>1</v>
      </c>
    </row>
    <row r="286" spans="1:19" x14ac:dyDescent="0.25">
      <c r="A286">
        <v>1632468217</v>
      </c>
      <c r="B286" t="s">
        <v>7657</v>
      </c>
      <c r="C286" t="s">
        <v>145</v>
      </c>
      <c r="D286" t="s">
        <v>694</v>
      </c>
      <c r="F286" t="str">
        <f t="shared" si="8"/>
        <v>ES07068 19050799C</v>
      </c>
      <c r="H286" s="15">
        <v>0.38815972222222223</v>
      </c>
      <c r="I286" t="s">
        <v>116</v>
      </c>
      <c r="J286" t="s">
        <v>668</v>
      </c>
      <c r="K286" t="str">
        <f t="shared" si="9"/>
        <v>HO09579 19050752C</v>
      </c>
      <c r="L286" s="14">
        <f>COUNTIF(F:F,K286)</f>
        <v>1</v>
      </c>
      <c r="O286" s="15">
        <v>0.35880787037037037</v>
      </c>
      <c r="P286" t="s">
        <v>145</v>
      </c>
      <c r="Q286" t="s">
        <v>480</v>
      </c>
      <c r="R286" t="s">
        <v>10549</v>
      </c>
      <c r="S286">
        <v>1</v>
      </c>
    </row>
    <row r="287" spans="1:19" x14ac:dyDescent="0.25">
      <c r="A287">
        <v>1632468225</v>
      </c>
      <c r="B287" t="s">
        <v>164</v>
      </c>
      <c r="C287" t="s">
        <v>111</v>
      </c>
      <c r="D287" t="s">
        <v>696</v>
      </c>
      <c r="F287" t="str">
        <f t="shared" si="8"/>
        <v>HO29565 19050795C</v>
      </c>
      <c r="H287" s="15">
        <v>0.38820601851851855</v>
      </c>
      <c r="I287" t="s">
        <v>88</v>
      </c>
      <c r="J287" t="s">
        <v>669</v>
      </c>
      <c r="K287" t="str">
        <f t="shared" si="9"/>
        <v>HO00269 19050748C</v>
      </c>
      <c r="L287" s="14">
        <f>COUNTIF(F:F,K287)</f>
        <v>0</v>
      </c>
      <c r="O287" s="15">
        <v>0.35891203703703706</v>
      </c>
      <c r="P287" t="s">
        <v>124</v>
      </c>
      <c r="Q287" t="s">
        <v>481</v>
      </c>
      <c r="R287" t="s">
        <v>10550</v>
      </c>
      <c r="S287">
        <v>1</v>
      </c>
    </row>
    <row r="288" spans="1:19" x14ac:dyDescent="0.25">
      <c r="A288">
        <v>1632468235</v>
      </c>
      <c r="B288" t="s">
        <v>7658</v>
      </c>
      <c r="C288" t="s">
        <v>20</v>
      </c>
      <c r="D288" t="s">
        <v>695</v>
      </c>
      <c r="F288" t="str">
        <f t="shared" si="8"/>
        <v>HO00501 19050800C</v>
      </c>
      <c r="H288" s="15">
        <v>0.38851851851851849</v>
      </c>
      <c r="I288" t="s">
        <v>473</v>
      </c>
      <c r="J288" t="s">
        <v>670</v>
      </c>
      <c r="K288" t="str">
        <f t="shared" si="9"/>
        <v>ES03267 19050759C</v>
      </c>
      <c r="L288" s="14">
        <f>COUNTIF(F:F,K288)</f>
        <v>1</v>
      </c>
      <c r="O288" s="15">
        <v>0.35923611111111109</v>
      </c>
      <c r="P288" t="s">
        <v>398</v>
      </c>
      <c r="Q288" t="s">
        <v>482</v>
      </c>
      <c r="R288" t="s">
        <v>10551</v>
      </c>
      <c r="S288">
        <v>1</v>
      </c>
    </row>
    <row r="289" spans="1:19" x14ac:dyDescent="0.25">
      <c r="A289">
        <v>1632468238</v>
      </c>
      <c r="B289" t="s">
        <v>7659</v>
      </c>
      <c r="C289" t="s">
        <v>116</v>
      </c>
      <c r="D289" t="s">
        <v>697</v>
      </c>
      <c r="F289" t="str">
        <f t="shared" si="8"/>
        <v>HO09579 19050803C</v>
      </c>
      <c r="H289" s="15">
        <v>0.38862268518518522</v>
      </c>
      <c r="I289" t="s">
        <v>570</v>
      </c>
      <c r="J289" t="s">
        <v>671</v>
      </c>
      <c r="K289" t="str">
        <f t="shared" si="9"/>
        <v>HO00492 19050766C</v>
      </c>
      <c r="L289" s="14">
        <f>COUNTIF(F:F,K289)</f>
        <v>1</v>
      </c>
      <c r="O289" s="15">
        <v>0.35940972222222217</v>
      </c>
      <c r="P289" t="s">
        <v>22</v>
      </c>
      <c r="Q289" t="s">
        <v>483</v>
      </c>
      <c r="R289" t="s">
        <v>10552</v>
      </c>
      <c r="S289">
        <v>1</v>
      </c>
    </row>
    <row r="290" spans="1:19" x14ac:dyDescent="0.25">
      <c r="A290">
        <v>1632468244</v>
      </c>
      <c r="B290" t="s">
        <v>7660</v>
      </c>
      <c r="C290" t="s">
        <v>473</v>
      </c>
      <c r="D290" t="s">
        <v>698</v>
      </c>
      <c r="F290" t="str">
        <f t="shared" si="8"/>
        <v>ES03267 19050804C</v>
      </c>
      <c r="H290" s="15">
        <v>0.38876157407407402</v>
      </c>
      <c r="I290" t="s">
        <v>672</v>
      </c>
      <c r="J290" t="s">
        <v>673</v>
      </c>
      <c r="K290" t="str">
        <f t="shared" si="9"/>
        <v>ES05799 19050764C</v>
      </c>
      <c r="L290" s="14">
        <f>COUNTIF(F:F,K290)</f>
        <v>1</v>
      </c>
      <c r="O290" s="15">
        <v>0.35965277777777777</v>
      </c>
      <c r="P290" t="s">
        <v>80</v>
      </c>
      <c r="Q290" t="s">
        <v>484</v>
      </c>
      <c r="R290" t="s">
        <v>10553</v>
      </c>
      <c r="S290">
        <v>1</v>
      </c>
    </row>
    <row r="291" spans="1:19" x14ac:dyDescent="0.25">
      <c r="A291">
        <v>1632468251</v>
      </c>
      <c r="B291" t="s">
        <v>7661</v>
      </c>
      <c r="C291" t="s">
        <v>129</v>
      </c>
      <c r="D291" t="s">
        <v>700</v>
      </c>
      <c r="F291" t="str">
        <f t="shared" si="8"/>
        <v>HO29610 19050805C</v>
      </c>
      <c r="H291" s="15">
        <v>0.38876157407407402</v>
      </c>
      <c r="I291" t="s">
        <v>146</v>
      </c>
      <c r="J291" t="s">
        <v>674</v>
      </c>
      <c r="K291" t="str">
        <f t="shared" si="9"/>
        <v>ES08084 19050765C</v>
      </c>
      <c r="L291" s="14">
        <f>COUNTIF(F:F,K291)</f>
        <v>1</v>
      </c>
      <c r="O291" s="15">
        <v>0.3598263888888889</v>
      </c>
      <c r="P291" t="s">
        <v>45</v>
      </c>
      <c r="Q291" t="s">
        <v>485</v>
      </c>
      <c r="R291" t="s">
        <v>10554</v>
      </c>
      <c r="S291">
        <v>1</v>
      </c>
    </row>
    <row r="292" spans="1:19" x14ac:dyDescent="0.25">
      <c r="A292">
        <v>1632468252</v>
      </c>
      <c r="B292" t="s">
        <v>7662</v>
      </c>
      <c r="C292" t="s">
        <v>115</v>
      </c>
      <c r="D292" t="s">
        <v>699</v>
      </c>
      <c r="F292" t="str">
        <f t="shared" si="8"/>
        <v>ES05554 19050807C</v>
      </c>
      <c r="H292" s="15">
        <v>0.38876157407407402</v>
      </c>
      <c r="I292" t="s">
        <v>401</v>
      </c>
      <c r="J292" t="s">
        <v>675</v>
      </c>
      <c r="K292" t="str">
        <f t="shared" si="9"/>
        <v>HO29406 19050751C</v>
      </c>
      <c r="L292" s="14">
        <f>COUNTIF(F:F,K292)</f>
        <v>1</v>
      </c>
      <c r="O292" s="15">
        <v>0.35998842592592589</v>
      </c>
      <c r="P292" t="s">
        <v>63</v>
      </c>
      <c r="Q292" t="s">
        <v>486</v>
      </c>
      <c r="R292" t="s">
        <v>10555</v>
      </c>
      <c r="S292">
        <v>1</v>
      </c>
    </row>
    <row r="293" spans="1:19" x14ac:dyDescent="0.25">
      <c r="A293">
        <v>1632468259</v>
      </c>
      <c r="B293" t="s">
        <v>7663</v>
      </c>
      <c r="C293" t="s">
        <v>407</v>
      </c>
      <c r="D293" t="s">
        <v>677</v>
      </c>
      <c r="F293" t="str">
        <f t="shared" si="8"/>
        <v>HO29422 19050757C</v>
      </c>
      <c r="H293" s="15">
        <v>0.38876157407407402</v>
      </c>
      <c r="I293" t="s">
        <v>56</v>
      </c>
      <c r="J293" t="s">
        <v>676</v>
      </c>
      <c r="K293" t="str">
        <f t="shared" si="9"/>
        <v>HO29476 19050584C</v>
      </c>
      <c r="L293" s="14">
        <f>COUNTIF(F:F,K293)</f>
        <v>1</v>
      </c>
      <c r="O293" s="15">
        <v>0.3600694444444445</v>
      </c>
      <c r="P293" t="s">
        <v>124</v>
      </c>
      <c r="Q293" t="s">
        <v>487</v>
      </c>
      <c r="R293" t="s">
        <v>10556</v>
      </c>
      <c r="S293">
        <v>1</v>
      </c>
    </row>
    <row r="294" spans="1:19" x14ac:dyDescent="0.25">
      <c r="A294">
        <v>1632468283</v>
      </c>
      <c r="B294" t="s">
        <v>7664</v>
      </c>
      <c r="C294" t="s">
        <v>476</v>
      </c>
      <c r="D294" t="s">
        <v>701</v>
      </c>
      <c r="F294" t="str">
        <f t="shared" si="8"/>
        <v>ES05789 19050812C</v>
      </c>
      <c r="H294" s="15">
        <v>0.38907407407407407</v>
      </c>
      <c r="I294" t="s">
        <v>119</v>
      </c>
      <c r="J294" t="s">
        <v>677</v>
      </c>
      <c r="K294" t="str">
        <f t="shared" si="9"/>
        <v>HO29575 19050757C</v>
      </c>
      <c r="L294" s="14">
        <f>COUNTIF(F:F,K294)</f>
        <v>1</v>
      </c>
      <c r="O294" s="15">
        <v>0.36060185185185184</v>
      </c>
      <c r="P294" t="s">
        <v>413</v>
      </c>
      <c r="Q294" t="s">
        <v>488</v>
      </c>
      <c r="R294" t="s">
        <v>10557</v>
      </c>
      <c r="S294">
        <v>1</v>
      </c>
    </row>
    <row r="295" spans="1:19" x14ac:dyDescent="0.25">
      <c r="A295">
        <v>1632468292</v>
      </c>
      <c r="B295" t="s">
        <v>7665</v>
      </c>
      <c r="C295" t="s">
        <v>117</v>
      </c>
      <c r="D295" t="s">
        <v>702</v>
      </c>
      <c r="F295" t="str">
        <f t="shared" si="8"/>
        <v>ES05761 19050815C</v>
      </c>
      <c r="H295" s="15">
        <v>0.38934027777777774</v>
      </c>
      <c r="I295" t="s">
        <v>129</v>
      </c>
      <c r="J295" t="s">
        <v>678</v>
      </c>
      <c r="K295" t="str">
        <f t="shared" si="9"/>
        <v>HO29610 19050768C</v>
      </c>
      <c r="L295" s="14">
        <f>COUNTIF(F:F,K295)</f>
        <v>1</v>
      </c>
      <c r="O295" s="15">
        <v>0.36072916666666671</v>
      </c>
      <c r="P295" t="s">
        <v>111</v>
      </c>
      <c r="Q295" t="s">
        <v>489</v>
      </c>
      <c r="R295" t="s">
        <v>10558</v>
      </c>
      <c r="S295">
        <v>1</v>
      </c>
    </row>
    <row r="296" spans="1:19" x14ac:dyDescent="0.25">
      <c r="A296">
        <v>1632468306</v>
      </c>
      <c r="B296" t="s">
        <v>7666</v>
      </c>
      <c r="C296" t="s">
        <v>140</v>
      </c>
      <c r="D296" t="s">
        <v>681</v>
      </c>
      <c r="F296" t="str">
        <f t="shared" si="8"/>
        <v>HO29480 19050775C</v>
      </c>
      <c r="H296" s="15">
        <v>0.38937500000000003</v>
      </c>
      <c r="I296" t="s">
        <v>58</v>
      </c>
      <c r="J296" t="s">
        <v>679</v>
      </c>
      <c r="K296" t="str">
        <f t="shared" si="9"/>
        <v>ES06275 19050769C</v>
      </c>
      <c r="L296" s="14">
        <f>COUNTIF(F:F,K296)</f>
        <v>1</v>
      </c>
      <c r="O296" s="15">
        <v>0.36108796296296292</v>
      </c>
      <c r="P296" t="s">
        <v>20</v>
      </c>
      <c r="Q296" t="s">
        <v>490</v>
      </c>
      <c r="R296" t="s">
        <v>10559</v>
      </c>
      <c r="S296">
        <v>1</v>
      </c>
    </row>
    <row r="297" spans="1:19" x14ac:dyDescent="0.25">
      <c r="A297">
        <v>1632468310</v>
      </c>
      <c r="B297" t="s">
        <v>7667</v>
      </c>
      <c r="C297" t="s">
        <v>58</v>
      </c>
      <c r="D297" t="s">
        <v>703</v>
      </c>
      <c r="F297" t="str">
        <f t="shared" si="8"/>
        <v>ES06275 19050817C</v>
      </c>
      <c r="H297" s="15">
        <v>0.38959490740740743</v>
      </c>
      <c r="I297" t="s">
        <v>59</v>
      </c>
      <c r="J297" t="s">
        <v>680</v>
      </c>
      <c r="K297" t="str">
        <f t="shared" si="9"/>
        <v>HO29454 19050763C</v>
      </c>
      <c r="L297" s="14">
        <f>COUNTIF(F:F,K297)</f>
        <v>1</v>
      </c>
      <c r="O297" s="15">
        <v>0.36131944444444447</v>
      </c>
      <c r="P297" t="s">
        <v>143</v>
      </c>
      <c r="Q297" t="s">
        <v>491</v>
      </c>
      <c r="R297" t="s">
        <v>10560</v>
      </c>
      <c r="S297">
        <v>1</v>
      </c>
    </row>
    <row r="298" spans="1:19" x14ac:dyDescent="0.25">
      <c r="A298">
        <v>1632468321</v>
      </c>
      <c r="B298" t="s">
        <v>7668</v>
      </c>
      <c r="C298" t="s">
        <v>45</v>
      </c>
      <c r="D298" t="s">
        <v>705</v>
      </c>
      <c r="F298" t="str">
        <f t="shared" si="8"/>
        <v>ES03557 19050818C</v>
      </c>
      <c r="H298" s="15">
        <v>0.38960648148148147</v>
      </c>
      <c r="I298" t="s">
        <v>88</v>
      </c>
      <c r="J298" t="s">
        <v>681</v>
      </c>
      <c r="K298" t="str">
        <f t="shared" si="9"/>
        <v>HO00269 19050775C</v>
      </c>
      <c r="L298" s="14">
        <f>COUNTIF(F:F,K298)</f>
        <v>1</v>
      </c>
      <c r="O298" s="15">
        <v>0.36136574074074074</v>
      </c>
      <c r="P298" t="s">
        <v>146</v>
      </c>
      <c r="Q298" t="s">
        <v>489</v>
      </c>
      <c r="R298" t="s">
        <v>10561</v>
      </c>
      <c r="S298">
        <v>1</v>
      </c>
    </row>
    <row r="299" spans="1:19" x14ac:dyDescent="0.25">
      <c r="A299">
        <v>1632468321</v>
      </c>
      <c r="B299" t="s">
        <v>7668</v>
      </c>
      <c r="C299" t="s">
        <v>119</v>
      </c>
      <c r="D299" t="s">
        <v>704</v>
      </c>
      <c r="F299" t="str">
        <f t="shared" si="8"/>
        <v>HO29575 19050809C</v>
      </c>
      <c r="H299" s="15">
        <v>0.38980324074074074</v>
      </c>
      <c r="I299" t="s">
        <v>119</v>
      </c>
      <c r="J299" t="s">
        <v>682</v>
      </c>
      <c r="K299" t="str">
        <f t="shared" si="9"/>
        <v>HO29575 19050767C</v>
      </c>
      <c r="L299" s="14">
        <f>COUNTIF(F:F,K299)</f>
        <v>1</v>
      </c>
      <c r="O299" s="15">
        <v>0.36137731481481478</v>
      </c>
      <c r="P299" t="s">
        <v>146</v>
      </c>
      <c r="Q299" t="s">
        <v>489</v>
      </c>
      <c r="R299" t="s">
        <v>10561</v>
      </c>
      <c r="S299">
        <v>1</v>
      </c>
    </row>
    <row r="300" spans="1:19" x14ac:dyDescent="0.25">
      <c r="A300">
        <v>1632468323</v>
      </c>
      <c r="B300" t="s">
        <v>7669</v>
      </c>
      <c r="C300" t="s">
        <v>25</v>
      </c>
      <c r="D300" t="s">
        <v>706</v>
      </c>
      <c r="F300" t="str">
        <f t="shared" si="8"/>
        <v>HO21244 19050776C</v>
      </c>
      <c r="H300" s="15">
        <v>0.39001157407407411</v>
      </c>
      <c r="I300" t="s">
        <v>43</v>
      </c>
      <c r="J300" t="s">
        <v>683</v>
      </c>
      <c r="K300" t="str">
        <f t="shared" si="9"/>
        <v>ES03416 19050780C</v>
      </c>
      <c r="L300" s="14">
        <f>COUNTIF(F:F,K300)</f>
        <v>1</v>
      </c>
      <c r="O300" s="15">
        <v>0.36145833333333338</v>
      </c>
      <c r="P300" t="s">
        <v>43</v>
      </c>
      <c r="Q300" t="s">
        <v>488</v>
      </c>
      <c r="R300" t="s">
        <v>10562</v>
      </c>
      <c r="S300">
        <v>1</v>
      </c>
    </row>
    <row r="301" spans="1:19" x14ac:dyDescent="0.25">
      <c r="A301">
        <v>1632468336</v>
      </c>
      <c r="B301" t="s">
        <v>7670</v>
      </c>
      <c r="C301" t="s">
        <v>595</v>
      </c>
      <c r="D301" t="s">
        <v>707</v>
      </c>
      <c r="F301" t="str">
        <f t="shared" si="8"/>
        <v>ES08263 19050822C</v>
      </c>
      <c r="H301" s="15">
        <v>0.3903240740740741</v>
      </c>
      <c r="I301" t="s">
        <v>141</v>
      </c>
      <c r="J301" t="s">
        <v>684</v>
      </c>
      <c r="K301" t="str">
        <f t="shared" si="9"/>
        <v>HO00508 19050777C</v>
      </c>
      <c r="L301" s="14">
        <f>COUNTIF(F:F,K301)</f>
        <v>0</v>
      </c>
      <c r="O301" s="15">
        <v>0.36146990740740742</v>
      </c>
      <c r="P301" t="s">
        <v>43</v>
      </c>
      <c r="Q301" t="s">
        <v>488</v>
      </c>
      <c r="R301" t="s">
        <v>10562</v>
      </c>
      <c r="S301">
        <v>1</v>
      </c>
    </row>
    <row r="302" spans="1:19" x14ac:dyDescent="0.25">
      <c r="A302">
        <v>1632468336</v>
      </c>
      <c r="B302" t="s">
        <v>7670</v>
      </c>
      <c r="C302" t="s">
        <v>146</v>
      </c>
      <c r="D302" t="s">
        <v>708</v>
      </c>
      <c r="F302" t="str">
        <f t="shared" si="8"/>
        <v>ES08084 19050823C</v>
      </c>
      <c r="H302" s="15">
        <v>0.39053240740740741</v>
      </c>
      <c r="I302" t="s">
        <v>18</v>
      </c>
      <c r="J302" t="s">
        <v>685</v>
      </c>
      <c r="K302" t="str">
        <f t="shared" si="9"/>
        <v>HO00821 19050783C</v>
      </c>
      <c r="L302" s="14">
        <f>COUNTIF(F:F,K302)</f>
        <v>1</v>
      </c>
      <c r="O302" s="15">
        <v>0.3616550925925926</v>
      </c>
      <c r="P302" t="s">
        <v>126</v>
      </c>
      <c r="Q302" t="s">
        <v>492</v>
      </c>
      <c r="R302" t="s">
        <v>10563</v>
      </c>
      <c r="S302">
        <v>1</v>
      </c>
    </row>
    <row r="303" spans="1:19" x14ac:dyDescent="0.25">
      <c r="A303">
        <v>1632468355</v>
      </c>
      <c r="B303" t="s">
        <v>7671</v>
      </c>
      <c r="C303" t="s">
        <v>53</v>
      </c>
      <c r="D303" t="s">
        <v>709</v>
      </c>
      <c r="F303" t="str">
        <f t="shared" si="8"/>
        <v>HO00148 19050811C</v>
      </c>
      <c r="H303" s="15">
        <v>0.39054398148148151</v>
      </c>
      <c r="I303" t="s">
        <v>62</v>
      </c>
      <c r="J303" t="s">
        <v>686</v>
      </c>
      <c r="K303" t="str">
        <f t="shared" si="9"/>
        <v>ES05775 19050788C</v>
      </c>
      <c r="L303" s="14">
        <f>COUNTIF(F:F,K303)</f>
        <v>1</v>
      </c>
      <c r="O303" s="15">
        <v>0.36193287037037036</v>
      </c>
      <c r="P303" t="s">
        <v>493</v>
      </c>
      <c r="Q303" t="s">
        <v>494</v>
      </c>
      <c r="R303" t="s">
        <v>10564</v>
      </c>
      <c r="S303">
        <v>1</v>
      </c>
    </row>
    <row r="304" spans="1:19" x14ac:dyDescent="0.25">
      <c r="A304">
        <v>1632468397</v>
      </c>
      <c r="B304" t="s">
        <v>7672</v>
      </c>
      <c r="C304" t="s">
        <v>116</v>
      </c>
      <c r="D304" t="s">
        <v>710</v>
      </c>
      <c r="F304" t="str">
        <f t="shared" si="8"/>
        <v>HO09579 19050828C</v>
      </c>
      <c r="H304" s="15">
        <v>0.39054398148148151</v>
      </c>
      <c r="I304" t="s">
        <v>119</v>
      </c>
      <c r="J304" t="s">
        <v>687</v>
      </c>
      <c r="K304" t="str">
        <f t="shared" si="9"/>
        <v>HO29575 19050779C</v>
      </c>
      <c r="L304" s="14">
        <f>COUNTIF(F:F,K304)</f>
        <v>1</v>
      </c>
      <c r="O304" s="15">
        <v>0.36209490740740741</v>
      </c>
      <c r="P304" t="s">
        <v>116</v>
      </c>
      <c r="Q304" t="s">
        <v>495</v>
      </c>
      <c r="R304" t="s">
        <v>10565</v>
      </c>
      <c r="S304">
        <v>1</v>
      </c>
    </row>
    <row r="305" spans="1:19" x14ac:dyDescent="0.25">
      <c r="A305">
        <v>1632468423</v>
      </c>
      <c r="B305" t="s">
        <v>7673</v>
      </c>
      <c r="C305" t="s">
        <v>80</v>
      </c>
      <c r="D305" t="s">
        <v>711</v>
      </c>
      <c r="F305" t="str">
        <f t="shared" si="8"/>
        <v>HO20990 19050824C</v>
      </c>
      <c r="H305" s="15">
        <v>0.39057870370370368</v>
      </c>
      <c r="I305" t="s">
        <v>63</v>
      </c>
      <c r="J305" t="s">
        <v>688</v>
      </c>
      <c r="K305" t="str">
        <f t="shared" si="9"/>
        <v>HO00259 19050781C</v>
      </c>
      <c r="L305" s="14">
        <f>COUNTIF(F:F,K305)</f>
        <v>1</v>
      </c>
      <c r="O305" s="15">
        <v>0.36228009259259258</v>
      </c>
      <c r="P305" t="s">
        <v>112</v>
      </c>
      <c r="Q305" t="s">
        <v>486</v>
      </c>
      <c r="R305" t="s">
        <v>10566</v>
      </c>
      <c r="S305">
        <v>1</v>
      </c>
    </row>
    <row r="306" spans="1:19" x14ac:dyDescent="0.25">
      <c r="A306">
        <v>1632468434</v>
      </c>
      <c r="B306" t="s">
        <v>7674</v>
      </c>
      <c r="C306" t="s">
        <v>405</v>
      </c>
      <c r="D306" t="s">
        <v>712</v>
      </c>
      <c r="F306" t="str">
        <f t="shared" si="8"/>
        <v>HO29593 19050830C</v>
      </c>
      <c r="H306" s="15">
        <v>0.39072916666666663</v>
      </c>
      <c r="I306" t="s">
        <v>48</v>
      </c>
      <c r="J306" t="s">
        <v>689</v>
      </c>
      <c r="K306" t="str">
        <f t="shared" si="9"/>
        <v>ES08268 19050791C</v>
      </c>
      <c r="L306" s="14">
        <f>COUNTIF(F:F,K306)</f>
        <v>1</v>
      </c>
      <c r="O306" s="15">
        <v>0.36229166666666668</v>
      </c>
      <c r="P306" t="s">
        <v>112</v>
      </c>
      <c r="Q306" t="s">
        <v>486</v>
      </c>
      <c r="R306" t="s">
        <v>10566</v>
      </c>
      <c r="S306">
        <v>1</v>
      </c>
    </row>
    <row r="307" spans="1:19" x14ac:dyDescent="0.25">
      <c r="A307">
        <v>1632468440</v>
      </c>
      <c r="B307" t="s">
        <v>7675</v>
      </c>
      <c r="C307" t="s">
        <v>143</v>
      </c>
      <c r="D307" t="s">
        <v>713</v>
      </c>
      <c r="F307" t="str">
        <f t="shared" si="8"/>
        <v>ES05801 19050834C</v>
      </c>
      <c r="H307" s="15">
        <v>0.39074074074074078</v>
      </c>
      <c r="I307" t="s">
        <v>143</v>
      </c>
      <c r="J307" t="s">
        <v>681</v>
      </c>
      <c r="K307" t="str">
        <f t="shared" si="9"/>
        <v>ES05801 19050775C</v>
      </c>
      <c r="L307" s="14">
        <f>COUNTIF(F:F,K307)</f>
        <v>1</v>
      </c>
      <c r="O307" s="15">
        <v>0.36230324074074072</v>
      </c>
      <c r="P307" t="s">
        <v>122</v>
      </c>
      <c r="Q307" t="s">
        <v>496</v>
      </c>
      <c r="R307" t="s">
        <v>10567</v>
      </c>
      <c r="S307">
        <v>1</v>
      </c>
    </row>
    <row r="308" spans="1:19" x14ac:dyDescent="0.25">
      <c r="A308">
        <v>1632468456</v>
      </c>
      <c r="B308" t="s">
        <v>7676</v>
      </c>
      <c r="C308" t="s">
        <v>35</v>
      </c>
      <c r="D308" t="s">
        <v>714</v>
      </c>
      <c r="F308" t="str">
        <f t="shared" si="8"/>
        <v>HO29493 19050814C</v>
      </c>
      <c r="H308" s="15">
        <v>0.39075231481481482</v>
      </c>
      <c r="I308" t="s">
        <v>143</v>
      </c>
      <c r="J308" t="s">
        <v>681</v>
      </c>
      <c r="K308" t="str">
        <f t="shared" si="9"/>
        <v>ES05801 19050775C</v>
      </c>
      <c r="L308" s="14">
        <f>COUNTIF(F:F,K308)</f>
        <v>1</v>
      </c>
      <c r="O308" s="15">
        <v>0.36237268518518517</v>
      </c>
      <c r="P308" t="s">
        <v>425</v>
      </c>
      <c r="Q308" t="s">
        <v>497</v>
      </c>
      <c r="R308" t="s">
        <v>10568</v>
      </c>
      <c r="S308">
        <v>1</v>
      </c>
    </row>
    <row r="309" spans="1:19" x14ac:dyDescent="0.25">
      <c r="A309">
        <v>1632468478</v>
      </c>
      <c r="B309" t="s">
        <v>7677</v>
      </c>
      <c r="C309" t="s">
        <v>141</v>
      </c>
      <c r="D309" t="s">
        <v>715</v>
      </c>
      <c r="F309" t="str">
        <f t="shared" si="8"/>
        <v>HO00508 19050819C</v>
      </c>
      <c r="H309" s="15">
        <v>0.39082175925925927</v>
      </c>
      <c r="I309" t="s">
        <v>141</v>
      </c>
      <c r="J309" t="s">
        <v>690</v>
      </c>
      <c r="K309" t="str">
        <f t="shared" si="9"/>
        <v>HO00508 19050793C</v>
      </c>
      <c r="L309" s="14">
        <f>COUNTIF(F:F,K309)</f>
        <v>1</v>
      </c>
      <c r="O309" s="15">
        <v>0.36274305555555553</v>
      </c>
      <c r="P309" t="s">
        <v>63</v>
      </c>
      <c r="Q309" t="s">
        <v>498</v>
      </c>
      <c r="R309" t="s">
        <v>10569</v>
      </c>
      <c r="S309">
        <v>1</v>
      </c>
    </row>
    <row r="310" spans="1:19" x14ac:dyDescent="0.25">
      <c r="A310">
        <v>1632468487</v>
      </c>
      <c r="B310" t="s">
        <v>7678</v>
      </c>
      <c r="C310" t="s">
        <v>457</v>
      </c>
      <c r="D310" t="s">
        <v>716</v>
      </c>
      <c r="F310" t="str">
        <f t="shared" si="8"/>
        <v>HO21213 19050802C</v>
      </c>
      <c r="H310" s="15">
        <v>0.39087962962962958</v>
      </c>
      <c r="I310" t="s">
        <v>41</v>
      </c>
      <c r="J310" t="s">
        <v>691</v>
      </c>
      <c r="K310" t="str">
        <f t="shared" si="9"/>
        <v>ES06810 19050794C</v>
      </c>
      <c r="L310" s="14">
        <f>COUNTIF(F:F,K310)</f>
        <v>1</v>
      </c>
      <c r="O310" s="15">
        <v>0.36291666666666672</v>
      </c>
      <c r="P310" t="s">
        <v>60</v>
      </c>
      <c r="Q310" t="s">
        <v>499</v>
      </c>
      <c r="R310" t="s">
        <v>10570</v>
      </c>
      <c r="S310">
        <v>1</v>
      </c>
    </row>
    <row r="311" spans="1:19" x14ac:dyDescent="0.25">
      <c r="A311">
        <v>1632468506</v>
      </c>
      <c r="B311" t="s">
        <v>7679</v>
      </c>
      <c r="C311" t="s">
        <v>126</v>
      </c>
      <c r="D311" t="s">
        <v>717</v>
      </c>
      <c r="F311" t="str">
        <f t="shared" si="8"/>
        <v>ES07993 19050845C</v>
      </c>
      <c r="H311" s="15">
        <v>0.39106481481481481</v>
      </c>
      <c r="I311" t="s">
        <v>127</v>
      </c>
      <c r="J311" t="s">
        <v>692</v>
      </c>
      <c r="K311" t="str">
        <f t="shared" si="9"/>
        <v>ES09264 19050797C</v>
      </c>
      <c r="L311" s="14">
        <f>COUNTIF(F:F,K311)</f>
        <v>1</v>
      </c>
      <c r="O311" s="15">
        <v>0.3629398148148148</v>
      </c>
      <c r="P311" t="s">
        <v>473</v>
      </c>
      <c r="Q311" t="s">
        <v>500</v>
      </c>
      <c r="R311" t="s">
        <v>10571</v>
      </c>
      <c r="S311">
        <v>1</v>
      </c>
    </row>
    <row r="312" spans="1:19" x14ac:dyDescent="0.25">
      <c r="A312">
        <v>1632468514</v>
      </c>
      <c r="B312" t="s">
        <v>7680</v>
      </c>
      <c r="C312" t="s">
        <v>122</v>
      </c>
      <c r="D312" t="s">
        <v>718</v>
      </c>
      <c r="F312" t="str">
        <f t="shared" si="8"/>
        <v>ES08266 19050847C</v>
      </c>
      <c r="H312" s="15">
        <v>0.3911574074074074</v>
      </c>
      <c r="I312" t="s">
        <v>46</v>
      </c>
      <c r="J312" t="s">
        <v>693</v>
      </c>
      <c r="K312" t="str">
        <f t="shared" si="9"/>
        <v>ES03457 19050782C</v>
      </c>
      <c r="L312" s="14">
        <f>COUNTIF(F:F,K312)</f>
        <v>1</v>
      </c>
      <c r="O312" s="15">
        <v>0.36295138888888889</v>
      </c>
      <c r="P312" t="s">
        <v>476</v>
      </c>
      <c r="Q312" t="s">
        <v>501</v>
      </c>
      <c r="R312" t="s">
        <v>10572</v>
      </c>
      <c r="S312">
        <v>1</v>
      </c>
    </row>
    <row r="313" spans="1:19" x14ac:dyDescent="0.25">
      <c r="A313">
        <v>1632468517</v>
      </c>
      <c r="B313" t="s">
        <v>7681</v>
      </c>
      <c r="C313" t="s">
        <v>719</v>
      </c>
      <c r="D313" t="s">
        <v>720</v>
      </c>
      <c r="F313" t="str">
        <f t="shared" si="8"/>
        <v>HO21131 19050827C</v>
      </c>
      <c r="H313" s="15">
        <v>0.39134259259259263</v>
      </c>
      <c r="I313" t="s">
        <v>145</v>
      </c>
      <c r="J313" t="s">
        <v>694</v>
      </c>
      <c r="K313" t="str">
        <f t="shared" si="9"/>
        <v>ES07068 19050799C</v>
      </c>
      <c r="L313" s="14">
        <f>COUNTIF(F:F,K313)</f>
        <v>1</v>
      </c>
      <c r="O313" s="15">
        <v>0.36328703703703707</v>
      </c>
      <c r="P313" t="s">
        <v>48</v>
      </c>
      <c r="Q313" t="s">
        <v>502</v>
      </c>
      <c r="R313" t="s">
        <v>10573</v>
      </c>
      <c r="S313">
        <v>1</v>
      </c>
    </row>
    <row r="314" spans="1:19" x14ac:dyDescent="0.25">
      <c r="A314">
        <v>1632468527</v>
      </c>
      <c r="B314" t="s">
        <v>7682</v>
      </c>
      <c r="C314" t="s">
        <v>570</v>
      </c>
      <c r="D314" t="s">
        <v>721</v>
      </c>
      <c r="F314" t="str">
        <f t="shared" si="8"/>
        <v>HO00492 19050843C</v>
      </c>
      <c r="H314" s="15">
        <v>0.3913773148148148</v>
      </c>
      <c r="I314" t="s">
        <v>20</v>
      </c>
      <c r="J314" t="s">
        <v>695</v>
      </c>
      <c r="K314" t="str">
        <f t="shared" si="9"/>
        <v>HO00501 19050800C</v>
      </c>
      <c r="L314" s="14">
        <f>COUNTIF(F:F,K314)</f>
        <v>1</v>
      </c>
      <c r="O314" s="15">
        <v>0.36336805555555557</v>
      </c>
      <c r="P314" t="s">
        <v>111</v>
      </c>
      <c r="Q314" t="s">
        <v>503</v>
      </c>
      <c r="R314" t="s">
        <v>10574</v>
      </c>
      <c r="S314">
        <v>1</v>
      </c>
    </row>
    <row r="315" spans="1:19" x14ac:dyDescent="0.25">
      <c r="A315">
        <v>1632468538</v>
      </c>
      <c r="B315" t="s">
        <v>7683</v>
      </c>
      <c r="C315" t="s">
        <v>129</v>
      </c>
      <c r="D315" t="s">
        <v>722</v>
      </c>
      <c r="F315" t="str">
        <f t="shared" si="8"/>
        <v>HO29610 19050821C</v>
      </c>
      <c r="H315" s="15">
        <v>0.39141203703703703</v>
      </c>
      <c r="I315" t="s">
        <v>111</v>
      </c>
      <c r="J315" t="s">
        <v>696</v>
      </c>
      <c r="K315" t="str">
        <f t="shared" si="9"/>
        <v>HO29565 19050795C</v>
      </c>
      <c r="L315" s="14">
        <f>COUNTIF(F:F,K315)</f>
        <v>1</v>
      </c>
      <c r="O315" s="15">
        <v>0.3636226851851852</v>
      </c>
      <c r="P315" t="s">
        <v>41</v>
      </c>
      <c r="Q315" t="s">
        <v>504</v>
      </c>
      <c r="R315" t="s">
        <v>10575</v>
      </c>
      <c r="S315">
        <v>1</v>
      </c>
    </row>
    <row r="316" spans="1:19" x14ac:dyDescent="0.25">
      <c r="A316">
        <v>1632468544</v>
      </c>
      <c r="B316" t="s">
        <v>7684</v>
      </c>
      <c r="C316" t="s">
        <v>425</v>
      </c>
      <c r="D316" t="s">
        <v>723</v>
      </c>
      <c r="F316" t="str">
        <f t="shared" si="8"/>
        <v>HO01387 19050825C</v>
      </c>
      <c r="H316" s="15">
        <v>0.39155092592592594</v>
      </c>
      <c r="I316" t="s">
        <v>116</v>
      </c>
      <c r="J316" t="s">
        <v>697</v>
      </c>
      <c r="K316" t="str">
        <f t="shared" si="9"/>
        <v>HO09579 19050803C</v>
      </c>
      <c r="L316" s="14">
        <f>COUNTIF(F:F,K316)</f>
        <v>1</v>
      </c>
      <c r="O316" s="15">
        <v>0.36401620370370374</v>
      </c>
      <c r="P316" t="s">
        <v>398</v>
      </c>
      <c r="Q316" t="s">
        <v>505</v>
      </c>
      <c r="R316" t="s">
        <v>10576</v>
      </c>
      <c r="S316">
        <v>1</v>
      </c>
    </row>
    <row r="317" spans="1:19" x14ac:dyDescent="0.25">
      <c r="A317">
        <v>1632468547</v>
      </c>
      <c r="B317" t="s">
        <v>7685</v>
      </c>
      <c r="C317" t="s">
        <v>43</v>
      </c>
      <c r="D317" t="s">
        <v>724</v>
      </c>
      <c r="F317" t="str">
        <f t="shared" si="8"/>
        <v>ES03416 19050855C</v>
      </c>
      <c r="H317" s="15">
        <v>0.39165509259259257</v>
      </c>
      <c r="I317" t="s">
        <v>473</v>
      </c>
      <c r="J317" t="s">
        <v>698</v>
      </c>
      <c r="K317" t="str">
        <f t="shared" si="9"/>
        <v>ES03267 19050804C</v>
      </c>
      <c r="L317" s="14">
        <f>COUNTIF(F:F,K317)</f>
        <v>1</v>
      </c>
      <c r="O317" s="15">
        <v>0.36452546296296301</v>
      </c>
      <c r="P317" t="s">
        <v>395</v>
      </c>
      <c r="Q317" t="s">
        <v>506</v>
      </c>
      <c r="R317" t="s">
        <v>10577</v>
      </c>
      <c r="S317">
        <v>1</v>
      </c>
    </row>
    <row r="318" spans="1:19" x14ac:dyDescent="0.25">
      <c r="A318">
        <v>1632468557</v>
      </c>
      <c r="B318" t="s">
        <v>7686</v>
      </c>
      <c r="C318" t="s">
        <v>18</v>
      </c>
      <c r="D318" t="s">
        <v>725</v>
      </c>
      <c r="F318" t="str">
        <f t="shared" si="8"/>
        <v>HO00821 19050836C</v>
      </c>
      <c r="H318" s="15">
        <v>0.39172453703703702</v>
      </c>
      <c r="I318" t="s">
        <v>115</v>
      </c>
      <c r="J318" t="s">
        <v>699</v>
      </c>
      <c r="K318" t="str">
        <f t="shared" si="9"/>
        <v>ES05554 19050807C</v>
      </c>
      <c r="L318" s="14">
        <f>COUNTIF(F:F,K318)</f>
        <v>1</v>
      </c>
      <c r="O318" s="15">
        <v>0.36461805555555554</v>
      </c>
      <c r="P318" t="s">
        <v>45</v>
      </c>
      <c r="Q318" t="s">
        <v>507</v>
      </c>
      <c r="R318" t="s">
        <v>10578</v>
      </c>
      <c r="S318">
        <v>1</v>
      </c>
    </row>
    <row r="319" spans="1:19" x14ac:dyDescent="0.25">
      <c r="A319">
        <v>1632468559</v>
      </c>
      <c r="B319" t="s">
        <v>7687</v>
      </c>
      <c r="C319" t="s">
        <v>62</v>
      </c>
      <c r="D319" t="s">
        <v>726</v>
      </c>
      <c r="F319" t="str">
        <f t="shared" si="8"/>
        <v>ES05775 19050858C</v>
      </c>
      <c r="H319" s="15">
        <v>0.39173611111111112</v>
      </c>
      <c r="I319" t="s">
        <v>129</v>
      </c>
      <c r="J319" t="s">
        <v>700</v>
      </c>
      <c r="K319" t="str">
        <f t="shared" si="9"/>
        <v>HO29610 19050805C</v>
      </c>
      <c r="L319" s="14">
        <f>COUNTIF(F:F,K319)</f>
        <v>1</v>
      </c>
      <c r="O319" s="15">
        <v>0.36579861111111112</v>
      </c>
      <c r="P319" t="s">
        <v>116</v>
      </c>
      <c r="Q319" t="s">
        <v>508</v>
      </c>
      <c r="R319" t="s">
        <v>10579</v>
      </c>
      <c r="S319">
        <v>1</v>
      </c>
    </row>
    <row r="320" spans="1:19" x14ac:dyDescent="0.25">
      <c r="A320">
        <v>1632468567</v>
      </c>
      <c r="B320" t="s">
        <v>7688</v>
      </c>
      <c r="C320" t="s">
        <v>127</v>
      </c>
      <c r="D320" t="s">
        <v>721</v>
      </c>
      <c r="F320" t="str">
        <f t="shared" si="8"/>
        <v>ES09264 19050843C</v>
      </c>
      <c r="H320" s="15">
        <v>0.39182870370370365</v>
      </c>
      <c r="I320" t="s">
        <v>407</v>
      </c>
      <c r="J320" t="s">
        <v>677</v>
      </c>
      <c r="K320" t="str">
        <f t="shared" si="9"/>
        <v>HO29422 19050757C</v>
      </c>
      <c r="L320" s="14">
        <f>COUNTIF(F:F,K320)</f>
        <v>1</v>
      </c>
      <c r="O320" s="15">
        <v>0.36582175925925925</v>
      </c>
      <c r="P320" t="s">
        <v>46</v>
      </c>
      <c r="Q320" t="s">
        <v>509</v>
      </c>
      <c r="R320" t="s">
        <v>10580</v>
      </c>
      <c r="S320">
        <v>1</v>
      </c>
    </row>
    <row r="321" spans="1:19" x14ac:dyDescent="0.25">
      <c r="A321">
        <v>1632468642</v>
      </c>
      <c r="B321" t="s">
        <v>7689</v>
      </c>
      <c r="C321" t="s">
        <v>56</v>
      </c>
      <c r="D321" t="s">
        <v>713</v>
      </c>
      <c r="F321" t="str">
        <f t="shared" si="8"/>
        <v>HO29476 19050834C</v>
      </c>
      <c r="H321" s="15">
        <v>0.39210648148148147</v>
      </c>
      <c r="I321" t="s">
        <v>476</v>
      </c>
      <c r="J321" t="s">
        <v>701</v>
      </c>
      <c r="K321" t="str">
        <f t="shared" si="9"/>
        <v>ES05789 19050812C</v>
      </c>
      <c r="L321" s="14">
        <f>COUNTIF(F:F,K321)</f>
        <v>1</v>
      </c>
      <c r="O321" s="15">
        <v>0.36590277777777774</v>
      </c>
      <c r="P321" t="s">
        <v>407</v>
      </c>
      <c r="Q321" t="s">
        <v>510</v>
      </c>
      <c r="R321" t="s">
        <v>10581</v>
      </c>
      <c r="S321">
        <v>1</v>
      </c>
    </row>
    <row r="322" spans="1:19" x14ac:dyDescent="0.25">
      <c r="A322">
        <v>1632468652</v>
      </c>
      <c r="B322" t="s">
        <v>7690</v>
      </c>
      <c r="C322" t="s">
        <v>112</v>
      </c>
      <c r="D322" t="s">
        <v>727</v>
      </c>
      <c r="F322" t="str">
        <f t="shared" si="8"/>
        <v>ES05785 19050867C</v>
      </c>
      <c r="H322" s="15">
        <v>0.39221064814814816</v>
      </c>
      <c r="I322" t="s">
        <v>117</v>
      </c>
      <c r="J322" t="s">
        <v>702</v>
      </c>
      <c r="K322" t="str">
        <f t="shared" si="9"/>
        <v>ES05761 19050815C</v>
      </c>
      <c r="L322" s="14">
        <f>COUNTIF(F:F,K322)</f>
        <v>1</v>
      </c>
      <c r="O322" s="15">
        <v>0.36614583333333334</v>
      </c>
      <c r="P322" t="s">
        <v>14</v>
      </c>
      <c r="Q322" t="s">
        <v>501</v>
      </c>
      <c r="R322" t="s">
        <v>10582</v>
      </c>
      <c r="S322">
        <v>1</v>
      </c>
    </row>
    <row r="323" spans="1:19" x14ac:dyDescent="0.25">
      <c r="A323">
        <v>1632468654</v>
      </c>
      <c r="B323" t="s">
        <v>7691</v>
      </c>
      <c r="C323" t="s">
        <v>476</v>
      </c>
      <c r="D323" t="s">
        <v>728</v>
      </c>
      <c r="F323" t="str">
        <f t="shared" si="8"/>
        <v>ES05789 19050868C</v>
      </c>
      <c r="H323" s="15">
        <v>0.39233796296296292</v>
      </c>
      <c r="I323" t="s">
        <v>140</v>
      </c>
      <c r="J323" t="s">
        <v>681</v>
      </c>
      <c r="K323" t="str">
        <f t="shared" si="9"/>
        <v>HO29480 19050775C</v>
      </c>
      <c r="L323" s="14">
        <f>COUNTIF(F:F,K323)</f>
        <v>1</v>
      </c>
      <c r="O323" s="15">
        <v>0.36614583333333334</v>
      </c>
      <c r="P323" t="s">
        <v>14</v>
      </c>
      <c r="Q323" t="s">
        <v>501</v>
      </c>
      <c r="R323" t="s">
        <v>10582</v>
      </c>
      <c r="S323">
        <v>1</v>
      </c>
    </row>
    <row r="324" spans="1:19" x14ac:dyDescent="0.25">
      <c r="A324">
        <v>1632468665</v>
      </c>
      <c r="B324" t="s">
        <v>7692</v>
      </c>
      <c r="C324" t="s">
        <v>493</v>
      </c>
      <c r="D324" t="s">
        <v>729</v>
      </c>
      <c r="F324" t="str">
        <f t="shared" ref="F324:F387" si="10">CONCATENATE(C324, " ",D324,)</f>
        <v>ES06235 19050870C</v>
      </c>
      <c r="H324" s="15">
        <v>0.39238425925925924</v>
      </c>
      <c r="I324" t="s">
        <v>58</v>
      </c>
      <c r="J324" t="s">
        <v>703</v>
      </c>
      <c r="K324" t="str">
        <f t="shared" ref="K324:K387" si="11">CONCATENATE(I324, " ",J324, )</f>
        <v>ES06275 19050817C</v>
      </c>
      <c r="L324" s="14">
        <f>COUNTIF(F:F,K324)</f>
        <v>1</v>
      </c>
      <c r="O324" s="15">
        <v>0.36620370370370375</v>
      </c>
      <c r="P324" t="s">
        <v>145</v>
      </c>
      <c r="Q324" t="s">
        <v>511</v>
      </c>
      <c r="R324" t="s">
        <v>10583</v>
      </c>
      <c r="S324">
        <v>1</v>
      </c>
    </row>
    <row r="325" spans="1:19" x14ac:dyDescent="0.25">
      <c r="A325">
        <v>1632468685</v>
      </c>
      <c r="B325" t="s">
        <v>7693</v>
      </c>
      <c r="C325" t="s">
        <v>111</v>
      </c>
      <c r="D325" t="s">
        <v>730</v>
      </c>
      <c r="F325" t="str">
        <f t="shared" si="10"/>
        <v>HO29565 19050831C</v>
      </c>
      <c r="H325" s="15">
        <v>0.39247685185185183</v>
      </c>
      <c r="I325" t="s">
        <v>14</v>
      </c>
      <c r="J325" t="s">
        <v>693</v>
      </c>
      <c r="K325" t="str">
        <f t="shared" si="11"/>
        <v>ES07075 19050782C</v>
      </c>
      <c r="L325" s="14">
        <f>COUNTIF(F:F,K325)</f>
        <v>0</v>
      </c>
      <c r="O325" s="15">
        <v>0.36628472222222225</v>
      </c>
      <c r="P325" t="s">
        <v>413</v>
      </c>
      <c r="Q325" t="s">
        <v>512</v>
      </c>
      <c r="R325" t="s">
        <v>10584</v>
      </c>
      <c r="S325">
        <v>1</v>
      </c>
    </row>
    <row r="326" spans="1:19" x14ac:dyDescent="0.25">
      <c r="A326">
        <v>1632468690</v>
      </c>
      <c r="B326" t="s">
        <v>7694</v>
      </c>
      <c r="C326" t="s">
        <v>101</v>
      </c>
      <c r="D326" t="s">
        <v>731</v>
      </c>
      <c r="F326" t="str">
        <f t="shared" si="10"/>
        <v>HO29516 19050848C</v>
      </c>
      <c r="H326" s="15">
        <v>0.39253472222222219</v>
      </c>
      <c r="I326" t="s">
        <v>119</v>
      </c>
      <c r="J326" t="s">
        <v>704</v>
      </c>
      <c r="K326" t="str">
        <f t="shared" si="11"/>
        <v>HO29575 19050809C</v>
      </c>
      <c r="L326" s="14">
        <f>COUNTIF(F:F,K326)</f>
        <v>1</v>
      </c>
      <c r="O326" s="15">
        <v>0.36631944444444442</v>
      </c>
      <c r="P326" t="s">
        <v>493</v>
      </c>
      <c r="Q326" t="s">
        <v>513</v>
      </c>
      <c r="R326" t="s">
        <v>10585</v>
      </c>
      <c r="S326">
        <v>1</v>
      </c>
    </row>
    <row r="327" spans="1:19" x14ac:dyDescent="0.25">
      <c r="A327">
        <v>1632468725</v>
      </c>
      <c r="B327" t="s">
        <v>7695</v>
      </c>
      <c r="C327" t="s">
        <v>53</v>
      </c>
      <c r="D327" t="s">
        <v>732</v>
      </c>
      <c r="F327" t="str">
        <f t="shared" si="10"/>
        <v>HO00148 19050851C</v>
      </c>
      <c r="H327" s="15">
        <v>0.39254629629629628</v>
      </c>
      <c r="I327" t="s">
        <v>45</v>
      </c>
      <c r="J327" t="s">
        <v>705</v>
      </c>
      <c r="K327" t="str">
        <f t="shared" si="11"/>
        <v>ES03557 19050818C</v>
      </c>
      <c r="L327" s="14">
        <f>COUNTIF(F:F,K327)</f>
        <v>1</v>
      </c>
      <c r="O327" s="15">
        <v>0.36641203703703701</v>
      </c>
      <c r="P327" t="s">
        <v>401</v>
      </c>
      <c r="Q327" t="s">
        <v>514</v>
      </c>
      <c r="R327" t="s">
        <v>10586</v>
      </c>
      <c r="S327">
        <v>1</v>
      </c>
    </row>
    <row r="328" spans="1:19" x14ac:dyDescent="0.25">
      <c r="A328">
        <v>1632468731</v>
      </c>
      <c r="B328" t="s">
        <v>7696</v>
      </c>
      <c r="C328" t="s">
        <v>413</v>
      </c>
      <c r="D328" t="s">
        <v>733</v>
      </c>
      <c r="F328" t="str">
        <f t="shared" si="10"/>
        <v>ES05782 19050884C</v>
      </c>
      <c r="H328" s="15">
        <v>0.39256944444444447</v>
      </c>
      <c r="I328" t="s">
        <v>25</v>
      </c>
      <c r="J328" t="s">
        <v>706</v>
      </c>
      <c r="K328" t="str">
        <f t="shared" si="11"/>
        <v>HO21244 19050776C</v>
      </c>
      <c r="L328" s="14">
        <f>COUNTIF(F:F,K328)</f>
        <v>1</v>
      </c>
      <c r="O328" s="15">
        <v>0.36646990740740742</v>
      </c>
      <c r="P328" t="s">
        <v>53</v>
      </c>
      <c r="Q328" t="s">
        <v>515</v>
      </c>
      <c r="R328" t="s">
        <v>10587</v>
      </c>
      <c r="S328">
        <v>1</v>
      </c>
    </row>
    <row r="329" spans="1:19" x14ac:dyDescent="0.25">
      <c r="A329">
        <v>1632468762</v>
      </c>
      <c r="B329" t="s">
        <v>7697</v>
      </c>
      <c r="C329" t="s">
        <v>719</v>
      </c>
      <c r="D329" t="s">
        <v>734</v>
      </c>
      <c r="F329" t="str">
        <f t="shared" si="10"/>
        <v>HO21131 19050886C</v>
      </c>
      <c r="H329" s="15">
        <v>0.3926736111111111</v>
      </c>
      <c r="I329" t="s">
        <v>595</v>
      </c>
      <c r="J329" t="s">
        <v>707</v>
      </c>
      <c r="K329" t="str">
        <f t="shared" si="11"/>
        <v>ES08263 19050822C</v>
      </c>
      <c r="L329" s="14">
        <f>COUNTIF(F:F,K329)</f>
        <v>1</v>
      </c>
      <c r="O329" s="15">
        <v>0.36658564814814815</v>
      </c>
      <c r="P329" t="s">
        <v>88</v>
      </c>
      <c r="Q329" t="s">
        <v>516</v>
      </c>
      <c r="R329" t="s">
        <v>10588</v>
      </c>
      <c r="S329">
        <v>1</v>
      </c>
    </row>
    <row r="330" spans="1:19" x14ac:dyDescent="0.25">
      <c r="A330">
        <v>1632468773</v>
      </c>
      <c r="B330" t="s">
        <v>165</v>
      </c>
      <c r="C330" t="s">
        <v>473</v>
      </c>
      <c r="D330" t="s">
        <v>735</v>
      </c>
      <c r="F330" t="str">
        <f t="shared" si="10"/>
        <v>ES03267 19050891C</v>
      </c>
      <c r="H330" s="15">
        <v>0.39271990740740742</v>
      </c>
      <c r="I330" t="s">
        <v>146</v>
      </c>
      <c r="J330" t="s">
        <v>708</v>
      </c>
      <c r="K330" t="str">
        <f t="shared" si="11"/>
        <v>ES08084 19050823C</v>
      </c>
      <c r="L330" s="14">
        <f>COUNTIF(F:F,K330)</f>
        <v>1</v>
      </c>
      <c r="O330" s="15">
        <v>0.36664351851851856</v>
      </c>
      <c r="P330" t="s">
        <v>143</v>
      </c>
      <c r="Q330" t="s">
        <v>517</v>
      </c>
      <c r="R330" t="s">
        <v>10589</v>
      </c>
      <c r="S330">
        <v>1</v>
      </c>
    </row>
    <row r="331" spans="1:19" x14ac:dyDescent="0.25">
      <c r="A331">
        <v>1632468781</v>
      </c>
      <c r="B331" t="s">
        <v>166</v>
      </c>
      <c r="C331" t="s">
        <v>25</v>
      </c>
      <c r="D331" t="s">
        <v>736</v>
      </c>
      <c r="F331" t="str">
        <f t="shared" si="10"/>
        <v>HO21244 19050856C</v>
      </c>
      <c r="H331" s="15">
        <v>0.39295138888888892</v>
      </c>
      <c r="I331" t="s">
        <v>53</v>
      </c>
      <c r="J331" t="s">
        <v>709</v>
      </c>
      <c r="K331" t="str">
        <f t="shared" si="11"/>
        <v>HO00148 19050811C</v>
      </c>
      <c r="L331" s="14">
        <f>COUNTIF(F:F,K331)</f>
        <v>1</v>
      </c>
      <c r="O331" s="15">
        <v>0.3667361111111111</v>
      </c>
      <c r="P331" t="s">
        <v>35</v>
      </c>
      <c r="Q331" t="s">
        <v>518</v>
      </c>
      <c r="R331" t="s">
        <v>10591</v>
      </c>
      <c r="S331">
        <v>1</v>
      </c>
    </row>
    <row r="332" spans="1:19" x14ac:dyDescent="0.25">
      <c r="A332">
        <v>1632468803</v>
      </c>
      <c r="B332" t="s">
        <v>7698</v>
      </c>
      <c r="C332" t="s">
        <v>407</v>
      </c>
      <c r="D332" t="s">
        <v>737</v>
      </c>
      <c r="F332" t="str">
        <f t="shared" si="10"/>
        <v>HO29422 19050862C</v>
      </c>
      <c r="H332" s="15">
        <v>0.3934259259259259</v>
      </c>
      <c r="I332" t="s">
        <v>116</v>
      </c>
      <c r="J332" t="s">
        <v>710</v>
      </c>
      <c r="K332" t="str">
        <f t="shared" si="11"/>
        <v>HO09579 19050828C</v>
      </c>
      <c r="L332" s="14">
        <f>COUNTIF(F:F,K332)</f>
        <v>1</v>
      </c>
      <c r="O332" s="15">
        <v>0.3669675925925926</v>
      </c>
      <c r="P332" t="s">
        <v>405</v>
      </c>
      <c r="Q332" t="s">
        <v>519</v>
      </c>
      <c r="R332" t="s">
        <v>10592</v>
      </c>
      <c r="S332">
        <v>1</v>
      </c>
    </row>
    <row r="333" spans="1:19" x14ac:dyDescent="0.25">
      <c r="A333">
        <v>1632468861</v>
      </c>
      <c r="B333" t="s">
        <v>167</v>
      </c>
      <c r="C333" t="s">
        <v>129</v>
      </c>
      <c r="D333" t="s">
        <v>739</v>
      </c>
      <c r="F333" t="str">
        <f t="shared" si="10"/>
        <v>HO29610 19050895C</v>
      </c>
      <c r="H333" s="15">
        <v>0.39369212962962963</v>
      </c>
      <c r="I333" t="s">
        <v>80</v>
      </c>
      <c r="J333" t="s">
        <v>711</v>
      </c>
      <c r="K333" t="str">
        <f t="shared" si="11"/>
        <v>HO20990 19050824C</v>
      </c>
      <c r="L333" s="14">
        <f>COUNTIF(F:F,K333)</f>
        <v>1</v>
      </c>
      <c r="O333" s="15">
        <v>0.36721064814814813</v>
      </c>
      <c r="P333" t="s">
        <v>112</v>
      </c>
      <c r="Q333" t="s">
        <v>520</v>
      </c>
      <c r="R333" t="s">
        <v>10593</v>
      </c>
      <c r="S333">
        <v>1</v>
      </c>
    </row>
    <row r="334" spans="1:19" x14ac:dyDescent="0.25">
      <c r="A334">
        <v>1632468861</v>
      </c>
      <c r="B334" t="s">
        <v>167</v>
      </c>
      <c r="C334" t="s">
        <v>46</v>
      </c>
      <c r="D334" t="s">
        <v>740</v>
      </c>
      <c r="F334" t="str">
        <f t="shared" si="10"/>
        <v>ES03457 19050901C</v>
      </c>
      <c r="H334" s="15">
        <v>0.39385416666666667</v>
      </c>
      <c r="I334" t="s">
        <v>405</v>
      </c>
      <c r="J334" t="s">
        <v>712</v>
      </c>
      <c r="K334" t="str">
        <f t="shared" si="11"/>
        <v>HO29593 19050830C</v>
      </c>
      <c r="L334" s="14">
        <f>COUNTIF(F:F,K334)</f>
        <v>1</v>
      </c>
      <c r="O334" s="15">
        <v>0.36761574074074077</v>
      </c>
      <c r="P334" t="s">
        <v>122</v>
      </c>
      <c r="Q334" t="s">
        <v>521</v>
      </c>
      <c r="R334" t="s">
        <v>10594</v>
      </c>
      <c r="S334">
        <v>1</v>
      </c>
    </row>
    <row r="335" spans="1:19" x14ac:dyDescent="0.25">
      <c r="A335">
        <v>1632468864</v>
      </c>
      <c r="B335" t="s">
        <v>7699</v>
      </c>
      <c r="C335" t="s">
        <v>425</v>
      </c>
      <c r="D335" t="s">
        <v>738</v>
      </c>
      <c r="F335" t="str">
        <f t="shared" si="10"/>
        <v>HO01387 19050892C</v>
      </c>
      <c r="H335" s="15">
        <v>0.3938888888888889</v>
      </c>
      <c r="I335" t="s">
        <v>143</v>
      </c>
      <c r="J335" t="s">
        <v>713</v>
      </c>
      <c r="K335" t="str">
        <f t="shared" si="11"/>
        <v>ES05801 19050834C</v>
      </c>
      <c r="L335" s="14">
        <f>COUNTIF(F:F,K335)</f>
        <v>1</v>
      </c>
      <c r="O335" s="15">
        <v>0.36777777777777776</v>
      </c>
      <c r="P335" t="s">
        <v>43</v>
      </c>
      <c r="Q335" t="s">
        <v>522</v>
      </c>
      <c r="R335" t="s">
        <v>10595</v>
      </c>
      <c r="S335">
        <v>1</v>
      </c>
    </row>
    <row r="336" spans="1:19" x14ac:dyDescent="0.25">
      <c r="A336">
        <v>1632468880</v>
      </c>
      <c r="B336" t="s">
        <v>7700</v>
      </c>
      <c r="C336" t="s">
        <v>101</v>
      </c>
      <c r="D336" t="s">
        <v>741</v>
      </c>
      <c r="F336" t="str">
        <f t="shared" si="10"/>
        <v>HO29516 19050854C</v>
      </c>
      <c r="H336" s="15">
        <v>0.39409722222222227</v>
      </c>
      <c r="I336" t="s">
        <v>35</v>
      </c>
      <c r="J336" t="s">
        <v>714</v>
      </c>
      <c r="K336" t="str">
        <f t="shared" si="11"/>
        <v>HO29493 19050814C</v>
      </c>
      <c r="L336" s="14">
        <f>COUNTIF(F:F,K336)</f>
        <v>1</v>
      </c>
      <c r="O336" s="15">
        <v>0.36777777777777776</v>
      </c>
      <c r="P336" t="s">
        <v>41</v>
      </c>
      <c r="Q336" t="s">
        <v>523</v>
      </c>
      <c r="R336" t="s">
        <v>10596</v>
      </c>
      <c r="S336">
        <v>1</v>
      </c>
    </row>
    <row r="337" spans="1:19" x14ac:dyDescent="0.25">
      <c r="A337">
        <v>1632468901</v>
      </c>
      <c r="B337" t="s">
        <v>168</v>
      </c>
      <c r="C337" t="s">
        <v>401</v>
      </c>
      <c r="D337" t="s">
        <v>742</v>
      </c>
      <c r="F337" t="str">
        <f t="shared" si="10"/>
        <v>HO29406 19050905C</v>
      </c>
      <c r="H337" s="15">
        <v>0.39431712962962967</v>
      </c>
      <c r="I337" t="s">
        <v>141</v>
      </c>
      <c r="J337" t="s">
        <v>715</v>
      </c>
      <c r="K337" t="str">
        <f t="shared" si="11"/>
        <v>HO00508 19050819C</v>
      </c>
      <c r="L337" s="14">
        <f>COUNTIF(F:F,K337)</f>
        <v>1</v>
      </c>
      <c r="O337" s="15">
        <v>0.36783564814814818</v>
      </c>
      <c r="P337" t="s">
        <v>12</v>
      </c>
      <c r="Q337" t="s">
        <v>524</v>
      </c>
      <c r="R337" t="s">
        <v>10597</v>
      </c>
      <c r="S337">
        <v>1</v>
      </c>
    </row>
    <row r="338" spans="1:19" x14ac:dyDescent="0.25">
      <c r="A338">
        <v>1632468907</v>
      </c>
      <c r="B338" t="s">
        <v>7701</v>
      </c>
      <c r="C338" t="s">
        <v>141</v>
      </c>
      <c r="D338" t="s">
        <v>744</v>
      </c>
      <c r="F338" t="str">
        <f t="shared" si="10"/>
        <v>HO00508 19050863C</v>
      </c>
      <c r="H338" s="15">
        <v>0.39444444444444443</v>
      </c>
      <c r="I338" t="s">
        <v>457</v>
      </c>
      <c r="J338" t="s">
        <v>716</v>
      </c>
      <c r="K338" t="str">
        <f t="shared" si="11"/>
        <v>HO21213 19050802C</v>
      </c>
      <c r="L338" s="14">
        <f>COUNTIF(F:F,K338)</f>
        <v>1</v>
      </c>
      <c r="O338" s="15">
        <v>0.36797453703703703</v>
      </c>
      <c r="P338" t="s">
        <v>126</v>
      </c>
      <c r="Q338" t="s">
        <v>525</v>
      </c>
      <c r="R338" t="s">
        <v>10598</v>
      </c>
      <c r="S338">
        <v>1</v>
      </c>
    </row>
    <row r="339" spans="1:19" x14ac:dyDescent="0.25">
      <c r="A339">
        <v>1632468916</v>
      </c>
      <c r="B339" t="s">
        <v>7702</v>
      </c>
      <c r="C339" t="s">
        <v>60</v>
      </c>
      <c r="D339" t="s">
        <v>743</v>
      </c>
      <c r="F339" t="str">
        <f t="shared" si="10"/>
        <v>ES03071 19050908C</v>
      </c>
      <c r="H339" s="15">
        <v>0.39466435185185184</v>
      </c>
      <c r="I339" t="s">
        <v>126</v>
      </c>
      <c r="J339" t="s">
        <v>717</v>
      </c>
      <c r="K339" t="str">
        <f t="shared" si="11"/>
        <v>ES07993 19050845C</v>
      </c>
      <c r="L339" s="14">
        <f>COUNTIF(F:F,K339)</f>
        <v>1</v>
      </c>
      <c r="O339" s="15">
        <v>0.36798611111111112</v>
      </c>
      <c r="P339" t="s">
        <v>457</v>
      </c>
      <c r="Q339" t="s">
        <v>526</v>
      </c>
      <c r="R339" t="s">
        <v>10599</v>
      </c>
      <c r="S339">
        <v>1</v>
      </c>
    </row>
    <row r="340" spans="1:19" x14ac:dyDescent="0.25">
      <c r="A340">
        <v>1632468939</v>
      </c>
      <c r="B340" t="s">
        <v>7703</v>
      </c>
      <c r="C340" t="s">
        <v>14</v>
      </c>
      <c r="D340" t="s">
        <v>745</v>
      </c>
      <c r="F340" t="str">
        <f t="shared" si="10"/>
        <v>ES07075 19050914C</v>
      </c>
      <c r="H340" s="15">
        <v>0.39479166666666665</v>
      </c>
      <c r="I340" t="s">
        <v>122</v>
      </c>
      <c r="J340" t="s">
        <v>718</v>
      </c>
      <c r="K340" t="str">
        <f t="shared" si="11"/>
        <v>ES08266 19050847C</v>
      </c>
      <c r="L340" s="14">
        <f>COUNTIF(F:F,K340)</f>
        <v>1</v>
      </c>
      <c r="O340" s="15">
        <v>0.36843749999999997</v>
      </c>
      <c r="P340" t="s">
        <v>407</v>
      </c>
      <c r="Q340" t="s">
        <v>527</v>
      </c>
      <c r="R340" t="s">
        <v>10600</v>
      </c>
      <c r="S340">
        <v>1</v>
      </c>
    </row>
    <row r="341" spans="1:19" x14ac:dyDescent="0.25">
      <c r="A341">
        <v>1632468943</v>
      </c>
      <c r="B341" t="s">
        <v>7704</v>
      </c>
      <c r="C341" t="s">
        <v>58</v>
      </c>
      <c r="D341" t="s">
        <v>738</v>
      </c>
      <c r="F341" t="str">
        <f t="shared" si="10"/>
        <v>ES06275 19050892C</v>
      </c>
      <c r="H341" s="15">
        <v>0.39480324074074075</v>
      </c>
      <c r="I341" t="s">
        <v>719</v>
      </c>
      <c r="J341" t="s">
        <v>720</v>
      </c>
      <c r="K341" t="str">
        <f t="shared" si="11"/>
        <v>HO21131 19050827C</v>
      </c>
      <c r="L341" s="14">
        <f>COUNTIF(F:F,K341)</f>
        <v>1</v>
      </c>
      <c r="O341" s="15">
        <v>0.36850694444444443</v>
      </c>
      <c r="P341" t="s">
        <v>35</v>
      </c>
      <c r="Q341" t="s">
        <v>528</v>
      </c>
      <c r="R341" t="s">
        <v>10601</v>
      </c>
      <c r="S341">
        <v>1</v>
      </c>
    </row>
    <row r="342" spans="1:19" x14ac:dyDescent="0.25">
      <c r="A342">
        <v>1632468969</v>
      </c>
      <c r="B342" t="s">
        <v>7705</v>
      </c>
      <c r="C342" t="s">
        <v>719</v>
      </c>
      <c r="D342" t="s">
        <v>746</v>
      </c>
      <c r="F342" t="str">
        <f t="shared" si="10"/>
        <v>HO21131 19050909C</v>
      </c>
      <c r="H342" s="15">
        <v>0.3948726851851852</v>
      </c>
      <c r="I342" t="s">
        <v>570</v>
      </c>
      <c r="J342" t="s">
        <v>721</v>
      </c>
      <c r="K342" t="str">
        <f t="shared" si="11"/>
        <v>HO00492 19050843C</v>
      </c>
      <c r="L342" s="14">
        <f>COUNTIF(F:F,K342)</f>
        <v>1</v>
      </c>
      <c r="O342" s="15">
        <v>0.36881944444444442</v>
      </c>
      <c r="P342" t="s">
        <v>88</v>
      </c>
      <c r="Q342" t="s">
        <v>530</v>
      </c>
      <c r="R342" t="s">
        <v>10603</v>
      </c>
      <c r="S342">
        <v>1</v>
      </c>
    </row>
    <row r="343" spans="1:19" x14ac:dyDescent="0.25">
      <c r="A343">
        <v>1632468977</v>
      </c>
      <c r="B343" t="s">
        <v>7706</v>
      </c>
      <c r="C343" t="s">
        <v>12</v>
      </c>
      <c r="D343" t="s">
        <v>747</v>
      </c>
      <c r="F343" t="str">
        <f t="shared" si="10"/>
        <v>HO29591 19050881C</v>
      </c>
      <c r="H343" s="15">
        <v>0.39506944444444447</v>
      </c>
      <c r="I343" t="s">
        <v>129</v>
      </c>
      <c r="J343" t="s">
        <v>722</v>
      </c>
      <c r="K343" t="str">
        <f t="shared" si="11"/>
        <v>HO29610 19050821C</v>
      </c>
      <c r="L343" s="14">
        <f>COUNTIF(F:F,K343)</f>
        <v>1</v>
      </c>
      <c r="O343" s="15">
        <v>0.36894675925925924</v>
      </c>
      <c r="P343" t="s">
        <v>146</v>
      </c>
      <c r="Q343" t="s">
        <v>531</v>
      </c>
      <c r="R343" t="s">
        <v>10604</v>
      </c>
      <c r="S343">
        <v>1</v>
      </c>
    </row>
    <row r="344" spans="1:19" x14ac:dyDescent="0.25">
      <c r="A344">
        <v>1632468979</v>
      </c>
      <c r="B344" t="s">
        <v>7707</v>
      </c>
      <c r="C344" t="s">
        <v>143</v>
      </c>
      <c r="D344" t="s">
        <v>748</v>
      </c>
      <c r="F344" t="str">
        <f t="shared" si="10"/>
        <v>ES05801 19050923C</v>
      </c>
      <c r="H344" s="15">
        <v>0.39510416666666665</v>
      </c>
      <c r="I344" t="s">
        <v>425</v>
      </c>
      <c r="J344" t="s">
        <v>723</v>
      </c>
      <c r="K344" t="str">
        <f t="shared" si="11"/>
        <v>HO01387 19050825C</v>
      </c>
      <c r="L344" s="14">
        <f>COUNTIF(F:F,K344)</f>
        <v>1</v>
      </c>
      <c r="O344" s="15">
        <v>0.36979166666666669</v>
      </c>
      <c r="P344" t="s">
        <v>476</v>
      </c>
      <c r="Q344" t="s">
        <v>508</v>
      </c>
      <c r="R344" t="s">
        <v>10605</v>
      </c>
      <c r="S344">
        <v>1</v>
      </c>
    </row>
    <row r="345" spans="1:19" x14ac:dyDescent="0.25">
      <c r="A345">
        <v>1632468981</v>
      </c>
      <c r="B345" t="s">
        <v>7708</v>
      </c>
      <c r="C345" t="s">
        <v>749</v>
      </c>
      <c r="D345" t="s">
        <v>750</v>
      </c>
      <c r="F345" t="str">
        <f t="shared" si="10"/>
        <v>ES09166 19050926C</v>
      </c>
      <c r="H345" s="15">
        <v>0.39512731481481483</v>
      </c>
      <c r="I345" t="s">
        <v>43</v>
      </c>
      <c r="J345" t="s">
        <v>724</v>
      </c>
      <c r="K345" t="str">
        <f t="shared" si="11"/>
        <v>ES03416 19050855C</v>
      </c>
      <c r="L345" s="14">
        <f>COUNTIF(F:F,K345)</f>
        <v>1</v>
      </c>
      <c r="O345" s="15">
        <v>0.36980324074074072</v>
      </c>
      <c r="P345" t="s">
        <v>476</v>
      </c>
      <c r="Q345" t="s">
        <v>508</v>
      </c>
      <c r="R345" t="s">
        <v>10605</v>
      </c>
      <c r="S345">
        <v>1</v>
      </c>
    </row>
    <row r="346" spans="1:19" x14ac:dyDescent="0.25">
      <c r="A346">
        <v>1632468984</v>
      </c>
      <c r="B346" t="s">
        <v>7709</v>
      </c>
      <c r="C346" t="s">
        <v>141</v>
      </c>
      <c r="D346" t="s">
        <v>751</v>
      </c>
      <c r="F346" t="str">
        <f t="shared" si="10"/>
        <v>HO00508 19050893C</v>
      </c>
      <c r="H346" s="15">
        <v>0.39525462962962959</v>
      </c>
      <c r="I346" t="s">
        <v>18</v>
      </c>
      <c r="J346" t="s">
        <v>725</v>
      </c>
      <c r="K346" t="str">
        <f t="shared" si="11"/>
        <v>HO00821 19050836C</v>
      </c>
      <c r="L346" s="14">
        <f>COUNTIF(F:F,K346)</f>
        <v>1</v>
      </c>
      <c r="O346" s="15">
        <v>0.36989583333333331</v>
      </c>
      <c r="P346" t="s">
        <v>46</v>
      </c>
      <c r="Q346" t="s">
        <v>532</v>
      </c>
      <c r="R346" t="s">
        <v>10607</v>
      </c>
      <c r="S346">
        <v>1</v>
      </c>
    </row>
    <row r="347" spans="1:19" x14ac:dyDescent="0.25">
      <c r="A347">
        <v>1632468989</v>
      </c>
      <c r="B347" t="s">
        <v>7710</v>
      </c>
      <c r="C347" t="s">
        <v>117</v>
      </c>
      <c r="D347" t="s">
        <v>752</v>
      </c>
      <c r="F347" t="str">
        <f t="shared" si="10"/>
        <v>ES05761 19050925C</v>
      </c>
      <c r="H347" s="15">
        <v>0.39531250000000001</v>
      </c>
      <c r="I347" t="s">
        <v>62</v>
      </c>
      <c r="J347" t="s">
        <v>726</v>
      </c>
      <c r="K347" t="str">
        <f t="shared" si="11"/>
        <v>ES05775 19050858C</v>
      </c>
      <c r="L347" s="14">
        <f>COUNTIF(F:F,K347)</f>
        <v>1</v>
      </c>
      <c r="O347" s="15">
        <v>0.3700694444444444</v>
      </c>
      <c r="P347" t="s">
        <v>63</v>
      </c>
      <c r="Q347" t="s">
        <v>533</v>
      </c>
      <c r="R347" t="s">
        <v>10608</v>
      </c>
      <c r="S347">
        <v>1</v>
      </c>
    </row>
    <row r="348" spans="1:19" x14ac:dyDescent="0.25">
      <c r="A348">
        <v>1632469032</v>
      </c>
      <c r="B348" t="s">
        <v>7711</v>
      </c>
      <c r="C348" t="s">
        <v>18</v>
      </c>
      <c r="D348" t="s">
        <v>753</v>
      </c>
      <c r="F348" t="str">
        <f t="shared" si="10"/>
        <v>HO00821 19050894C</v>
      </c>
      <c r="H348" s="15">
        <v>0.39538194444444441</v>
      </c>
      <c r="I348" t="s">
        <v>127</v>
      </c>
      <c r="J348" t="s">
        <v>721</v>
      </c>
      <c r="K348" t="str">
        <f t="shared" si="11"/>
        <v>ES09264 19050843C</v>
      </c>
      <c r="L348" s="14">
        <f>COUNTIF(F:F,K348)</f>
        <v>1</v>
      </c>
      <c r="O348" s="15">
        <v>0.37034722222222222</v>
      </c>
      <c r="P348" t="s">
        <v>473</v>
      </c>
      <c r="Q348" t="s">
        <v>534</v>
      </c>
      <c r="R348" t="s">
        <v>10609</v>
      </c>
      <c r="S348">
        <v>1</v>
      </c>
    </row>
    <row r="349" spans="1:19" x14ac:dyDescent="0.25">
      <c r="A349">
        <v>1632469037</v>
      </c>
      <c r="B349" t="s">
        <v>7712</v>
      </c>
      <c r="C349" t="s">
        <v>63</v>
      </c>
      <c r="D349" t="s">
        <v>754</v>
      </c>
      <c r="F349" t="str">
        <f t="shared" si="10"/>
        <v>HO00259 19050903C</v>
      </c>
      <c r="H349" s="15">
        <v>0.39538194444444441</v>
      </c>
      <c r="I349" t="s">
        <v>127</v>
      </c>
      <c r="J349" t="s">
        <v>721</v>
      </c>
      <c r="K349" t="str">
        <f t="shared" si="11"/>
        <v>ES09264 19050843C</v>
      </c>
      <c r="L349" s="14">
        <f>COUNTIF(F:F,K349)</f>
        <v>1</v>
      </c>
      <c r="O349" s="15">
        <v>0.37047453703703703</v>
      </c>
      <c r="P349" t="s">
        <v>14</v>
      </c>
      <c r="Q349" t="s">
        <v>535</v>
      </c>
      <c r="R349" t="s">
        <v>10610</v>
      </c>
      <c r="S349">
        <v>1</v>
      </c>
    </row>
    <row r="350" spans="1:19" x14ac:dyDescent="0.25">
      <c r="A350">
        <v>1632469042</v>
      </c>
      <c r="B350" t="s">
        <v>7713</v>
      </c>
      <c r="C350" t="s">
        <v>755</v>
      </c>
      <c r="D350" t="s">
        <v>756</v>
      </c>
      <c r="F350" t="str">
        <f t="shared" si="10"/>
        <v>ES07992 19050936C</v>
      </c>
      <c r="H350" s="15">
        <v>0.39604166666666668</v>
      </c>
      <c r="I350" t="s">
        <v>56</v>
      </c>
      <c r="J350" t="s">
        <v>713</v>
      </c>
      <c r="K350" t="str">
        <f t="shared" si="11"/>
        <v>HO29476 19050834C</v>
      </c>
      <c r="L350" s="14">
        <f>COUNTIF(F:F,K350)</f>
        <v>1</v>
      </c>
      <c r="O350" s="15">
        <v>0.37055555555555553</v>
      </c>
      <c r="P350" t="s">
        <v>398</v>
      </c>
      <c r="Q350" t="s">
        <v>536</v>
      </c>
      <c r="R350" t="s">
        <v>10611</v>
      </c>
      <c r="S350">
        <v>1</v>
      </c>
    </row>
    <row r="351" spans="1:19" x14ac:dyDescent="0.25">
      <c r="A351">
        <v>1632469047</v>
      </c>
      <c r="B351" t="s">
        <v>7714</v>
      </c>
      <c r="C351" t="s">
        <v>101</v>
      </c>
      <c r="D351" t="s">
        <v>757</v>
      </c>
      <c r="F351" t="str">
        <f t="shared" si="10"/>
        <v>HO29516 19050932C</v>
      </c>
      <c r="H351" s="15">
        <v>0.39604166666666668</v>
      </c>
      <c r="I351" t="s">
        <v>56</v>
      </c>
      <c r="J351" t="s">
        <v>713</v>
      </c>
      <c r="K351" t="str">
        <f t="shared" si="11"/>
        <v>HO29476 19050834C</v>
      </c>
      <c r="L351" s="14">
        <f>COUNTIF(F:F,K351)</f>
        <v>1</v>
      </c>
      <c r="O351" s="15">
        <v>0.3706828703703704</v>
      </c>
      <c r="P351" t="s">
        <v>116</v>
      </c>
      <c r="Q351" t="s">
        <v>537</v>
      </c>
      <c r="R351" t="s">
        <v>10612</v>
      </c>
      <c r="S351">
        <v>1</v>
      </c>
    </row>
    <row r="352" spans="1:19" x14ac:dyDescent="0.25">
      <c r="A352">
        <v>1632469065</v>
      </c>
      <c r="B352" t="s">
        <v>7715</v>
      </c>
      <c r="C352" t="s">
        <v>405</v>
      </c>
      <c r="D352" t="s">
        <v>758</v>
      </c>
      <c r="F352" t="str">
        <f t="shared" si="10"/>
        <v>HO29593 19050910C</v>
      </c>
      <c r="H352" s="15">
        <v>0.39635416666666662</v>
      </c>
      <c r="I352" t="s">
        <v>112</v>
      </c>
      <c r="J352" t="s">
        <v>727</v>
      </c>
      <c r="K352" t="str">
        <f t="shared" si="11"/>
        <v>ES05785 19050867C</v>
      </c>
      <c r="L352" s="14">
        <f>COUNTIF(F:F,K352)</f>
        <v>1</v>
      </c>
      <c r="O352" s="15">
        <v>0.37106481481481479</v>
      </c>
      <c r="P352" t="s">
        <v>60</v>
      </c>
      <c r="Q352" t="s">
        <v>538</v>
      </c>
      <c r="R352" t="s">
        <v>10613</v>
      </c>
      <c r="S352">
        <v>1</v>
      </c>
    </row>
    <row r="353" spans="1:19" x14ac:dyDescent="0.25">
      <c r="A353">
        <v>1632469074</v>
      </c>
      <c r="B353" t="s">
        <v>7716</v>
      </c>
      <c r="C353" t="s">
        <v>41</v>
      </c>
      <c r="D353" t="s">
        <v>759</v>
      </c>
      <c r="F353" t="str">
        <f t="shared" si="10"/>
        <v>ES06810 19050941C</v>
      </c>
      <c r="H353" s="15">
        <v>0.3963888888888889</v>
      </c>
      <c r="I353" t="s">
        <v>476</v>
      </c>
      <c r="J353" t="s">
        <v>728</v>
      </c>
      <c r="K353" t="str">
        <f t="shared" si="11"/>
        <v>ES05789 19050868C</v>
      </c>
      <c r="L353" s="14">
        <f>COUNTIF(F:F,K353)</f>
        <v>1</v>
      </c>
      <c r="O353" s="15">
        <v>0.37111111111111111</v>
      </c>
      <c r="P353" t="s">
        <v>43</v>
      </c>
      <c r="Q353" t="s">
        <v>539</v>
      </c>
      <c r="R353" t="s">
        <v>10614</v>
      </c>
      <c r="S353">
        <v>1</v>
      </c>
    </row>
    <row r="354" spans="1:19" x14ac:dyDescent="0.25">
      <c r="A354">
        <v>1632469081</v>
      </c>
      <c r="B354" t="s">
        <v>7717</v>
      </c>
      <c r="C354" t="s">
        <v>142</v>
      </c>
      <c r="D354" t="s">
        <v>760</v>
      </c>
      <c r="F354" t="str">
        <f t="shared" si="10"/>
        <v>ES05777 19050945C</v>
      </c>
      <c r="H354" s="15">
        <v>0.39650462962962968</v>
      </c>
      <c r="I354" t="s">
        <v>493</v>
      </c>
      <c r="J354" t="s">
        <v>729</v>
      </c>
      <c r="K354" t="str">
        <f t="shared" si="11"/>
        <v>ES06235 19050870C</v>
      </c>
      <c r="L354" s="14">
        <f>COUNTIF(F:F,K354)</f>
        <v>1</v>
      </c>
      <c r="O354" s="15">
        <v>0.37119212962962966</v>
      </c>
      <c r="P354" t="s">
        <v>395</v>
      </c>
      <c r="Q354" t="s">
        <v>540</v>
      </c>
      <c r="R354" t="s">
        <v>10615</v>
      </c>
      <c r="S354">
        <v>1</v>
      </c>
    </row>
    <row r="355" spans="1:19" x14ac:dyDescent="0.25">
      <c r="A355">
        <v>1632469082</v>
      </c>
      <c r="B355" t="s">
        <v>7718</v>
      </c>
      <c r="C355" t="s">
        <v>48</v>
      </c>
      <c r="D355" t="s">
        <v>762</v>
      </c>
      <c r="F355" t="str">
        <f t="shared" si="10"/>
        <v>ES08268 19050948C</v>
      </c>
      <c r="H355" s="15">
        <v>0.39673611111111112</v>
      </c>
      <c r="I355" t="s">
        <v>111</v>
      </c>
      <c r="J355" t="s">
        <v>730</v>
      </c>
      <c r="K355" t="str">
        <f t="shared" si="11"/>
        <v>HO29565 19050831C</v>
      </c>
      <c r="L355" s="14">
        <f>COUNTIF(F:F,K355)</f>
        <v>1</v>
      </c>
      <c r="O355" s="15">
        <v>0.37121527777777774</v>
      </c>
      <c r="P355" t="s">
        <v>145</v>
      </c>
      <c r="Q355" t="s">
        <v>541</v>
      </c>
      <c r="R355" t="s">
        <v>10616</v>
      </c>
      <c r="S355">
        <v>1</v>
      </c>
    </row>
    <row r="356" spans="1:19" x14ac:dyDescent="0.25">
      <c r="A356">
        <v>1632469083</v>
      </c>
      <c r="B356" t="s">
        <v>7719</v>
      </c>
      <c r="C356" t="s">
        <v>595</v>
      </c>
      <c r="D356" t="s">
        <v>761</v>
      </c>
      <c r="F356" t="str">
        <f t="shared" si="10"/>
        <v>ES08263 19050947C</v>
      </c>
      <c r="H356" s="15">
        <v>0.39682870370370371</v>
      </c>
      <c r="I356" t="s">
        <v>101</v>
      </c>
      <c r="J356" t="s">
        <v>731</v>
      </c>
      <c r="K356" t="str">
        <f t="shared" si="11"/>
        <v>HO29516 19050848C</v>
      </c>
      <c r="L356" s="14">
        <f>COUNTIF(F:F,K356)</f>
        <v>1</v>
      </c>
      <c r="O356" s="15">
        <v>0.37121527777777774</v>
      </c>
      <c r="P356" t="s">
        <v>56</v>
      </c>
      <c r="Q356" t="s">
        <v>542</v>
      </c>
      <c r="R356" t="s">
        <v>10617</v>
      </c>
      <c r="S356">
        <v>1</v>
      </c>
    </row>
    <row r="357" spans="1:19" x14ac:dyDescent="0.25">
      <c r="A357">
        <v>1632469092</v>
      </c>
      <c r="B357" t="s">
        <v>7720</v>
      </c>
      <c r="C357" t="s">
        <v>62</v>
      </c>
      <c r="D357" t="s">
        <v>763</v>
      </c>
      <c r="F357" t="str">
        <f t="shared" si="10"/>
        <v>ES05775 19050949C</v>
      </c>
      <c r="H357" s="15">
        <v>0.39723379629629635</v>
      </c>
      <c r="I357" t="s">
        <v>53</v>
      </c>
      <c r="J357" t="s">
        <v>732</v>
      </c>
      <c r="K357" t="str">
        <f t="shared" si="11"/>
        <v>HO00148 19050851C</v>
      </c>
      <c r="L357" s="14">
        <f>COUNTIF(F:F,K357)</f>
        <v>1</v>
      </c>
      <c r="O357" s="15">
        <v>0.37146990740740743</v>
      </c>
      <c r="P357" t="s">
        <v>143</v>
      </c>
      <c r="Q357" t="s">
        <v>543</v>
      </c>
      <c r="R357" t="s">
        <v>10618</v>
      </c>
      <c r="S357">
        <v>1</v>
      </c>
    </row>
    <row r="358" spans="1:19" x14ac:dyDescent="0.25">
      <c r="A358">
        <v>1632469100</v>
      </c>
      <c r="B358" t="s">
        <v>7721</v>
      </c>
      <c r="C358" t="s">
        <v>570</v>
      </c>
      <c r="D358" t="s">
        <v>764</v>
      </c>
      <c r="F358" t="str">
        <f t="shared" si="10"/>
        <v>HO00492 19050953C</v>
      </c>
      <c r="H358" s="15">
        <v>0.39730324074074069</v>
      </c>
      <c r="I358" t="s">
        <v>413</v>
      </c>
      <c r="J358" t="s">
        <v>733</v>
      </c>
      <c r="K358" t="str">
        <f t="shared" si="11"/>
        <v>ES05782 19050884C</v>
      </c>
      <c r="L358" s="14">
        <f>COUNTIF(F:F,K358)</f>
        <v>1</v>
      </c>
      <c r="O358" s="15">
        <v>0.37165509259259261</v>
      </c>
      <c r="P358" t="s">
        <v>41</v>
      </c>
      <c r="Q358" t="s">
        <v>544</v>
      </c>
      <c r="R358" t="s">
        <v>10619</v>
      </c>
      <c r="S358">
        <v>1</v>
      </c>
    </row>
    <row r="359" spans="1:19" x14ac:dyDescent="0.25">
      <c r="A359">
        <v>1632469116</v>
      </c>
      <c r="B359" t="s">
        <v>7722</v>
      </c>
      <c r="C359" t="s">
        <v>407</v>
      </c>
      <c r="D359" t="s">
        <v>765</v>
      </c>
      <c r="F359" t="str">
        <f t="shared" si="10"/>
        <v>HO29422 19050950C</v>
      </c>
      <c r="H359" s="15">
        <v>0.39759259259259255</v>
      </c>
      <c r="I359" t="s">
        <v>719</v>
      </c>
      <c r="J359" t="s">
        <v>734</v>
      </c>
      <c r="K359" t="str">
        <f t="shared" si="11"/>
        <v>HO21131 19050886C</v>
      </c>
      <c r="L359" s="14">
        <f>COUNTIF(F:F,K359)</f>
        <v>1</v>
      </c>
      <c r="O359" s="15">
        <v>0.37166666666666665</v>
      </c>
      <c r="P359" t="s">
        <v>126</v>
      </c>
      <c r="Q359" t="s">
        <v>545</v>
      </c>
      <c r="R359" t="s">
        <v>10620</v>
      </c>
      <c r="S359">
        <v>1</v>
      </c>
    </row>
    <row r="360" spans="1:19" x14ac:dyDescent="0.25">
      <c r="A360">
        <v>1632469139</v>
      </c>
      <c r="B360" t="s">
        <v>7723</v>
      </c>
      <c r="C360" t="s">
        <v>22</v>
      </c>
      <c r="D360" t="s">
        <v>764</v>
      </c>
      <c r="F360" t="str">
        <f t="shared" si="10"/>
        <v>ES06748 19050953C</v>
      </c>
      <c r="H360" s="15">
        <v>0.39771990740740742</v>
      </c>
      <c r="I360" t="s">
        <v>473</v>
      </c>
      <c r="J360" t="s">
        <v>735</v>
      </c>
      <c r="K360" t="str">
        <f t="shared" si="11"/>
        <v>ES03267 19050891C</v>
      </c>
      <c r="L360" s="14">
        <f>COUNTIF(F:F,K360)</f>
        <v>1</v>
      </c>
      <c r="O360" s="15">
        <v>0.37182870370370374</v>
      </c>
      <c r="P360" t="s">
        <v>407</v>
      </c>
      <c r="Q360" t="s">
        <v>546</v>
      </c>
      <c r="R360" t="s">
        <v>10621</v>
      </c>
      <c r="S360">
        <v>1</v>
      </c>
    </row>
    <row r="361" spans="1:19" x14ac:dyDescent="0.25">
      <c r="A361">
        <v>1632469140</v>
      </c>
      <c r="B361" t="s">
        <v>7724</v>
      </c>
      <c r="C361" t="s">
        <v>119</v>
      </c>
      <c r="D361" t="s">
        <v>766</v>
      </c>
      <c r="F361" t="str">
        <f t="shared" si="10"/>
        <v>HO29575 19050962C</v>
      </c>
      <c r="H361" s="15">
        <v>0.39785879629629628</v>
      </c>
      <c r="I361" t="s">
        <v>25</v>
      </c>
      <c r="J361" t="s">
        <v>736</v>
      </c>
      <c r="K361" t="str">
        <f t="shared" si="11"/>
        <v>HO21244 19050856C</v>
      </c>
      <c r="L361" s="14">
        <f>COUNTIF(F:F,K361)</f>
        <v>1</v>
      </c>
      <c r="O361" s="15">
        <v>0.37226851851851855</v>
      </c>
      <c r="P361" t="s">
        <v>22</v>
      </c>
      <c r="Q361" t="s">
        <v>547</v>
      </c>
      <c r="R361" t="s">
        <v>10622</v>
      </c>
      <c r="S361">
        <v>1</v>
      </c>
    </row>
    <row r="362" spans="1:19" x14ac:dyDescent="0.25">
      <c r="A362">
        <v>1632469144</v>
      </c>
      <c r="B362" t="s">
        <v>7725</v>
      </c>
      <c r="C362" t="s">
        <v>116</v>
      </c>
      <c r="D362" t="s">
        <v>767</v>
      </c>
      <c r="F362" t="str">
        <f t="shared" si="10"/>
        <v>HO09579 19050915C</v>
      </c>
      <c r="H362" s="15">
        <v>0.3981365740740741</v>
      </c>
      <c r="I362" t="s">
        <v>407</v>
      </c>
      <c r="J362" t="s">
        <v>737</v>
      </c>
      <c r="K362" t="str">
        <f t="shared" si="11"/>
        <v>HO29422 19050862C</v>
      </c>
      <c r="L362" s="14">
        <f>COUNTIF(F:F,K362)</f>
        <v>1</v>
      </c>
      <c r="O362" s="15">
        <v>0.37252314814814813</v>
      </c>
      <c r="P362" t="s">
        <v>20</v>
      </c>
      <c r="Q362" t="s">
        <v>548</v>
      </c>
      <c r="R362" t="s">
        <v>10623</v>
      </c>
      <c r="S362">
        <v>1</v>
      </c>
    </row>
    <row r="363" spans="1:19" x14ac:dyDescent="0.25">
      <c r="A363">
        <v>1632469156</v>
      </c>
      <c r="B363" t="s">
        <v>7726</v>
      </c>
      <c r="C363" t="s">
        <v>127</v>
      </c>
      <c r="D363" t="s">
        <v>768</v>
      </c>
      <c r="F363" t="str">
        <f t="shared" si="10"/>
        <v>ES09264 19050965C</v>
      </c>
      <c r="H363" s="15">
        <v>0.39874999999999999</v>
      </c>
      <c r="I363" t="s">
        <v>425</v>
      </c>
      <c r="J363" t="s">
        <v>738</v>
      </c>
      <c r="K363" t="str">
        <f t="shared" si="11"/>
        <v>HO01387 19050892C</v>
      </c>
      <c r="L363" s="14">
        <f>COUNTIF(F:F,K363)</f>
        <v>1</v>
      </c>
      <c r="O363" s="15">
        <v>0.37268518518518517</v>
      </c>
      <c r="P363" t="s">
        <v>70</v>
      </c>
      <c r="Q363" t="s">
        <v>549</v>
      </c>
      <c r="R363" t="s">
        <v>10624</v>
      </c>
      <c r="S363">
        <v>1</v>
      </c>
    </row>
    <row r="364" spans="1:19" x14ac:dyDescent="0.25">
      <c r="A364">
        <v>1632469181</v>
      </c>
      <c r="B364" t="s">
        <v>7727</v>
      </c>
      <c r="C364" t="s">
        <v>43</v>
      </c>
      <c r="D364" t="s">
        <v>769</v>
      </c>
      <c r="F364" t="str">
        <f t="shared" si="10"/>
        <v>ES03416 19050969C</v>
      </c>
      <c r="H364" s="15">
        <v>0.39878472222222222</v>
      </c>
      <c r="I364" t="s">
        <v>129</v>
      </c>
      <c r="J364" t="s">
        <v>739</v>
      </c>
      <c r="K364" t="str">
        <f t="shared" si="11"/>
        <v>HO29610 19050895C</v>
      </c>
      <c r="L364" s="14">
        <f>COUNTIF(F:F,K364)</f>
        <v>1</v>
      </c>
      <c r="O364" s="15">
        <v>0.37275462962962963</v>
      </c>
      <c r="P364" t="s">
        <v>116</v>
      </c>
      <c r="Q364" t="s">
        <v>550</v>
      </c>
      <c r="R364" t="s">
        <v>10625</v>
      </c>
      <c r="S364">
        <v>1</v>
      </c>
    </row>
    <row r="365" spans="1:19" x14ac:dyDescent="0.25">
      <c r="A365">
        <v>1632469198</v>
      </c>
      <c r="B365" t="s">
        <v>169</v>
      </c>
      <c r="C365" t="s">
        <v>88</v>
      </c>
      <c r="D365" t="s">
        <v>770</v>
      </c>
      <c r="F365" t="str">
        <f t="shared" si="10"/>
        <v>HO00269 19050927C</v>
      </c>
      <c r="H365" s="15">
        <v>0.39879629629629632</v>
      </c>
      <c r="I365" t="s">
        <v>46</v>
      </c>
      <c r="J365" t="s">
        <v>740</v>
      </c>
      <c r="K365" t="str">
        <f t="shared" si="11"/>
        <v>ES03457 19050901C</v>
      </c>
      <c r="L365" s="14">
        <f>COUNTIF(F:F,K365)</f>
        <v>1</v>
      </c>
      <c r="O365" s="15">
        <v>0.37283564814814812</v>
      </c>
      <c r="P365" t="s">
        <v>473</v>
      </c>
      <c r="Q365" t="s">
        <v>551</v>
      </c>
      <c r="R365" t="s">
        <v>10626</v>
      </c>
      <c r="S365">
        <v>1</v>
      </c>
    </row>
    <row r="366" spans="1:19" x14ac:dyDescent="0.25">
      <c r="A366">
        <v>1632469210</v>
      </c>
      <c r="B366" t="s">
        <v>7728</v>
      </c>
      <c r="C366" t="s">
        <v>641</v>
      </c>
      <c r="D366" t="s">
        <v>771</v>
      </c>
      <c r="F366" t="str">
        <f t="shared" si="10"/>
        <v>HO21169 19050928C</v>
      </c>
      <c r="H366" s="15">
        <v>0.39902777777777776</v>
      </c>
      <c r="I366" t="s">
        <v>101</v>
      </c>
      <c r="J366" t="s">
        <v>741</v>
      </c>
      <c r="K366" t="str">
        <f t="shared" si="11"/>
        <v>HO29516 19050854C</v>
      </c>
      <c r="L366" s="14">
        <f>COUNTIF(F:F,K366)</f>
        <v>1</v>
      </c>
      <c r="O366" s="15">
        <v>0.37305555555555553</v>
      </c>
      <c r="P366" t="s">
        <v>14</v>
      </c>
      <c r="Q366" t="s">
        <v>552</v>
      </c>
      <c r="R366" t="s">
        <v>10627</v>
      </c>
      <c r="S366">
        <v>1</v>
      </c>
    </row>
    <row r="367" spans="1:19" x14ac:dyDescent="0.25">
      <c r="A367">
        <v>1632469224</v>
      </c>
      <c r="B367" t="s">
        <v>7729</v>
      </c>
      <c r="C367" t="s">
        <v>129</v>
      </c>
      <c r="D367" t="s">
        <v>772</v>
      </c>
      <c r="F367" t="str">
        <f t="shared" si="10"/>
        <v>HO29610 19050977C</v>
      </c>
      <c r="H367" s="15">
        <v>0.3992708333333333</v>
      </c>
      <c r="I367" t="s">
        <v>401</v>
      </c>
      <c r="J367" t="s">
        <v>742</v>
      </c>
      <c r="K367" t="str">
        <f t="shared" si="11"/>
        <v>HO29406 19050905C</v>
      </c>
      <c r="L367" s="14">
        <f>COUNTIF(F:F,K367)</f>
        <v>1</v>
      </c>
      <c r="O367" s="15">
        <v>0.37307870370370372</v>
      </c>
      <c r="P367" t="s">
        <v>119</v>
      </c>
      <c r="Q367" t="s">
        <v>553</v>
      </c>
      <c r="R367" t="s">
        <v>10628</v>
      </c>
      <c r="S367">
        <v>1</v>
      </c>
    </row>
    <row r="368" spans="1:19" x14ac:dyDescent="0.25">
      <c r="A368">
        <v>1632469237</v>
      </c>
      <c r="B368" t="s">
        <v>170</v>
      </c>
      <c r="C368" t="s">
        <v>122</v>
      </c>
      <c r="D368" t="s">
        <v>773</v>
      </c>
      <c r="F368" t="str">
        <f t="shared" si="10"/>
        <v>ES08266 19050978C</v>
      </c>
      <c r="H368" s="15">
        <v>0.39929398148148149</v>
      </c>
      <c r="I368" t="s">
        <v>60</v>
      </c>
      <c r="J368" t="s">
        <v>743</v>
      </c>
      <c r="K368" t="str">
        <f t="shared" si="11"/>
        <v>ES03071 19050908C</v>
      </c>
      <c r="L368" s="14">
        <f>COUNTIF(F:F,K368)</f>
        <v>1</v>
      </c>
      <c r="O368" s="15">
        <v>0.37331018518518522</v>
      </c>
      <c r="P368" t="s">
        <v>56</v>
      </c>
      <c r="Q368" t="s">
        <v>555</v>
      </c>
      <c r="R368" t="s">
        <v>10630</v>
      </c>
      <c r="S368">
        <v>1</v>
      </c>
    </row>
    <row r="369" spans="1:19" x14ac:dyDescent="0.25">
      <c r="A369">
        <v>1632469241</v>
      </c>
      <c r="B369" t="s">
        <v>171</v>
      </c>
      <c r="C369" t="s">
        <v>101</v>
      </c>
      <c r="D369" t="s">
        <v>774</v>
      </c>
      <c r="F369" t="str">
        <f t="shared" si="10"/>
        <v>HO29516 19050935C</v>
      </c>
      <c r="H369" s="15">
        <v>0.39932870370370371</v>
      </c>
      <c r="I369" t="s">
        <v>141</v>
      </c>
      <c r="J369" t="s">
        <v>744</v>
      </c>
      <c r="K369" t="str">
        <f t="shared" si="11"/>
        <v>HO00508 19050863C</v>
      </c>
      <c r="L369" s="14">
        <f>COUNTIF(F:F,K369)</f>
        <v>1</v>
      </c>
      <c r="O369" s="15">
        <v>0.37331018518518522</v>
      </c>
      <c r="P369" t="s">
        <v>395</v>
      </c>
      <c r="Q369" t="s">
        <v>556</v>
      </c>
      <c r="R369" t="s">
        <v>10631</v>
      </c>
      <c r="S369">
        <v>1</v>
      </c>
    </row>
    <row r="370" spans="1:19" x14ac:dyDescent="0.25">
      <c r="A370">
        <v>1632469267</v>
      </c>
      <c r="B370" t="s">
        <v>7730</v>
      </c>
      <c r="C370" t="s">
        <v>130</v>
      </c>
      <c r="D370" t="s">
        <v>775</v>
      </c>
      <c r="F370" t="str">
        <f t="shared" si="10"/>
        <v>HO21144 19050934C</v>
      </c>
      <c r="H370" s="15">
        <v>0.39968749999999997</v>
      </c>
      <c r="I370" t="s">
        <v>14</v>
      </c>
      <c r="J370" t="s">
        <v>745</v>
      </c>
      <c r="K370" t="str">
        <f t="shared" si="11"/>
        <v>ES07075 19050914C</v>
      </c>
      <c r="L370" s="14">
        <f>COUNTIF(F:F,K370)</f>
        <v>1</v>
      </c>
      <c r="O370" s="15">
        <v>0.37363425925925925</v>
      </c>
      <c r="P370" t="s">
        <v>53</v>
      </c>
      <c r="Q370" t="s">
        <v>554</v>
      </c>
      <c r="R370" t="s">
        <v>10632</v>
      </c>
      <c r="S370">
        <v>1</v>
      </c>
    </row>
    <row r="371" spans="1:19" x14ac:dyDescent="0.25">
      <c r="A371">
        <v>1632469272</v>
      </c>
      <c r="B371" t="s">
        <v>7731</v>
      </c>
      <c r="C371" t="s">
        <v>141</v>
      </c>
      <c r="D371" t="s">
        <v>776</v>
      </c>
      <c r="F371" t="str">
        <f t="shared" si="10"/>
        <v>HO00508 19050982C</v>
      </c>
      <c r="H371" s="15">
        <v>0.39969907407407407</v>
      </c>
      <c r="I371" t="s">
        <v>58</v>
      </c>
      <c r="J371" t="s">
        <v>738</v>
      </c>
      <c r="K371" t="str">
        <f t="shared" si="11"/>
        <v>ES06275 19050892C</v>
      </c>
      <c r="L371" s="14">
        <f>COUNTIF(F:F,K371)</f>
        <v>1</v>
      </c>
      <c r="O371" s="15">
        <v>0.37377314814814816</v>
      </c>
      <c r="P371" t="s">
        <v>122</v>
      </c>
      <c r="Q371" t="s">
        <v>557</v>
      </c>
      <c r="R371" t="s">
        <v>10633</v>
      </c>
      <c r="S371">
        <v>1</v>
      </c>
    </row>
    <row r="372" spans="1:19" x14ac:dyDescent="0.25">
      <c r="A372">
        <v>1632469276</v>
      </c>
      <c r="B372" t="s">
        <v>7732</v>
      </c>
      <c r="C372" t="s">
        <v>63</v>
      </c>
      <c r="D372" t="s">
        <v>777</v>
      </c>
      <c r="F372" t="str">
        <f t="shared" si="10"/>
        <v>HO00259 19050957C</v>
      </c>
      <c r="H372" s="15">
        <v>0.39969907407407407</v>
      </c>
      <c r="I372" t="s">
        <v>58</v>
      </c>
      <c r="J372" t="s">
        <v>738</v>
      </c>
      <c r="K372" t="str">
        <f t="shared" si="11"/>
        <v>ES06275 19050892C</v>
      </c>
      <c r="L372" s="14">
        <f>COUNTIF(F:F,K372)</f>
        <v>1</v>
      </c>
      <c r="O372" s="15">
        <v>0.37393518518518515</v>
      </c>
      <c r="P372" t="s">
        <v>146</v>
      </c>
      <c r="Q372" t="s">
        <v>558</v>
      </c>
      <c r="R372" t="s">
        <v>10634</v>
      </c>
      <c r="S372">
        <v>1</v>
      </c>
    </row>
    <row r="373" spans="1:19" x14ac:dyDescent="0.25">
      <c r="A373">
        <v>1632469292</v>
      </c>
      <c r="B373" t="s">
        <v>7733</v>
      </c>
      <c r="C373" t="s">
        <v>476</v>
      </c>
      <c r="D373" t="s">
        <v>778</v>
      </c>
      <c r="F373" t="str">
        <f t="shared" si="10"/>
        <v>ES05789 19050985C</v>
      </c>
      <c r="H373" s="15">
        <v>0.40003472222222225</v>
      </c>
      <c r="I373" t="s">
        <v>719</v>
      </c>
      <c r="J373" t="s">
        <v>746</v>
      </c>
      <c r="K373" t="str">
        <f t="shared" si="11"/>
        <v>HO21131 19050909C</v>
      </c>
      <c r="L373" s="14">
        <f>COUNTIF(F:F,K373)</f>
        <v>1</v>
      </c>
      <c r="O373" s="15">
        <v>0.3740046296296296</v>
      </c>
      <c r="P373" t="s">
        <v>48</v>
      </c>
      <c r="Q373" t="s">
        <v>559</v>
      </c>
      <c r="R373" t="s">
        <v>10635</v>
      </c>
      <c r="S373">
        <v>1</v>
      </c>
    </row>
    <row r="374" spans="1:19" x14ac:dyDescent="0.25">
      <c r="A374">
        <v>1632469296</v>
      </c>
      <c r="B374" t="s">
        <v>7734</v>
      </c>
      <c r="C374" t="s">
        <v>405</v>
      </c>
      <c r="D374" t="s">
        <v>779</v>
      </c>
      <c r="F374" t="str">
        <f t="shared" si="10"/>
        <v>HO29593 19050946C</v>
      </c>
      <c r="H374" s="15">
        <v>0.40011574074074074</v>
      </c>
      <c r="I374" t="s">
        <v>12</v>
      </c>
      <c r="J374" t="s">
        <v>747</v>
      </c>
      <c r="K374" t="str">
        <f t="shared" si="11"/>
        <v>HO29591 19050881C</v>
      </c>
      <c r="L374" s="14">
        <f>COUNTIF(F:F,K374)</f>
        <v>1</v>
      </c>
      <c r="O374" s="15">
        <v>0.37420138888888888</v>
      </c>
      <c r="P374" t="s">
        <v>12</v>
      </c>
      <c r="Q374" t="s">
        <v>560</v>
      </c>
      <c r="R374" t="s">
        <v>10636</v>
      </c>
      <c r="S374">
        <v>1</v>
      </c>
    </row>
    <row r="375" spans="1:19" x14ac:dyDescent="0.25">
      <c r="A375">
        <v>1632469297</v>
      </c>
      <c r="B375" t="s">
        <v>7735</v>
      </c>
      <c r="C375" t="s">
        <v>609</v>
      </c>
      <c r="D375" t="s">
        <v>780</v>
      </c>
      <c r="F375" t="str">
        <f t="shared" si="10"/>
        <v>HO29420 19050952C</v>
      </c>
      <c r="H375" s="15">
        <v>0.40013888888888888</v>
      </c>
      <c r="I375" t="s">
        <v>143</v>
      </c>
      <c r="J375" t="s">
        <v>748</v>
      </c>
      <c r="K375" t="str">
        <f t="shared" si="11"/>
        <v>ES05801 19050923C</v>
      </c>
      <c r="L375" s="14">
        <f>COUNTIF(F:F,K375)</f>
        <v>1</v>
      </c>
      <c r="O375" s="15">
        <v>0.37438657407407411</v>
      </c>
      <c r="P375" t="s">
        <v>88</v>
      </c>
      <c r="Q375" t="s">
        <v>561</v>
      </c>
      <c r="R375" t="s">
        <v>10637</v>
      </c>
      <c r="S375">
        <v>1</v>
      </c>
    </row>
    <row r="376" spans="1:19" x14ac:dyDescent="0.25">
      <c r="A376">
        <v>1632469311</v>
      </c>
      <c r="B376" t="s">
        <v>7736</v>
      </c>
      <c r="C376" t="s">
        <v>25</v>
      </c>
      <c r="D376" t="s">
        <v>781</v>
      </c>
      <c r="F376" t="str">
        <f t="shared" si="10"/>
        <v>HO21244 19050958C</v>
      </c>
      <c r="H376" s="15">
        <v>0.4001736111111111</v>
      </c>
      <c r="I376" t="s">
        <v>749</v>
      </c>
      <c r="J376" t="s">
        <v>750</v>
      </c>
      <c r="K376" t="str">
        <f t="shared" si="11"/>
        <v>ES09166 19050926C</v>
      </c>
      <c r="L376" s="14">
        <f>COUNTIF(F:F,K376)</f>
        <v>1</v>
      </c>
      <c r="O376" s="15">
        <v>0.37450231481481483</v>
      </c>
      <c r="P376" t="s">
        <v>119</v>
      </c>
      <c r="Q376" t="s">
        <v>562</v>
      </c>
      <c r="R376" t="s">
        <v>10638</v>
      </c>
      <c r="S376">
        <v>1</v>
      </c>
    </row>
    <row r="377" spans="1:19" x14ac:dyDescent="0.25">
      <c r="A377">
        <v>1632469318</v>
      </c>
      <c r="B377" t="s">
        <v>7737</v>
      </c>
      <c r="C377" t="s">
        <v>116</v>
      </c>
      <c r="D377" t="s">
        <v>782</v>
      </c>
      <c r="F377" t="str">
        <f t="shared" si="10"/>
        <v>HO09579 19050964C</v>
      </c>
      <c r="H377" s="15">
        <v>0.40021990740740737</v>
      </c>
      <c r="I377" t="s">
        <v>141</v>
      </c>
      <c r="J377" t="s">
        <v>751</v>
      </c>
      <c r="K377" t="str">
        <f t="shared" si="11"/>
        <v>HO00508 19050893C</v>
      </c>
      <c r="L377" s="14">
        <f>COUNTIF(F:F,K377)</f>
        <v>1</v>
      </c>
      <c r="O377" s="15">
        <v>0.37496527777777783</v>
      </c>
      <c r="P377" t="s">
        <v>398</v>
      </c>
      <c r="Q377" t="s">
        <v>563</v>
      </c>
      <c r="R377" t="s">
        <v>10639</v>
      </c>
      <c r="S377">
        <v>1</v>
      </c>
    </row>
    <row r="378" spans="1:19" x14ac:dyDescent="0.25">
      <c r="A378">
        <v>1632469326</v>
      </c>
      <c r="B378" t="s">
        <v>7738</v>
      </c>
      <c r="C378" t="s">
        <v>46</v>
      </c>
      <c r="D378" t="s">
        <v>783</v>
      </c>
      <c r="F378" t="str">
        <f t="shared" si="10"/>
        <v>ES03457 19050991C</v>
      </c>
      <c r="H378" s="15">
        <v>0.40028935185185183</v>
      </c>
      <c r="I378" t="s">
        <v>117</v>
      </c>
      <c r="J378" t="s">
        <v>752</v>
      </c>
      <c r="K378" t="str">
        <f t="shared" si="11"/>
        <v>ES05761 19050925C</v>
      </c>
      <c r="L378" s="14">
        <f>COUNTIF(F:F,K378)</f>
        <v>1</v>
      </c>
      <c r="O378" s="15">
        <v>0.37509259259259259</v>
      </c>
      <c r="P378" t="s">
        <v>46</v>
      </c>
      <c r="Q378" t="s">
        <v>564</v>
      </c>
      <c r="R378" t="s">
        <v>10640</v>
      </c>
      <c r="S378">
        <v>1</v>
      </c>
    </row>
    <row r="379" spans="1:19" x14ac:dyDescent="0.25">
      <c r="A379">
        <v>1632469335</v>
      </c>
      <c r="B379" t="s">
        <v>7739</v>
      </c>
      <c r="C379" t="s">
        <v>60</v>
      </c>
      <c r="D379" t="s">
        <v>784</v>
      </c>
      <c r="F379" t="str">
        <f t="shared" si="10"/>
        <v>ES03071 19050992C</v>
      </c>
      <c r="H379" s="15">
        <v>0.40065972222222218</v>
      </c>
      <c r="I379" t="s">
        <v>18</v>
      </c>
      <c r="J379" t="s">
        <v>753</v>
      </c>
      <c r="K379" t="str">
        <f t="shared" si="11"/>
        <v>HO00821 19050894C</v>
      </c>
      <c r="L379" s="14">
        <f>COUNTIF(F:F,K379)</f>
        <v>1</v>
      </c>
      <c r="O379" s="15">
        <v>0.37510416666666663</v>
      </c>
      <c r="P379" t="s">
        <v>124</v>
      </c>
      <c r="Q379" t="s">
        <v>565</v>
      </c>
      <c r="R379" t="s">
        <v>10641</v>
      </c>
      <c r="S379">
        <v>1</v>
      </c>
    </row>
    <row r="380" spans="1:19" x14ac:dyDescent="0.25">
      <c r="A380">
        <v>1632469339</v>
      </c>
      <c r="B380" t="s">
        <v>7740</v>
      </c>
      <c r="C380" t="s">
        <v>111</v>
      </c>
      <c r="D380" t="s">
        <v>785</v>
      </c>
      <c r="F380" t="str">
        <f t="shared" si="10"/>
        <v>HO29565 19050961C</v>
      </c>
      <c r="H380" s="15">
        <v>0.40083333333333332</v>
      </c>
      <c r="I380" t="s">
        <v>63</v>
      </c>
      <c r="J380" t="s">
        <v>754</v>
      </c>
      <c r="K380" t="str">
        <f t="shared" si="11"/>
        <v>HO00259 19050903C</v>
      </c>
      <c r="L380" s="14">
        <f>COUNTIF(F:F,K380)</f>
        <v>1</v>
      </c>
      <c r="O380" s="15">
        <v>0.37537037037037035</v>
      </c>
      <c r="P380" t="s">
        <v>45</v>
      </c>
      <c r="Q380" t="s">
        <v>566</v>
      </c>
      <c r="R380" t="s">
        <v>10642</v>
      </c>
      <c r="S380">
        <v>1</v>
      </c>
    </row>
    <row r="381" spans="1:19" x14ac:dyDescent="0.25">
      <c r="A381">
        <v>1632469340</v>
      </c>
      <c r="B381" t="s">
        <v>7741</v>
      </c>
      <c r="C381" t="s">
        <v>407</v>
      </c>
      <c r="D381" t="s">
        <v>786</v>
      </c>
      <c r="F381" t="str">
        <f t="shared" si="10"/>
        <v>HO29422 19050994C</v>
      </c>
      <c r="H381" s="15">
        <v>0.40089120370370374</v>
      </c>
      <c r="I381" t="s">
        <v>755</v>
      </c>
      <c r="J381" t="s">
        <v>756</v>
      </c>
      <c r="K381" t="str">
        <f t="shared" si="11"/>
        <v>ES07992 19050936C</v>
      </c>
      <c r="L381" s="14">
        <f>COUNTIF(F:F,K381)</f>
        <v>1</v>
      </c>
      <c r="O381" s="15">
        <v>0.37542824074074077</v>
      </c>
      <c r="P381" t="s">
        <v>63</v>
      </c>
      <c r="Q381" t="s">
        <v>567</v>
      </c>
      <c r="R381" t="s">
        <v>10643</v>
      </c>
      <c r="S381">
        <v>1</v>
      </c>
    </row>
    <row r="382" spans="1:19" x14ac:dyDescent="0.25">
      <c r="A382">
        <v>1632469347</v>
      </c>
      <c r="B382" t="s">
        <v>7742</v>
      </c>
      <c r="C382" t="s">
        <v>145</v>
      </c>
      <c r="D382" t="s">
        <v>782</v>
      </c>
      <c r="F382" t="str">
        <f t="shared" si="10"/>
        <v>ES07068 19050964C</v>
      </c>
      <c r="H382" s="15">
        <v>0.40096064814814819</v>
      </c>
      <c r="I382" t="s">
        <v>101</v>
      </c>
      <c r="J382" t="s">
        <v>757</v>
      </c>
      <c r="K382" t="str">
        <f t="shared" si="11"/>
        <v>HO29516 19050932C</v>
      </c>
      <c r="L382" s="14">
        <f>COUNTIF(F:F,K382)</f>
        <v>1</v>
      </c>
      <c r="O382" s="15">
        <v>0.3755208333333333</v>
      </c>
      <c r="P382" t="s">
        <v>111</v>
      </c>
      <c r="Q382" t="s">
        <v>568</v>
      </c>
      <c r="R382" t="s">
        <v>10644</v>
      </c>
      <c r="S382">
        <v>1</v>
      </c>
    </row>
    <row r="383" spans="1:19" x14ac:dyDescent="0.25">
      <c r="A383">
        <v>1632469349</v>
      </c>
      <c r="B383" t="s">
        <v>7743</v>
      </c>
      <c r="C383" t="s">
        <v>116</v>
      </c>
      <c r="D383" t="s">
        <v>787</v>
      </c>
      <c r="F383" t="str">
        <f t="shared" si="10"/>
        <v>HO09579 19050966C</v>
      </c>
      <c r="H383" s="15">
        <v>0.40109953703703699</v>
      </c>
      <c r="I383" t="s">
        <v>405</v>
      </c>
      <c r="J383" t="s">
        <v>758</v>
      </c>
      <c r="K383" t="str">
        <f t="shared" si="11"/>
        <v>HO29593 19050910C</v>
      </c>
      <c r="L383" s="14">
        <f>COUNTIF(F:F,K383)</f>
        <v>1</v>
      </c>
      <c r="O383" s="15">
        <v>0.37554398148148144</v>
      </c>
      <c r="P383" t="s">
        <v>413</v>
      </c>
      <c r="Q383" t="s">
        <v>569</v>
      </c>
      <c r="R383" t="s">
        <v>10645</v>
      </c>
      <c r="S383">
        <v>1</v>
      </c>
    </row>
    <row r="384" spans="1:19" x14ac:dyDescent="0.25">
      <c r="A384">
        <v>1632469358</v>
      </c>
      <c r="B384" t="s">
        <v>7744</v>
      </c>
      <c r="C384" t="s">
        <v>473</v>
      </c>
      <c r="D384" t="s">
        <v>788</v>
      </c>
      <c r="F384" t="str">
        <f t="shared" si="10"/>
        <v>ES03267 19051002C</v>
      </c>
      <c r="H384" s="15">
        <v>0.40121527777777777</v>
      </c>
      <c r="I384" t="s">
        <v>41</v>
      </c>
      <c r="J384" t="s">
        <v>759</v>
      </c>
      <c r="K384" t="str">
        <f t="shared" si="11"/>
        <v>ES06810 19050941C</v>
      </c>
      <c r="L384" s="14">
        <f>COUNTIF(F:F,K384)</f>
        <v>1</v>
      </c>
      <c r="O384" s="15">
        <v>0.37658564814814816</v>
      </c>
      <c r="P384" t="s">
        <v>116</v>
      </c>
      <c r="Q384" t="s">
        <v>572</v>
      </c>
      <c r="R384" t="s">
        <v>10648</v>
      </c>
      <c r="S384">
        <v>1</v>
      </c>
    </row>
    <row r="385" spans="1:19" x14ac:dyDescent="0.25">
      <c r="A385">
        <v>1632469381</v>
      </c>
      <c r="B385" t="s">
        <v>7745</v>
      </c>
      <c r="C385" t="s">
        <v>14</v>
      </c>
      <c r="D385" t="s">
        <v>789</v>
      </c>
      <c r="F385" t="str">
        <f t="shared" si="10"/>
        <v>ES07075 19051006C</v>
      </c>
      <c r="H385" s="15">
        <v>0.40128472222222222</v>
      </c>
      <c r="I385" t="s">
        <v>142</v>
      </c>
      <c r="J385" t="s">
        <v>760</v>
      </c>
      <c r="K385" t="str">
        <f t="shared" si="11"/>
        <v>ES05777 19050945C</v>
      </c>
      <c r="L385" s="14">
        <f>COUNTIF(F:F,K385)</f>
        <v>1</v>
      </c>
      <c r="O385" s="15">
        <v>0.37671296296296292</v>
      </c>
      <c r="P385" t="s">
        <v>457</v>
      </c>
      <c r="Q385" t="s">
        <v>573</v>
      </c>
      <c r="R385" t="s">
        <v>10649</v>
      </c>
      <c r="S385">
        <v>1</v>
      </c>
    </row>
    <row r="386" spans="1:19" x14ac:dyDescent="0.25">
      <c r="A386">
        <v>1632469384</v>
      </c>
      <c r="B386" t="s">
        <v>7746</v>
      </c>
      <c r="C386" t="s">
        <v>112</v>
      </c>
      <c r="D386" t="s">
        <v>790</v>
      </c>
      <c r="F386" t="str">
        <f t="shared" si="10"/>
        <v>ES05785 19051007C</v>
      </c>
      <c r="H386" s="15">
        <v>0.40134259259259258</v>
      </c>
      <c r="I386" t="s">
        <v>595</v>
      </c>
      <c r="J386" t="s">
        <v>761</v>
      </c>
      <c r="K386" t="str">
        <f t="shared" si="11"/>
        <v>ES08263 19050947C</v>
      </c>
      <c r="L386" s="14">
        <f>COUNTIF(F:F,K386)</f>
        <v>1</v>
      </c>
      <c r="O386" s="15">
        <v>0.37675925925925924</v>
      </c>
      <c r="P386" t="s">
        <v>425</v>
      </c>
      <c r="Q386" t="s">
        <v>574</v>
      </c>
      <c r="R386" t="s">
        <v>10650</v>
      </c>
      <c r="S386">
        <v>1</v>
      </c>
    </row>
    <row r="387" spans="1:19" x14ac:dyDescent="0.25">
      <c r="A387">
        <v>1632469396</v>
      </c>
      <c r="B387" t="s">
        <v>7747</v>
      </c>
      <c r="C387" t="s">
        <v>53</v>
      </c>
      <c r="D387" t="s">
        <v>791</v>
      </c>
      <c r="F387" t="str">
        <f t="shared" si="10"/>
        <v>HO00148 19050987C</v>
      </c>
      <c r="H387" s="15">
        <v>0.40136574074074072</v>
      </c>
      <c r="I387" t="s">
        <v>48</v>
      </c>
      <c r="J387" t="s">
        <v>762</v>
      </c>
      <c r="K387" t="str">
        <f t="shared" si="11"/>
        <v>ES08268 19050948C</v>
      </c>
      <c r="L387" s="14">
        <f>COUNTIF(F:F,K387)</f>
        <v>1</v>
      </c>
      <c r="O387" s="15">
        <v>0.3770486111111111</v>
      </c>
      <c r="P387" t="s">
        <v>143</v>
      </c>
      <c r="Q387" t="s">
        <v>575</v>
      </c>
      <c r="R387" t="s">
        <v>10651</v>
      </c>
      <c r="S387">
        <v>1</v>
      </c>
    </row>
    <row r="388" spans="1:19" x14ac:dyDescent="0.25">
      <c r="A388">
        <v>1632469400</v>
      </c>
      <c r="B388" t="s">
        <v>7748</v>
      </c>
      <c r="C388" t="s">
        <v>114</v>
      </c>
      <c r="D388" t="s">
        <v>785</v>
      </c>
      <c r="F388" t="str">
        <f t="shared" ref="F388:F451" si="12">CONCATENATE(C388, " ",D388,)</f>
        <v>HO21216 19050961C</v>
      </c>
      <c r="H388" s="15">
        <v>0.40141203703703704</v>
      </c>
      <c r="I388" t="s">
        <v>62</v>
      </c>
      <c r="J388" t="s">
        <v>763</v>
      </c>
      <c r="K388" t="str">
        <f t="shared" ref="K388:K451" si="13">CONCATENATE(I388, " ",J388, )</f>
        <v>ES05775 19050949C</v>
      </c>
      <c r="L388" s="14">
        <f>COUNTIF(F:F,K388)</f>
        <v>1</v>
      </c>
      <c r="O388" s="15">
        <v>0.37725694444444446</v>
      </c>
      <c r="P388" t="s">
        <v>493</v>
      </c>
      <c r="Q388" t="s">
        <v>576</v>
      </c>
      <c r="R388" t="s">
        <v>10652</v>
      </c>
      <c r="S388">
        <v>1</v>
      </c>
    </row>
    <row r="389" spans="1:19" x14ac:dyDescent="0.25">
      <c r="A389">
        <v>1632469403</v>
      </c>
      <c r="B389" t="s">
        <v>7749</v>
      </c>
      <c r="C389" t="s">
        <v>570</v>
      </c>
      <c r="D389" t="s">
        <v>792</v>
      </c>
      <c r="F389" t="str">
        <f t="shared" si="12"/>
        <v>HO00492 19051014C</v>
      </c>
      <c r="H389" s="15">
        <v>0.4015393518518518</v>
      </c>
      <c r="I389" t="s">
        <v>570</v>
      </c>
      <c r="J389" t="s">
        <v>764</v>
      </c>
      <c r="K389" t="str">
        <f t="shared" si="13"/>
        <v>HO00492 19050953C</v>
      </c>
      <c r="L389" s="14">
        <f>COUNTIF(F:F,K389)</f>
        <v>1</v>
      </c>
      <c r="O389" s="15">
        <v>0.37738425925925928</v>
      </c>
      <c r="P389" t="s">
        <v>476</v>
      </c>
      <c r="Q389" t="s">
        <v>577</v>
      </c>
      <c r="R389" t="s">
        <v>10653</v>
      </c>
      <c r="S389">
        <v>1</v>
      </c>
    </row>
    <row r="390" spans="1:19" x14ac:dyDescent="0.25">
      <c r="A390">
        <v>1632469411</v>
      </c>
      <c r="B390" t="s">
        <v>7750</v>
      </c>
      <c r="C390" t="s">
        <v>126</v>
      </c>
      <c r="D390" t="s">
        <v>793</v>
      </c>
      <c r="F390" t="str">
        <f t="shared" si="12"/>
        <v>ES07993 19051011C</v>
      </c>
      <c r="H390" s="15">
        <v>0.40174768518518517</v>
      </c>
      <c r="I390" t="s">
        <v>407</v>
      </c>
      <c r="J390" t="s">
        <v>765</v>
      </c>
      <c r="K390" t="str">
        <f t="shared" si="13"/>
        <v>HO29422 19050950C</v>
      </c>
      <c r="L390" s="14">
        <f>COUNTIF(F:F,K390)</f>
        <v>1</v>
      </c>
      <c r="O390" s="15">
        <v>0.37747685185185187</v>
      </c>
      <c r="P390" t="s">
        <v>12</v>
      </c>
      <c r="Q390" t="s">
        <v>578</v>
      </c>
      <c r="R390" t="s">
        <v>10654</v>
      </c>
      <c r="S390">
        <v>1</v>
      </c>
    </row>
    <row r="391" spans="1:19" x14ac:dyDescent="0.25">
      <c r="A391">
        <v>1632469421</v>
      </c>
      <c r="B391" t="s">
        <v>7751</v>
      </c>
      <c r="C391" t="s">
        <v>127</v>
      </c>
      <c r="D391" t="s">
        <v>794</v>
      </c>
      <c r="F391" t="str">
        <f t="shared" si="12"/>
        <v>ES09264 19051016C</v>
      </c>
      <c r="H391" s="15">
        <v>0.40189814814814812</v>
      </c>
      <c r="I391" t="s">
        <v>22</v>
      </c>
      <c r="J391" t="s">
        <v>764</v>
      </c>
      <c r="K391" t="str">
        <f t="shared" si="13"/>
        <v>ES06748 19050953C</v>
      </c>
      <c r="L391" s="14">
        <f>COUNTIF(F:F,K391)</f>
        <v>1</v>
      </c>
      <c r="O391" s="15">
        <v>0.37767361111111114</v>
      </c>
      <c r="P391" t="s">
        <v>145</v>
      </c>
      <c r="Q391" t="s">
        <v>579</v>
      </c>
      <c r="R391" t="s">
        <v>10655</v>
      </c>
      <c r="S391">
        <v>1</v>
      </c>
    </row>
    <row r="392" spans="1:19" x14ac:dyDescent="0.25">
      <c r="A392">
        <v>1632469430</v>
      </c>
      <c r="B392" t="s">
        <v>7752</v>
      </c>
      <c r="C392" t="s">
        <v>425</v>
      </c>
      <c r="D392" t="s">
        <v>796</v>
      </c>
      <c r="F392" t="str">
        <f t="shared" si="12"/>
        <v>HO01387 19050988C</v>
      </c>
      <c r="H392" s="15">
        <v>0.40189814814814812</v>
      </c>
      <c r="I392" t="s">
        <v>22</v>
      </c>
      <c r="J392" t="s">
        <v>764</v>
      </c>
      <c r="K392" t="str">
        <f t="shared" si="13"/>
        <v>ES06748 19050953C</v>
      </c>
      <c r="L392" s="14">
        <f>COUNTIF(F:F,K392)</f>
        <v>1</v>
      </c>
      <c r="O392" s="15">
        <v>0.37776620370370373</v>
      </c>
      <c r="P392" t="s">
        <v>407</v>
      </c>
      <c r="Q392" t="s">
        <v>580</v>
      </c>
      <c r="R392" t="s">
        <v>10656</v>
      </c>
      <c r="S392">
        <v>1</v>
      </c>
    </row>
    <row r="393" spans="1:19" x14ac:dyDescent="0.25">
      <c r="A393">
        <v>1632469446</v>
      </c>
      <c r="B393" t="s">
        <v>7753</v>
      </c>
      <c r="C393" t="s">
        <v>88</v>
      </c>
      <c r="D393" t="s">
        <v>797</v>
      </c>
      <c r="F393" t="str">
        <f t="shared" si="12"/>
        <v>HO00269 19051000C</v>
      </c>
      <c r="H393" s="15">
        <v>0.40203703703703703</v>
      </c>
      <c r="I393" t="s">
        <v>119</v>
      </c>
      <c r="J393" t="s">
        <v>766</v>
      </c>
      <c r="K393" t="str">
        <f t="shared" si="13"/>
        <v>HO29575 19050962C</v>
      </c>
      <c r="L393" s="14">
        <f>COUNTIF(F:F,K393)</f>
        <v>1</v>
      </c>
      <c r="O393" s="15">
        <v>0.37820601851851854</v>
      </c>
      <c r="P393" t="s">
        <v>126</v>
      </c>
      <c r="Q393" t="s">
        <v>582</v>
      </c>
      <c r="R393" t="s">
        <v>10657</v>
      </c>
      <c r="S393">
        <v>1</v>
      </c>
    </row>
    <row r="394" spans="1:19" x14ac:dyDescent="0.25">
      <c r="A394">
        <v>1632469454</v>
      </c>
      <c r="B394" t="s">
        <v>7754</v>
      </c>
      <c r="C394" t="s">
        <v>116</v>
      </c>
      <c r="D394" t="s">
        <v>799</v>
      </c>
      <c r="F394" t="str">
        <f t="shared" si="12"/>
        <v>HO09579 19050970C</v>
      </c>
      <c r="H394" s="15">
        <v>0.40207175925925925</v>
      </c>
      <c r="I394" t="s">
        <v>116</v>
      </c>
      <c r="J394" t="s">
        <v>767</v>
      </c>
      <c r="K394" t="str">
        <f t="shared" si="13"/>
        <v>HO09579 19050915C</v>
      </c>
      <c r="L394" s="14">
        <f>COUNTIF(F:F,K394)</f>
        <v>1</v>
      </c>
      <c r="O394" s="15">
        <v>0.37861111111111106</v>
      </c>
      <c r="P394" t="s">
        <v>101</v>
      </c>
      <c r="Q394" t="s">
        <v>584</v>
      </c>
      <c r="R394" t="s">
        <v>10659</v>
      </c>
      <c r="S394">
        <v>1</v>
      </c>
    </row>
    <row r="395" spans="1:19" x14ac:dyDescent="0.25">
      <c r="A395">
        <v>1632469455</v>
      </c>
      <c r="B395" t="s">
        <v>7755</v>
      </c>
      <c r="C395" t="s">
        <v>70</v>
      </c>
      <c r="D395" t="s">
        <v>798</v>
      </c>
      <c r="F395" t="str">
        <f t="shared" si="12"/>
        <v>HO20985 19050995C</v>
      </c>
      <c r="H395" s="15">
        <v>0.40219907407407413</v>
      </c>
      <c r="I395" t="s">
        <v>127</v>
      </c>
      <c r="J395" t="s">
        <v>768</v>
      </c>
      <c r="K395" t="str">
        <f t="shared" si="13"/>
        <v>ES09264 19050965C</v>
      </c>
      <c r="L395" s="14">
        <f>COUNTIF(F:F,K395)</f>
        <v>1</v>
      </c>
      <c r="O395" s="15">
        <v>0.37873842592592594</v>
      </c>
      <c r="P395" t="s">
        <v>127</v>
      </c>
      <c r="Q395" t="s">
        <v>585</v>
      </c>
      <c r="R395" t="s">
        <v>10660</v>
      </c>
      <c r="S395">
        <v>1</v>
      </c>
    </row>
    <row r="396" spans="1:19" x14ac:dyDescent="0.25">
      <c r="A396">
        <v>1632469484</v>
      </c>
      <c r="B396" t="s">
        <v>172</v>
      </c>
      <c r="C396" t="s">
        <v>119</v>
      </c>
      <c r="D396" t="s">
        <v>800</v>
      </c>
      <c r="F396" t="str">
        <f t="shared" si="12"/>
        <v>HO29575 19050979C</v>
      </c>
      <c r="H396" s="15">
        <v>0.40248842592592587</v>
      </c>
      <c r="I396" t="s">
        <v>43</v>
      </c>
      <c r="J396" t="s">
        <v>769</v>
      </c>
      <c r="K396" t="str">
        <f t="shared" si="13"/>
        <v>ES03416 19050969C</v>
      </c>
      <c r="L396" s="14">
        <f>COUNTIF(F:F,K396)</f>
        <v>1</v>
      </c>
      <c r="O396" s="15">
        <v>0.3787962962962963</v>
      </c>
      <c r="P396" t="s">
        <v>119</v>
      </c>
      <c r="Q396" t="s">
        <v>586</v>
      </c>
      <c r="R396" t="s">
        <v>10661</v>
      </c>
      <c r="S396">
        <v>1</v>
      </c>
    </row>
    <row r="397" spans="1:19" x14ac:dyDescent="0.25">
      <c r="A397">
        <v>1632469495</v>
      </c>
      <c r="B397" t="s">
        <v>173</v>
      </c>
      <c r="C397" t="s">
        <v>117</v>
      </c>
      <c r="D397" t="s">
        <v>801</v>
      </c>
      <c r="F397" t="str">
        <f t="shared" si="12"/>
        <v>ES05761 19051004C</v>
      </c>
      <c r="H397" s="15">
        <v>0.40254629629629629</v>
      </c>
      <c r="I397" t="s">
        <v>88</v>
      </c>
      <c r="J397" t="s">
        <v>770</v>
      </c>
      <c r="K397" t="str">
        <f t="shared" si="13"/>
        <v>HO00269 19050927C</v>
      </c>
      <c r="L397" s="14">
        <f>COUNTIF(F:F,K397)</f>
        <v>1</v>
      </c>
      <c r="O397" s="15">
        <v>0.37880787037037034</v>
      </c>
      <c r="P397" t="s">
        <v>398</v>
      </c>
      <c r="Q397" t="s">
        <v>587</v>
      </c>
      <c r="R397" t="s">
        <v>10662</v>
      </c>
      <c r="S397">
        <v>1</v>
      </c>
    </row>
    <row r="398" spans="1:19" x14ac:dyDescent="0.25">
      <c r="A398">
        <v>1632469542</v>
      </c>
      <c r="B398" t="s">
        <v>7756</v>
      </c>
      <c r="C398" t="s">
        <v>413</v>
      </c>
      <c r="D398" t="s">
        <v>802</v>
      </c>
      <c r="F398" t="str">
        <f t="shared" si="12"/>
        <v>ES05782 19051030C</v>
      </c>
      <c r="H398" s="15">
        <v>0.40284722222222219</v>
      </c>
      <c r="I398" t="s">
        <v>641</v>
      </c>
      <c r="J398" t="s">
        <v>771</v>
      </c>
      <c r="K398" t="str">
        <f t="shared" si="13"/>
        <v>HO21169 19050928C</v>
      </c>
      <c r="L398" s="14">
        <f>COUNTIF(F:F,K398)</f>
        <v>1</v>
      </c>
      <c r="O398" s="15">
        <v>0.3790162037037037</v>
      </c>
      <c r="P398" t="s">
        <v>457</v>
      </c>
      <c r="Q398" t="s">
        <v>583</v>
      </c>
      <c r="R398" t="s">
        <v>10663</v>
      </c>
      <c r="S398">
        <v>1</v>
      </c>
    </row>
    <row r="399" spans="1:19" x14ac:dyDescent="0.25">
      <c r="A399">
        <v>1632469548</v>
      </c>
      <c r="B399" t="s">
        <v>7757</v>
      </c>
      <c r="C399" t="s">
        <v>111</v>
      </c>
      <c r="D399" t="s">
        <v>803</v>
      </c>
      <c r="F399" t="str">
        <f t="shared" si="12"/>
        <v>HO29565 19050996C</v>
      </c>
      <c r="H399" s="15">
        <v>0.40296296296296297</v>
      </c>
      <c r="I399" t="s">
        <v>129</v>
      </c>
      <c r="J399" t="s">
        <v>772</v>
      </c>
      <c r="K399" t="str">
        <f t="shared" si="13"/>
        <v>HO29610 19050977C</v>
      </c>
      <c r="L399" s="14">
        <f>COUNTIF(F:F,K399)</f>
        <v>1</v>
      </c>
      <c r="O399" s="15">
        <v>0.37907407407407406</v>
      </c>
      <c r="P399" t="s">
        <v>43</v>
      </c>
      <c r="Q399" t="s">
        <v>588</v>
      </c>
      <c r="R399" t="s">
        <v>10664</v>
      </c>
      <c r="S399">
        <v>1</v>
      </c>
    </row>
    <row r="400" spans="1:19" x14ac:dyDescent="0.25">
      <c r="A400">
        <v>1632469558</v>
      </c>
      <c r="B400" t="s">
        <v>7758</v>
      </c>
      <c r="C400" t="s">
        <v>749</v>
      </c>
      <c r="D400" t="s">
        <v>804</v>
      </c>
      <c r="F400" t="str">
        <f t="shared" si="12"/>
        <v>ES09166 19051033C</v>
      </c>
      <c r="H400" s="15">
        <v>0.4031481481481482</v>
      </c>
      <c r="I400" t="s">
        <v>122</v>
      </c>
      <c r="J400" t="s">
        <v>773</v>
      </c>
      <c r="K400" t="str">
        <f t="shared" si="13"/>
        <v>ES08266 19050978C</v>
      </c>
      <c r="L400" s="14">
        <f>COUNTIF(F:F,K400)</f>
        <v>1</v>
      </c>
      <c r="O400" s="15">
        <v>0.37996527777777778</v>
      </c>
      <c r="P400" t="s">
        <v>62</v>
      </c>
      <c r="Q400" t="s">
        <v>590</v>
      </c>
      <c r="R400" t="s">
        <v>10666</v>
      </c>
      <c r="S400">
        <v>1</v>
      </c>
    </row>
    <row r="401" spans="1:19" x14ac:dyDescent="0.25">
      <c r="A401">
        <v>1632469564</v>
      </c>
      <c r="B401" t="s">
        <v>7759</v>
      </c>
      <c r="C401" t="s">
        <v>25</v>
      </c>
      <c r="D401" t="s">
        <v>805</v>
      </c>
      <c r="F401" t="str">
        <f t="shared" si="12"/>
        <v>HO21244 19051012C</v>
      </c>
      <c r="H401" s="15">
        <v>0.40320601851851851</v>
      </c>
      <c r="I401" t="s">
        <v>101</v>
      </c>
      <c r="J401" t="s">
        <v>774</v>
      </c>
      <c r="K401" t="str">
        <f t="shared" si="13"/>
        <v>HO29516 19050935C</v>
      </c>
      <c r="L401" s="14">
        <f>COUNTIF(F:F,K401)</f>
        <v>1</v>
      </c>
      <c r="O401" s="15">
        <v>0.38005787037037037</v>
      </c>
      <c r="P401" t="s">
        <v>53</v>
      </c>
      <c r="Q401" t="s">
        <v>591</v>
      </c>
      <c r="R401" t="s">
        <v>10667</v>
      </c>
      <c r="S401">
        <v>1</v>
      </c>
    </row>
    <row r="402" spans="1:19" x14ac:dyDescent="0.25">
      <c r="A402">
        <v>1632469566</v>
      </c>
      <c r="B402" t="s">
        <v>7760</v>
      </c>
      <c r="C402" t="s">
        <v>142</v>
      </c>
      <c r="D402" t="s">
        <v>806</v>
      </c>
      <c r="F402" t="str">
        <f t="shared" si="12"/>
        <v>ES05777 19051035C</v>
      </c>
      <c r="H402" s="15">
        <v>0.40351851851851855</v>
      </c>
      <c r="I402" t="s">
        <v>130</v>
      </c>
      <c r="J402" t="s">
        <v>775</v>
      </c>
      <c r="K402" t="str">
        <f t="shared" si="13"/>
        <v>HO21144 19050934C</v>
      </c>
      <c r="L402" s="14">
        <f>COUNTIF(F:F,K402)</f>
        <v>1</v>
      </c>
      <c r="O402" s="15">
        <v>0.38005787037037037</v>
      </c>
      <c r="P402" t="s">
        <v>395</v>
      </c>
      <c r="Q402" t="s">
        <v>592</v>
      </c>
      <c r="R402" t="s">
        <v>10668</v>
      </c>
      <c r="S402">
        <v>1</v>
      </c>
    </row>
    <row r="403" spans="1:19" x14ac:dyDescent="0.25">
      <c r="A403">
        <v>1632469568</v>
      </c>
      <c r="B403" t="s">
        <v>7761</v>
      </c>
      <c r="C403" t="s">
        <v>755</v>
      </c>
      <c r="D403" t="s">
        <v>777</v>
      </c>
      <c r="F403" t="str">
        <f t="shared" si="12"/>
        <v>ES07992 19050957C</v>
      </c>
      <c r="H403" s="15">
        <v>0.40355324074074073</v>
      </c>
      <c r="I403" t="s">
        <v>141</v>
      </c>
      <c r="J403" t="s">
        <v>776</v>
      </c>
      <c r="K403" t="str">
        <f t="shared" si="13"/>
        <v>HO00508 19050982C</v>
      </c>
      <c r="L403" s="14">
        <f>COUNTIF(F:F,K403)</f>
        <v>1</v>
      </c>
      <c r="O403" s="15">
        <v>0.3802314814814815</v>
      </c>
      <c r="P403" t="s">
        <v>111</v>
      </c>
      <c r="Q403" t="s">
        <v>594</v>
      </c>
      <c r="R403" t="s">
        <v>10670</v>
      </c>
      <c r="S403">
        <v>1</v>
      </c>
    </row>
    <row r="404" spans="1:19" x14ac:dyDescent="0.25">
      <c r="A404">
        <v>1632469579</v>
      </c>
      <c r="B404" t="s">
        <v>7762</v>
      </c>
      <c r="C404" t="s">
        <v>12</v>
      </c>
      <c r="D404" t="s">
        <v>807</v>
      </c>
      <c r="F404" t="str">
        <f t="shared" si="12"/>
        <v>HO29591 19050997C</v>
      </c>
      <c r="H404" s="15">
        <v>0.40361111111111114</v>
      </c>
      <c r="I404" t="s">
        <v>63</v>
      </c>
      <c r="J404" t="s">
        <v>777</v>
      </c>
      <c r="K404" t="str">
        <f t="shared" si="13"/>
        <v>HO00259 19050957C</v>
      </c>
      <c r="L404" s="14">
        <f>COUNTIF(F:F,K404)</f>
        <v>1</v>
      </c>
      <c r="O404" s="15">
        <v>0.38047453703703704</v>
      </c>
      <c r="P404" t="s">
        <v>595</v>
      </c>
      <c r="Q404" t="s">
        <v>596</v>
      </c>
      <c r="R404" t="s">
        <v>10671</v>
      </c>
      <c r="S404">
        <v>1</v>
      </c>
    </row>
    <row r="405" spans="1:19" x14ac:dyDescent="0.25">
      <c r="A405">
        <v>1632469580</v>
      </c>
      <c r="B405" t="s">
        <v>7763</v>
      </c>
      <c r="C405" t="s">
        <v>130</v>
      </c>
      <c r="D405" t="s">
        <v>810</v>
      </c>
      <c r="F405" t="str">
        <f t="shared" si="12"/>
        <v>HO21144 19051027C</v>
      </c>
      <c r="H405" s="15">
        <v>0.40377314814814813</v>
      </c>
      <c r="I405" t="s">
        <v>476</v>
      </c>
      <c r="J405" t="s">
        <v>778</v>
      </c>
      <c r="K405" t="str">
        <f t="shared" si="13"/>
        <v>ES05789 19050985C</v>
      </c>
      <c r="L405" s="14">
        <f>COUNTIF(F:F,K405)</f>
        <v>1</v>
      </c>
      <c r="O405" s="15">
        <v>0.38048611111111108</v>
      </c>
      <c r="P405" t="s">
        <v>413</v>
      </c>
      <c r="Q405" t="s">
        <v>597</v>
      </c>
      <c r="R405" t="s">
        <v>10672</v>
      </c>
      <c r="S405">
        <v>1</v>
      </c>
    </row>
    <row r="406" spans="1:19" x14ac:dyDescent="0.25">
      <c r="A406">
        <v>1632469581</v>
      </c>
      <c r="B406" t="s">
        <v>7764</v>
      </c>
      <c r="C406" t="s">
        <v>116</v>
      </c>
      <c r="D406" t="s">
        <v>809</v>
      </c>
      <c r="F406" t="str">
        <f t="shared" si="12"/>
        <v>HO09579 19051003C</v>
      </c>
      <c r="H406" s="15">
        <v>0.40380787037037041</v>
      </c>
      <c r="I406" t="s">
        <v>405</v>
      </c>
      <c r="J406" t="s">
        <v>779</v>
      </c>
      <c r="K406" t="str">
        <f t="shared" si="13"/>
        <v>HO29593 19050946C</v>
      </c>
      <c r="L406" s="14">
        <f>COUNTIF(F:F,K406)</f>
        <v>1</v>
      </c>
      <c r="O406" s="15">
        <v>0.38052083333333336</v>
      </c>
      <c r="P406" t="s">
        <v>122</v>
      </c>
      <c r="Q406" t="s">
        <v>598</v>
      </c>
      <c r="R406" t="s">
        <v>10673</v>
      </c>
      <c r="S406">
        <v>1</v>
      </c>
    </row>
    <row r="407" spans="1:19" x14ac:dyDescent="0.25">
      <c r="A407">
        <v>1632469584</v>
      </c>
      <c r="B407" t="s">
        <v>7765</v>
      </c>
      <c r="C407" t="s">
        <v>48</v>
      </c>
      <c r="D407" t="s">
        <v>808</v>
      </c>
      <c r="F407" t="str">
        <f t="shared" si="12"/>
        <v>ES08268 19051036C</v>
      </c>
      <c r="H407" s="15">
        <v>0.40381944444444445</v>
      </c>
      <c r="I407" t="s">
        <v>609</v>
      </c>
      <c r="J407" t="s">
        <v>780</v>
      </c>
      <c r="K407" t="str">
        <f t="shared" si="13"/>
        <v>HO29420 19050952C</v>
      </c>
      <c r="L407" s="14">
        <f>COUNTIF(F:F,K407)</f>
        <v>1</v>
      </c>
      <c r="O407" s="15">
        <v>0.38060185185185186</v>
      </c>
      <c r="P407" t="s">
        <v>116</v>
      </c>
      <c r="Q407" t="s">
        <v>599</v>
      </c>
      <c r="R407" t="s">
        <v>10674</v>
      </c>
      <c r="S407">
        <v>1</v>
      </c>
    </row>
    <row r="408" spans="1:19" x14ac:dyDescent="0.25">
      <c r="A408">
        <v>1632469587</v>
      </c>
      <c r="B408" t="s">
        <v>7766</v>
      </c>
      <c r="C408" t="s">
        <v>595</v>
      </c>
      <c r="D408" t="s">
        <v>811</v>
      </c>
      <c r="F408" t="str">
        <f t="shared" si="12"/>
        <v>ES08263 19051037C</v>
      </c>
      <c r="H408" s="15">
        <v>0.4039814814814815</v>
      </c>
      <c r="I408" t="s">
        <v>25</v>
      </c>
      <c r="J408" t="s">
        <v>781</v>
      </c>
      <c r="K408" t="str">
        <f t="shared" si="13"/>
        <v>HO21244 19050958C</v>
      </c>
      <c r="L408" s="14">
        <f>COUNTIF(F:F,K408)</f>
        <v>1</v>
      </c>
      <c r="O408" s="15">
        <v>0.38068287037037035</v>
      </c>
      <c r="P408" t="s">
        <v>135</v>
      </c>
      <c r="Q408" t="s">
        <v>600</v>
      </c>
      <c r="R408" t="s">
        <v>10675</v>
      </c>
      <c r="S408">
        <v>1</v>
      </c>
    </row>
    <row r="409" spans="1:19" x14ac:dyDescent="0.25">
      <c r="A409">
        <v>1632469598</v>
      </c>
      <c r="B409" t="s">
        <v>7767</v>
      </c>
      <c r="C409" t="s">
        <v>63</v>
      </c>
      <c r="D409" t="s">
        <v>812</v>
      </c>
      <c r="F409" t="str">
        <f t="shared" si="12"/>
        <v>HO00259 19051017C</v>
      </c>
      <c r="H409" s="15">
        <v>0.40408564814814812</v>
      </c>
      <c r="I409" t="s">
        <v>116</v>
      </c>
      <c r="J409" t="s">
        <v>782</v>
      </c>
      <c r="K409" t="str">
        <f t="shared" si="13"/>
        <v>HO09579 19050964C</v>
      </c>
      <c r="L409" s="14">
        <f>COUNTIF(F:F,K409)</f>
        <v>1</v>
      </c>
      <c r="O409" s="15">
        <v>0.38075231481481481</v>
      </c>
      <c r="P409" t="s">
        <v>124</v>
      </c>
      <c r="Q409" t="s">
        <v>601</v>
      </c>
      <c r="R409" t="s">
        <v>10676</v>
      </c>
      <c r="S409">
        <v>1</v>
      </c>
    </row>
    <row r="410" spans="1:19" x14ac:dyDescent="0.25">
      <c r="A410">
        <v>1632469604</v>
      </c>
      <c r="B410" t="s">
        <v>7768</v>
      </c>
      <c r="C410" t="s">
        <v>129</v>
      </c>
      <c r="D410" t="s">
        <v>813</v>
      </c>
      <c r="F410" t="str">
        <f t="shared" si="12"/>
        <v>HO29610 19051043C</v>
      </c>
      <c r="H410" s="15">
        <v>0.40416666666666662</v>
      </c>
      <c r="I410" t="s">
        <v>46</v>
      </c>
      <c r="J410" t="s">
        <v>783</v>
      </c>
      <c r="K410" t="str">
        <f t="shared" si="13"/>
        <v>ES03457 19050991C</v>
      </c>
      <c r="L410" s="14">
        <f>COUNTIF(F:F,K410)</f>
        <v>1</v>
      </c>
      <c r="O410" s="15">
        <v>0.38087962962962968</v>
      </c>
      <c r="P410" t="s">
        <v>22</v>
      </c>
      <c r="Q410" t="s">
        <v>602</v>
      </c>
      <c r="R410" t="s">
        <v>10677</v>
      </c>
      <c r="S410">
        <v>1</v>
      </c>
    </row>
    <row r="411" spans="1:19" x14ac:dyDescent="0.25">
      <c r="A411">
        <v>1632469608</v>
      </c>
      <c r="B411" t="s">
        <v>7769</v>
      </c>
      <c r="C411" t="s">
        <v>41</v>
      </c>
      <c r="D411" t="s">
        <v>814</v>
      </c>
      <c r="F411" t="str">
        <f t="shared" si="12"/>
        <v>ES06810 19051045C</v>
      </c>
      <c r="H411" s="15">
        <v>0.4042013888888889</v>
      </c>
      <c r="I411" t="s">
        <v>60</v>
      </c>
      <c r="J411" t="s">
        <v>784</v>
      </c>
      <c r="K411" t="str">
        <f t="shared" si="13"/>
        <v>ES03071 19050992C</v>
      </c>
      <c r="L411" s="14">
        <f>COUNTIF(F:F,K411)</f>
        <v>1</v>
      </c>
      <c r="O411" s="15">
        <v>0.38100694444444444</v>
      </c>
      <c r="P411" t="s">
        <v>473</v>
      </c>
      <c r="Q411" t="s">
        <v>603</v>
      </c>
      <c r="R411" t="s">
        <v>10678</v>
      </c>
      <c r="S411">
        <v>1</v>
      </c>
    </row>
    <row r="412" spans="1:19" x14ac:dyDescent="0.25">
      <c r="A412">
        <v>1632469609</v>
      </c>
      <c r="B412" t="s">
        <v>7770</v>
      </c>
      <c r="C412" t="s">
        <v>122</v>
      </c>
      <c r="D412" t="s">
        <v>816</v>
      </c>
      <c r="F412" t="str">
        <f t="shared" si="12"/>
        <v>ES08266 19051046C</v>
      </c>
      <c r="H412" s="15">
        <v>0.40430555555555553</v>
      </c>
      <c r="I412" t="s">
        <v>111</v>
      </c>
      <c r="J412" t="s">
        <v>785</v>
      </c>
      <c r="K412" t="str">
        <f t="shared" si="13"/>
        <v>HO29565 19050961C</v>
      </c>
      <c r="L412" s="14">
        <f>COUNTIF(F:F,K412)</f>
        <v>1</v>
      </c>
      <c r="O412" s="15">
        <v>0.38134259259259262</v>
      </c>
      <c r="P412" t="s">
        <v>119</v>
      </c>
      <c r="Q412" t="s">
        <v>604</v>
      </c>
      <c r="R412" t="s">
        <v>10679</v>
      </c>
      <c r="S412">
        <v>1</v>
      </c>
    </row>
    <row r="413" spans="1:19" x14ac:dyDescent="0.25">
      <c r="A413">
        <v>1632469613</v>
      </c>
      <c r="B413" t="s">
        <v>7771</v>
      </c>
      <c r="C413" t="s">
        <v>405</v>
      </c>
      <c r="D413" t="s">
        <v>815</v>
      </c>
      <c r="F413" t="str">
        <f t="shared" si="12"/>
        <v>HO29593 19051015C</v>
      </c>
      <c r="H413" s="15">
        <v>0.40434027777777781</v>
      </c>
      <c r="I413" t="s">
        <v>407</v>
      </c>
      <c r="J413" t="s">
        <v>786</v>
      </c>
      <c r="K413" t="str">
        <f t="shared" si="13"/>
        <v>HO29422 19050994C</v>
      </c>
      <c r="L413" s="14">
        <f>COUNTIF(F:F,K413)</f>
        <v>1</v>
      </c>
      <c r="O413" s="15">
        <v>0.38142361111111112</v>
      </c>
      <c r="P413" t="s">
        <v>117</v>
      </c>
      <c r="Q413" t="s">
        <v>605</v>
      </c>
      <c r="R413" t="s">
        <v>10680</v>
      </c>
      <c r="S413">
        <v>1</v>
      </c>
    </row>
    <row r="414" spans="1:19" x14ac:dyDescent="0.25">
      <c r="A414">
        <v>1632469617</v>
      </c>
      <c r="B414" t="s">
        <v>7772</v>
      </c>
      <c r="C414" t="s">
        <v>407</v>
      </c>
      <c r="D414" t="s">
        <v>818</v>
      </c>
      <c r="F414" t="str">
        <f t="shared" si="12"/>
        <v>HO29422 19051019C</v>
      </c>
      <c r="H414" s="15">
        <v>0.40438657407407402</v>
      </c>
      <c r="I414" t="s">
        <v>145</v>
      </c>
      <c r="J414" t="s">
        <v>782</v>
      </c>
      <c r="K414" t="str">
        <f t="shared" si="13"/>
        <v>ES07068 19050964C</v>
      </c>
      <c r="L414" s="14">
        <f>COUNTIF(F:F,K414)</f>
        <v>1</v>
      </c>
      <c r="O414" s="15">
        <v>0.38165509259259256</v>
      </c>
      <c r="P414" t="s">
        <v>115</v>
      </c>
      <c r="Q414" t="s">
        <v>606</v>
      </c>
      <c r="R414" t="s">
        <v>10681</v>
      </c>
      <c r="S414">
        <v>1</v>
      </c>
    </row>
    <row r="415" spans="1:19" x14ac:dyDescent="0.25">
      <c r="A415">
        <v>1632469617</v>
      </c>
      <c r="B415" t="s">
        <v>7772</v>
      </c>
      <c r="C415" t="s">
        <v>493</v>
      </c>
      <c r="D415" t="s">
        <v>817</v>
      </c>
      <c r="F415" t="str">
        <f t="shared" si="12"/>
        <v>ES06235 19051049C</v>
      </c>
      <c r="H415" s="15">
        <v>0.40439814814814817</v>
      </c>
      <c r="I415" t="s">
        <v>145</v>
      </c>
      <c r="J415" t="s">
        <v>782</v>
      </c>
      <c r="K415" t="str">
        <f t="shared" si="13"/>
        <v>ES07068 19050964C</v>
      </c>
      <c r="L415" s="14">
        <f>COUNTIF(F:F,K415)</f>
        <v>1</v>
      </c>
      <c r="O415" s="15">
        <v>0.38184027777777779</v>
      </c>
      <c r="P415" t="s">
        <v>146</v>
      </c>
      <c r="Q415" t="s">
        <v>607</v>
      </c>
      <c r="R415" t="s">
        <v>10682</v>
      </c>
      <c r="S415">
        <v>1</v>
      </c>
    </row>
    <row r="416" spans="1:19" x14ac:dyDescent="0.25">
      <c r="A416">
        <v>1632469639</v>
      </c>
      <c r="B416" t="s">
        <v>7773</v>
      </c>
      <c r="C416" t="s">
        <v>143</v>
      </c>
      <c r="D416" t="s">
        <v>819</v>
      </c>
      <c r="F416" t="str">
        <f t="shared" si="12"/>
        <v>ES05801 19051055C</v>
      </c>
      <c r="H416" s="15">
        <v>0.40446759259259263</v>
      </c>
      <c r="I416" t="s">
        <v>116</v>
      </c>
      <c r="J416" t="s">
        <v>787</v>
      </c>
      <c r="K416" t="str">
        <f t="shared" si="13"/>
        <v>HO09579 19050966C</v>
      </c>
      <c r="L416" s="14">
        <f>COUNTIF(F:F,K416)</f>
        <v>1</v>
      </c>
      <c r="O416" s="15">
        <v>0.38186342592592593</v>
      </c>
      <c r="P416" t="s">
        <v>48</v>
      </c>
      <c r="Q416" t="s">
        <v>608</v>
      </c>
      <c r="R416" t="s">
        <v>10683</v>
      </c>
      <c r="S416">
        <v>1</v>
      </c>
    </row>
    <row r="417" spans="1:19" x14ac:dyDescent="0.25">
      <c r="A417">
        <v>1632469643</v>
      </c>
      <c r="B417" t="s">
        <v>7774</v>
      </c>
      <c r="C417" t="s">
        <v>820</v>
      </c>
      <c r="D417" t="s">
        <v>821</v>
      </c>
      <c r="F417" t="str">
        <f t="shared" si="12"/>
        <v>HO29573 19051020C</v>
      </c>
      <c r="H417" s="15">
        <v>0.40453703703703708</v>
      </c>
      <c r="I417" t="s">
        <v>473</v>
      </c>
      <c r="J417" t="s">
        <v>788</v>
      </c>
      <c r="K417" t="str">
        <f t="shared" si="13"/>
        <v>ES03267 19051002C</v>
      </c>
      <c r="L417" s="14">
        <f>COUNTIF(F:F,K417)</f>
        <v>1</v>
      </c>
      <c r="O417" s="15">
        <v>0.38193287037037038</v>
      </c>
      <c r="P417" t="s">
        <v>609</v>
      </c>
      <c r="Q417" t="s">
        <v>610</v>
      </c>
      <c r="R417" t="s">
        <v>10684</v>
      </c>
      <c r="S417">
        <v>1</v>
      </c>
    </row>
    <row r="418" spans="1:19" x14ac:dyDescent="0.25">
      <c r="A418">
        <v>1632469648</v>
      </c>
      <c r="B418" t="s">
        <v>7775</v>
      </c>
      <c r="C418" t="s">
        <v>35</v>
      </c>
      <c r="D418" t="s">
        <v>822</v>
      </c>
      <c r="F418" t="str">
        <f t="shared" si="12"/>
        <v>HO29493 19051057C</v>
      </c>
      <c r="H418" s="15">
        <v>0.40479166666666666</v>
      </c>
      <c r="I418" t="s">
        <v>14</v>
      </c>
      <c r="J418" t="s">
        <v>789</v>
      </c>
      <c r="K418" t="str">
        <f t="shared" si="13"/>
        <v>ES07075 19051006C</v>
      </c>
      <c r="L418" s="14">
        <f>COUNTIF(F:F,K418)</f>
        <v>1</v>
      </c>
      <c r="O418" s="15">
        <v>0.38196759259259255</v>
      </c>
      <c r="P418" t="s">
        <v>141</v>
      </c>
      <c r="Q418" t="s">
        <v>589</v>
      </c>
      <c r="R418" t="s">
        <v>10685</v>
      </c>
      <c r="S418">
        <v>1</v>
      </c>
    </row>
    <row r="419" spans="1:19" x14ac:dyDescent="0.25">
      <c r="A419">
        <v>1632469651</v>
      </c>
      <c r="B419" t="s">
        <v>7776</v>
      </c>
      <c r="C419" t="s">
        <v>115</v>
      </c>
      <c r="D419" t="s">
        <v>823</v>
      </c>
      <c r="F419" t="str">
        <f t="shared" si="12"/>
        <v>ES05554 19051056C</v>
      </c>
      <c r="H419" s="15">
        <v>0.40481481481481479</v>
      </c>
      <c r="I419" t="s">
        <v>112</v>
      </c>
      <c r="J419" t="s">
        <v>790</v>
      </c>
      <c r="K419" t="str">
        <f t="shared" si="13"/>
        <v>ES05785 19051007C</v>
      </c>
      <c r="L419" s="14">
        <f>COUNTIF(F:F,K419)</f>
        <v>1</v>
      </c>
      <c r="O419" s="15">
        <v>0.3820601851851852</v>
      </c>
      <c r="P419" t="s">
        <v>35</v>
      </c>
      <c r="Q419" t="s">
        <v>611</v>
      </c>
      <c r="R419" t="s">
        <v>10686</v>
      </c>
      <c r="S419">
        <v>1</v>
      </c>
    </row>
    <row r="420" spans="1:19" x14ac:dyDescent="0.25">
      <c r="A420">
        <v>1632469660</v>
      </c>
      <c r="B420" t="s">
        <v>7777</v>
      </c>
      <c r="C420" t="s">
        <v>112</v>
      </c>
      <c r="D420" t="s">
        <v>824</v>
      </c>
      <c r="F420" t="str">
        <f t="shared" si="12"/>
        <v>ES05785 19051058C</v>
      </c>
      <c r="H420" s="15">
        <v>0.40490740740740744</v>
      </c>
      <c r="I420" t="s">
        <v>53</v>
      </c>
      <c r="J420" t="s">
        <v>791</v>
      </c>
      <c r="K420" t="str">
        <f t="shared" si="13"/>
        <v>HO00148 19050987C</v>
      </c>
      <c r="L420" s="14">
        <f>COUNTIF(F:F,K420)</f>
        <v>1</v>
      </c>
      <c r="O420" s="15">
        <v>0.38210648148148146</v>
      </c>
      <c r="P420" t="s">
        <v>58</v>
      </c>
      <c r="Q420" t="s">
        <v>612</v>
      </c>
      <c r="R420" t="s">
        <v>10687</v>
      </c>
      <c r="S420">
        <v>1</v>
      </c>
    </row>
    <row r="421" spans="1:19" x14ac:dyDescent="0.25">
      <c r="A421">
        <v>1632469681</v>
      </c>
      <c r="B421" t="s">
        <v>7778</v>
      </c>
      <c r="C421" t="s">
        <v>45</v>
      </c>
      <c r="D421" t="s">
        <v>825</v>
      </c>
      <c r="F421" t="str">
        <f t="shared" si="12"/>
        <v>ES03557 19051060C</v>
      </c>
      <c r="H421" s="15">
        <v>0.40494212962962961</v>
      </c>
      <c r="I421" t="s">
        <v>114</v>
      </c>
      <c r="J421" t="s">
        <v>785</v>
      </c>
      <c r="K421" t="str">
        <f t="shared" si="13"/>
        <v>HO21216 19050961C</v>
      </c>
      <c r="L421" s="14">
        <f>COUNTIF(F:F,K421)</f>
        <v>1</v>
      </c>
      <c r="O421" s="15">
        <v>0.38216435185185182</v>
      </c>
      <c r="P421" t="s">
        <v>405</v>
      </c>
      <c r="Q421" t="s">
        <v>613</v>
      </c>
      <c r="R421" t="s">
        <v>10688</v>
      </c>
      <c r="S421">
        <v>1</v>
      </c>
    </row>
    <row r="422" spans="1:19" x14ac:dyDescent="0.25">
      <c r="A422">
        <v>1632469685</v>
      </c>
      <c r="B422" t="s">
        <v>7779</v>
      </c>
      <c r="C422" t="s">
        <v>46</v>
      </c>
      <c r="D422" t="s">
        <v>826</v>
      </c>
      <c r="F422" t="str">
        <f t="shared" si="12"/>
        <v>ES03457 19051062C</v>
      </c>
      <c r="H422" s="15">
        <v>0.40506944444444443</v>
      </c>
      <c r="I422" t="s">
        <v>570</v>
      </c>
      <c r="J422" t="s">
        <v>792</v>
      </c>
      <c r="K422" t="str">
        <f t="shared" si="13"/>
        <v>HO00492 19051014C</v>
      </c>
      <c r="L422" s="14">
        <f>COUNTIF(F:F,K422)</f>
        <v>1</v>
      </c>
      <c r="O422" s="15">
        <v>0.38223379629629628</v>
      </c>
      <c r="P422" t="s">
        <v>493</v>
      </c>
      <c r="Q422" t="s">
        <v>614</v>
      </c>
      <c r="R422" t="s">
        <v>10689</v>
      </c>
      <c r="S422">
        <v>1</v>
      </c>
    </row>
    <row r="423" spans="1:19" x14ac:dyDescent="0.25">
      <c r="A423">
        <v>1632469685</v>
      </c>
      <c r="B423" t="s">
        <v>7779</v>
      </c>
      <c r="C423" t="s">
        <v>116</v>
      </c>
      <c r="D423" t="s">
        <v>827</v>
      </c>
      <c r="F423" t="str">
        <f t="shared" si="12"/>
        <v>HO09579 19051022C</v>
      </c>
      <c r="H423" s="15">
        <v>0.40516203703703701</v>
      </c>
      <c r="I423" t="s">
        <v>126</v>
      </c>
      <c r="J423" t="s">
        <v>793</v>
      </c>
      <c r="K423" t="str">
        <f t="shared" si="13"/>
        <v>ES07993 19051011C</v>
      </c>
      <c r="L423" s="14">
        <f>COUNTIF(F:F,K423)</f>
        <v>1</v>
      </c>
      <c r="O423" s="15">
        <v>0.3825115740740741</v>
      </c>
      <c r="P423" t="s">
        <v>457</v>
      </c>
      <c r="Q423" t="s">
        <v>616</v>
      </c>
      <c r="R423" t="s">
        <v>10691</v>
      </c>
      <c r="S423">
        <v>1</v>
      </c>
    </row>
    <row r="424" spans="1:19" x14ac:dyDescent="0.25">
      <c r="A424">
        <v>1632469724</v>
      </c>
      <c r="B424" t="s">
        <v>174</v>
      </c>
      <c r="C424" t="s">
        <v>111</v>
      </c>
      <c r="D424" t="s">
        <v>828</v>
      </c>
      <c r="F424" t="str">
        <f t="shared" si="12"/>
        <v>HO29565 19051034C</v>
      </c>
      <c r="H424" s="15">
        <v>0.40527777777777779</v>
      </c>
      <c r="I424" t="s">
        <v>127</v>
      </c>
      <c r="J424" t="s">
        <v>794</v>
      </c>
      <c r="K424" t="str">
        <f t="shared" si="13"/>
        <v>ES09264 19051016C</v>
      </c>
      <c r="L424" s="14">
        <f>COUNTIF(F:F,K424)</f>
        <v>1</v>
      </c>
      <c r="O424" s="15">
        <v>0.38252314814814814</v>
      </c>
      <c r="P424" t="s">
        <v>135</v>
      </c>
      <c r="Q424" t="s">
        <v>617</v>
      </c>
      <c r="R424" t="s">
        <v>10692</v>
      </c>
      <c r="S424">
        <v>1</v>
      </c>
    </row>
    <row r="425" spans="1:19" x14ac:dyDescent="0.25">
      <c r="A425">
        <v>1632469732</v>
      </c>
      <c r="B425" t="s">
        <v>7780</v>
      </c>
      <c r="C425" t="s">
        <v>63</v>
      </c>
      <c r="D425" t="s">
        <v>829</v>
      </c>
      <c r="F425" t="str">
        <f t="shared" si="12"/>
        <v>HO00259 19051042C</v>
      </c>
      <c r="H425" s="15">
        <v>0.40532407407407406</v>
      </c>
      <c r="I425" t="s">
        <v>12</v>
      </c>
      <c r="J425" t="s">
        <v>795</v>
      </c>
      <c r="K425" t="str">
        <f t="shared" si="13"/>
        <v>HO29591 19051013C</v>
      </c>
      <c r="L425" s="14">
        <f>COUNTIF(F:F,K425)</f>
        <v>0</v>
      </c>
      <c r="O425" s="15">
        <v>0.38252314814814814</v>
      </c>
      <c r="P425" t="s">
        <v>135</v>
      </c>
      <c r="Q425" t="s">
        <v>617</v>
      </c>
      <c r="R425" t="s">
        <v>10692</v>
      </c>
      <c r="S425">
        <v>1</v>
      </c>
    </row>
    <row r="426" spans="1:19" x14ac:dyDescent="0.25">
      <c r="A426">
        <v>1632469733</v>
      </c>
      <c r="B426" t="s">
        <v>7781</v>
      </c>
      <c r="C426" t="s">
        <v>22</v>
      </c>
      <c r="D426" t="s">
        <v>831</v>
      </c>
      <c r="F426" t="str">
        <f t="shared" si="12"/>
        <v>ES06748 19051048C</v>
      </c>
      <c r="H426" s="15">
        <v>0.40537037037037038</v>
      </c>
      <c r="I426" t="s">
        <v>425</v>
      </c>
      <c r="J426" t="s">
        <v>796</v>
      </c>
      <c r="K426" t="str">
        <f t="shared" si="13"/>
        <v>HO01387 19050988C</v>
      </c>
      <c r="L426" s="14">
        <f>COUNTIF(F:F,K426)</f>
        <v>1</v>
      </c>
      <c r="O426" s="15">
        <v>0.38268518518518518</v>
      </c>
      <c r="P426" t="s">
        <v>41</v>
      </c>
      <c r="Q426" t="s">
        <v>618</v>
      </c>
      <c r="R426" t="s">
        <v>10693</v>
      </c>
      <c r="S426">
        <v>1</v>
      </c>
    </row>
    <row r="427" spans="1:19" x14ac:dyDescent="0.25">
      <c r="A427">
        <v>1632469735</v>
      </c>
      <c r="B427" t="s">
        <v>7782</v>
      </c>
      <c r="C427" t="s">
        <v>62</v>
      </c>
      <c r="D427" t="s">
        <v>830</v>
      </c>
      <c r="F427" t="str">
        <f t="shared" si="12"/>
        <v>ES05775 19051070C</v>
      </c>
      <c r="H427" s="15">
        <v>0.40554398148148146</v>
      </c>
      <c r="I427" t="s">
        <v>88</v>
      </c>
      <c r="J427" t="s">
        <v>797</v>
      </c>
      <c r="K427" t="str">
        <f t="shared" si="13"/>
        <v>HO00269 19051000C</v>
      </c>
      <c r="L427" s="14">
        <f>COUNTIF(F:F,K427)</f>
        <v>1</v>
      </c>
      <c r="O427" s="15">
        <v>0.38270833333333337</v>
      </c>
      <c r="P427" t="s">
        <v>46</v>
      </c>
      <c r="Q427" t="s">
        <v>619</v>
      </c>
      <c r="R427" t="s">
        <v>10694</v>
      </c>
      <c r="S427">
        <v>1</v>
      </c>
    </row>
    <row r="428" spans="1:19" x14ac:dyDescent="0.25">
      <c r="A428">
        <v>1632469740</v>
      </c>
      <c r="B428" t="s">
        <v>7783</v>
      </c>
      <c r="C428" t="s">
        <v>473</v>
      </c>
      <c r="D428" t="s">
        <v>832</v>
      </c>
      <c r="F428" t="str">
        <f t="shared" si="12"/>
        <v>ES03267 19051074C</v>
      </c>
      <c r="H428" s="15">
        <v>0.40561342592592592</v>
      </c>
      <c r="I428" t="s">
        <v>70</v>
      </c>
      <c r="J428" t="s">
        <v>798</v>
      </c>
      <c r="K428" t="str">
        <f t="shared" si="13"/>
        <v>HO20985 19050995C</v>
      </c>
      <c r="L428" s="14">
        <f>COUNTIF(F:F,K428)</f>
        <v>1</v>
      </c>
      <c r="O428" s="15">
        <v>0.38273148148148151</v>
      </c>
      <c r="P428" t="s">
        <v>570</v>
      </c>
      <c r="Q428" t="s">
        <v>620</v>
      </c>
      <c r="R428" t="s">
        <v>10695</v>
      </c>
      <c r="S428">
        <v>1</v>
      </c>
    </row>
    <row r="429" spans="1:19" x14ac:dyDescent="0.25">
      <c r="A429">
        <v>1632469758</v>
      </c>
      <c r="B429" t="s">
        <v>7784</v>
      </c>
      <c r="C429" t="s">
        <v>60</v>
      </c>
      <c r="D429" t="s">
        <v>833</v>
      </c>
      <c r="F429" t="str">
        <f t="shared" si="12"/>
        <v>ES03071 19051076C</v>
      </c>
      <c r="H429" s="15">
        <v>0.40565972222222224</v>
      </c>
      <c r="I429" t="s">
        <v>116</v>
      </c>
      <c r="J429" t="s">
        <v>799</v>
      </c>
      <c r="K429" t="str">
        <f t="shared" si="13"/>
        <v>HO09579 19050970C</v>
      </c>
      <c r="L429" s="14">
        <f>COUNTIF(F:F,K429)</f>
        <v>1</v>
      </c>
      <c r="O429" s="15">
        <v>0.38274305555555554</v>
      </c>
      <c r="P429" t="s">
        <v>145</v>
      </c>
      <c r="Q429" t="s">
        <v>621</v>
      </c>
      <c r="R429" t="s">
        <v>10696</v>
      </c>
      <c r="S429">
        <v>1</v>
      </c>
    </row>
    <row r="430" spans="1:19" x14ac:dyDescent="0.25">
      <c r="A430">
        <v>1632469775</v>
      </c>
      <c r="B430" t="s">
        <v>7785</v>
      </c>
      <c r="C430" t="s">
        <v>117</v>
      </c>
      <c r="D430" t="s">
        <v>834</v>
      </c>
      <c r="F430" t="str">
        <f t="shared" si="12"/>
        <v>ES05761 19051040C</v>
      </c>
      <c r="H430" s="15">
        <v>0.4060185185185185</v>
      </c>
      <c r="I430" t="s">
        <v>119</v>
      </c>
      <c r="J430" t="s">
        <v>800</v>
      </c>
      <c r="K430" t="str">
        <f t="shared" si="13"/>
        <v>HO29575 19050979C</v>
      </c>
      <c r="L430" s="14">
        <f>COUNTIF(F:F,K430)</f>
        <v>1</v>
      </c>
      <c r="O430" s="15">
        <v>0.38277777777777783</v>
      </c>
      <c r="P430" t="s">
        <v>116</v>
      </c>
      <c r="Q430" t="s">
        <v>622</v>
      </c>
      <c r="R430" t="s">
        <v>10697</v>
      </c>
      <c r="S430">
        <v>1</v>
      </c>
    </row>
    <row r="431" spans="1:19" x14ac:dyDescent="0.25">
      <c r="A431">
        <v>1632469777</v>
      </c>
      <c r="B431" t="s">
        <v>7786</v>
      </c>
      <c r="C431" t="s">
        <v>142</v>
      </c>
      <c r="D431" t="s">
        <v>835</v>
      </c>
      <c r="F431" t="str">
        <f t="shared" si="12"/>
        <v>ES05777 19051044C</v>
      </c>
      <c r="H431" s="15">
        <v>0.40616898148148151</v>
      </c>
      <c r="I431" t="s">
        <v>117</v>
      </c>
      <c r="J431" t="s">
        <v>801</v>
      </c>
      <c r="K431" t="str">
        <f t="shared" si="13"/>
        <v>ES05761 19051004C</v>
      </c>
      <c r="L431" s="14">
        <f>COUNTIF(F:F,K431)</f>
        <v>1</v>
      </c>
      <c r="O431" s="15">
        <v>0.38293981481481482</v>
      </c>
      <c r="P431" t="s">
        <v>457</v>
      </c>
      <c r="Q431" t="s">
        <v>623</v>
      </c>
      <c r="R431" t="s">
        <v>10698</v>
      </c>
      <c r="S431">
        <v>1</v>
      </c>
    </row>
    <row r="432" spans="1:19" x14ac:dyDescent="0.25">
      <c r="A432">
        <v>1632469782</v>
      </c>
      <c r="B432" t="s">
        <v>7787</v>
      </c>
      <c r="C432" t="s">
        <v>70</v>
      </c>
      <c r="D432" t="s">
        <v>836</v>
      </c>
      <c r="F432" t="str">
        <f t="shared" si="12"/>
        <v>HO20985 19051066C</v>
      </c>
      <c r="H432" s="15">
        <v>0.40665509259259264</v>
      </c>
      <c r="I432" t="s">
        <v>413</v>
      </c>
      <c r="J432" t="s">
        <v>802</v>
      </c>
      <c r="K432" t="str">
        <f t="shared" si="13"/>
        <v>ES05782 19051030C</v>
      </c>
      <c r="L432" s="14">
        <f>COUNTIF(F:F,K432)</f>
        <v>1</v>
      </c>
      <c r="O432" s="15">
        <v>0.38297453703703704</v>
      </c>
      <c r="P432" t="s">
        <v>395</v>
      </c>
      <c r="Q432" t="s">
        <v>624</v>
      </c>
      <c r="R432" t="s">
        <v>10699</v>
      </c>
      <c r="S432">
        <v>1</v>
      </c>
    </row>
    <row r="433" spans="1:19" x14ac:dyDescent="0.25">
      <c r="A433">
        <v>1632469784</v>
      </c>
      <c r="B433" t="s">
        <v>7788</v>
      </c>
      <c r="C433" t="s">
        <v>48</v>
      </c>
      <c r="D433" t="s">
        <v>837</v>
      </c>
      <c r="F433" t="str">
        <f t="shared" si="12"/>
        <v>ES08268 19051080C</v>
      </c>
      <c r="H433" s="15">
        <v>0.40671296296296294</v>
      </c>
      <c r="I433" t="s">
        <v>111</v>
      </c>
      <c r="J433" t="s">
        <v>803</v>
      </c>
      <c r="K433" t="str">
        <f t="shared" si="13"/>
        <v>HO29565 19050996C</v>
      </c>
      <c r="L433" s="14">
        <f>COUNTIF(F:F,K433)</f>
        <v>1</v>
      </c>
      <c r="O433" s="15">
        <v>0.38310185185185186</v>
      </c>
      <c r="P433" t="s">
        <v>127</v>
      </c>
      <c r="Q433" t="s">
        <v>625</v>
      </c>
      <c r="R433" t="s">
        <v>10700</v>
      </c>
      <c r="S433">
        <v>1</v>
      </c>
    </row>
    <row r="434" spans="1:19" x14ac:dyDescent="0.25">
      <c r="A434">
        <v>1632469786</v>
      </c>
      <c r="B434" t="s">
        <v>7789</v>
      </c>
      <c r="C434" t="s">
        <v>407</v>
      </c>
      <c r="D434" t="s">
        <v>838</v>
      </c>
      <c r="F434" t="str">
        <f t="shared" si="12"/>
        <v>HO29422 19051071C</v>
      </c>
      <c r="H434" s="15">
        <v>0.40685185185185185</v>
      </c>
      <c r="I434" t="s">
        <v>749</v>
      </c>
      <c r="J434" t="s">
        <v>804</v>
      </c>
      <c r="K434" t="str">
        <f t="shared" si="13"/>
        <v>ES09166 19051033C</v>
      </c>
      <c r="L434" s="14">
        <f>COUNTIF(F:F,K434)</f>
        <v>1</v>
      </c>
      <c r="O434" s="15">
        <v>0.38328703703703698</v>
      </c>
      <c r="P434" t="s">
        <v>43</v>
      </c>
      <c r="Q434" t="s">
        <v>626</v>
      </c>
      <c r="R434" t="s">
        <v>10701</v>
      </c>
      <c r="S434">
        <v>1</v>
      </c>
    </row>
    <row r="435" spans="1:19" x14ac:dyDescent="0.25">
      <c r="A435">
        <v>1632469795</v>
      </c>
      <c r="B435" t="s">
        <v>7790</v>
      </c>
      <c r="C435" t="s">
        <v>59</v>
      </c>
      <c r="D435" t="s">
        <v>840</v>
      </c>
      <c r="F435" t="str">
        <f t="shared" si="12"/>
        <v>HO29454 19051077C</v>
      </c>
      <c r="H435" s="15">
        <v>0.40689814814814818</v>
      </c>
      <c r="I435" t="s">
        <v>25</v>
      </c>
      <c r="J435" t="s">
        <v>805</v>
      </c>
      <c r="K435" t="str">
        <f t="shared" si="13"/>
        <v>HO21244 19051012C</v>
      </c>
      <c r="L435" s="14">
        <f>COUNTIF(F:F,K435)</f>
        <v>1</v>
      </c>
      <c r="O435" s="15">
        <v>0.3833449074074074</v>
      </c>
      <c r="P435" t="s">
        <v>63</v>
      </c>
      <c r="Q435" t="s">
        <v>627</v>
      </c>
      <c r="R435" t="s">
        <v>10702</v>
      </c>
      <c r="S435">
        <v>1</v>
      </c>
    </row>
    <row r="436" spans="1:19" x14ac:dyDescent="0.25">
      <c r="A436">
        <v>1632469813</v>
      </c>
      <c r="B436" t="s">
        <v>7791</v>
      </c>
      <c r="C436" t="s">
        <v>116</v>
      </c>
      <c r="D436" t="s">
        <v>842</v>
      </c>
      <c r="F436" t="str">
        <f t="shared" si="12"/>
        <v>HO09579 19051064C</v>
      </c>
      <c r="H436" s="15">
        <v>0.40690972222222221</v>
      </c>
      <c r="I436" t="s">
        <v>142</v>
      </c>
      <c r="J436" t="s">
        <v>806</v>
      </c>
      <c r="K436" t="str">
        <f t="shared" si="13"/>
        <v>ES05777 19051035C</v>
      </c>
      <c r="L436" s="14">
        <f>COUNTIF(F:F,K436)</f>
        <v>1</v>
      </c>
      <c r="O436" s="15">
        <v>0.38348379629629631</v>
      </c>
      <c r="P436" t="s">
        <v>141</v>
      </c>
      <c r="Q436" t="s">
        <v>628</v>
      </c>
      <c r="R436" t="s">
        <v>10703</v>
      </c>
      <c r="S436">
        <v>1</v>
      </c>
    </row>
    <row r="437" spans="1:19" x14ac:dyDescent="0.25">
      <c r="A437">
        <v>1632469823</v>
      </c>
      <c r="B437" t="s">
        <v>7792</v>
      </c>
      <c r="C437" t="s">
        <v>820</v>
      </c>
      <c r="D437" t="s">
        <v>843</v>
      </c>
      <c r="F437" t="str">
        <f t="shared" si="12"/>
        <v>HO29573 19051069C</v>
      </c>
      <c r="H437" s="15">
        <v>0.40696759259259258</v>
      </c>
      <c r="I437" t="s">
        <v>755</v>
      </c>
      <c r="J437" t="s">
        <v>777</v>
      </c>
      <c r="K437" t="str">
        <f t="shared" si="13"/>
        <v>ES07992 19050957C</v>
      </c>
      <c r="L437" s="14">
        <f>COUNTIF(F:F,K437)</f>
        <v>1</v>
      </c>
      <c r="O437" s="15">
        <v>0.38357638888888884</v>
      </c>
      <c r="P437" t="s">
        <v>12</v>
      </c>
      <c r="Q437" t="s">
        <v>629</v>
      </c>
      <c r="R437" t="s">
        <v>10704</v>
      </c>
      <c r="S437">
        <v>1</v>
      </c>
    </row>
    <row r="438" spans="1:19" x14ac:dyDescent="0.25">
      <c r="A438">
        <v>1632469826</v>
      </c>
      <c r="B438" t="s">
        <v>7793</v>
      </c>
      <c r="C438" t="s">
        <v>117</v>
      </c>
      <c r="D438" t="s">
        <v>845</v>
      </c>
      <c r="F438" t="str">
        <f t="shared" si="12"/>
        <v>ES05761 19051078C</v>
      </c>
      <c r="H438" s="15">
        <v>0.40696759259259258</v>
      </c>
      <c r="I438" t="s">
        <v>755</v>
      </c>
      <c r="J438" t="s">
        <v>777</v>
      </c>
      <c r="K438" t="str">
        <f t="shared" si="13"/>
        <v>ES07992 19050957C</v>
      </c>
      <c r="L438" s="14">
        <f>COUNTIF(F:F,K438)</f>
        <v>1</v>
      </c>
      <c r="O438" s="15">
        <v>0.38376157407407407</v>
      </c>
      <c r="P438" t="s">
        <v>570</v>
      </c>
      <c r="Q438" t="s">
        <v>620</v>
      </c>
      <c r="R438" t="s">
        <v>10695</v>
      </c>
      <c r="S438">
        <v>1</v>
      </c>
    </row>
    <row r="439" spans="1:19" x14ac:dyDescent="0.25">
      <c r="A439">
        <v>1632469830</v>
      </c>
      <c r="B439" t="s">
        <v>7794</v>
      </c>
      <c r="C439" t="s">
        <v>18</v>
      </c>
      <c r="D439" t="s">
        <v>841</v>
      </c>
      <c r="F439" t="str">
        <f t="shared" si="12"/>
        <v>HO00821 19051068C</v>
      </c>
      <c r="H439" s="15">
        <v>0.40702546296296299</v>
      </c>
      <c r="I439" t="s">
        <v>12</v>
      </c>
      <c r="J439" t="s">
        <v>807</v>
      </c>
      <c r="K439" t="str">
        <f t="shared" si="13"/>
        <v>HO29591 19050997C</v>
      </c>
      <c r="L439" s="14">
        <f>COUNTIF(F:F,K439)</f>
        <v>1</v>
      </c>
      <c r="O439" s="15">
        <v>0.38458333333333333</v>
      </c>
      <c r="P439" t="s">
        <v>425</v>
      </c>
      <c r="Q439" t="s">
        <v>630</v>
      </c>
      <c r="R439" t="s">
        <v>10705</v>
      </c>
      <c r="S439">
        <v>1</v>
      </c>
    </row>
    <row r="440" spans="1:19" x14ac:dyDescent="0.25">
      <c r="A440">
        <v>1632469836</v>
      </c>
      <c r="B440" t="s">
        <v>7795</v>
      </c>
      <c r="C440" t="s">
        <v>755</v>
      </c>
      <c r="D440" t="s">
        <v>846</v>
      </c>
      <c r="F440" t="str">
        <f t="shared" si="12"/>
        <v>ES07992 19051084C</v>
      </c>
      <c r="H440" s="15">
        <v>0.40712962962962962</v>
      </c>
      <c r="I440" t="s">
        <v>48</v>
      </c>
      <c r="J440" t="s">
        <v>808</v>
      </c>
      <c r="K440" t="str">
        <f t="shared" si="13"/>
        <v>ES08268 19051036C</v>
      </c>
      <c r="L440" s="14">
        <f>COUNTIF(F:F,K440)</f>
        <v>1</v>
      </c>
      <c r="O440" s="15">
        <v>0.38474537037037032</v>
      </c>
      <c r="P440" t="s">
        <v>570</v>
      </c>
      <c r="Q440" t="s">
        <v>632</v>
      </c>
      <c r="R440" t="s">
        <v>10707</v>
      </c>
      <c r="S440">
        <v>1</v>
      </c>
    </row>
    <row r="441" spans="1:19" x14ac:dyDescent="0.25">
      <c r="A441">
        <v>1632469848</v>
      </c>
      <c r="B441" t="s">
        <v>7796</v>
      </c>
      <c r="C441" t="s">
        <v>398</v>
      </c>
      <c r="D441" t="s">
        <v>847</v>
      </c>
      <c r="F441" t="str">
        <f t="shared" si="12"/>
        <v>HO29492 19051086C</v>
      </c>
      <c r="H441" s="15">
        <v>0.40712962962962962</v>
      </c>
      <c r="I441" t="s">
        <v>116</v>
      </c>
      <c r="J441" t="s">
        <v>809</v>
      </c>
      <c r="K441" t="str">
        <f t="shared" si="13"/>
        <v>HO09579 19051003C</v>
      </c>
      <c r="L441" s="14">
        <f>COUNTIF(F:F,K441)</f>
        <v>1</v>
      </c>
      <c r="O441" s="15">
        <v>0.38487268518518519</v>
      </c>
      <c r="P441" t="s">
        <v>143</v>
      </c>
      <c r="Q441" t="s">
        <v>633</v>
      </c>
      <c r="R441" t="s">
        <v>10709</v>
      </c>
      <c r="S441">
        <v>1</v>
      </c>
    </row>
    <row r="442" spans="1:19" x14ac:dyDescent="0.25">
      <c r="A442">
        <v>1632469891</v>
      </c>
      <c r="B442" t="s">
        <v>7797</v>
      </c>
      <c r="C442" t="s">
        <v>127</v>
      </c>
      <c r="D442" t="s">
        <v>848</v>
      </c>
      <c r="F442" t="str">
        <f t="shared" si="12"/>
        <v>ES09264 19051089C</v>
      </c>
      <c r="H442" s="15">
        <v>0.40714120370370371</v>
      </c>
      <c r="I442" t="s">
        <v>130</v>
      </c>
      <c r="J442" t="s">
        <v>810</v>
      </c>
      <c r="K442" t="str">
        <f t="shared" si="13"/>
        <v>HO21144 19051027C</v>
      </c>
      <c r="L442" s="14">
        <f>COUNTIF(F:F,K442)</f>
        <v>1</v>
      </c>
      <c r="O442" s="15">
        <v>0.38500000000000001</v>
      </c>
      <c r="P442" t="s">
        <v>141</v>
      </c>
      <c r="Q442" t="s">
        <v>634</v>
      </c>
      <c r="R442" t="s">
        <v>10710</v>
      </c>
      <c r="S442">
        <v>1</v>
      </c>
    </row>
    <row r="443" spans="1:19" x14ac:dyDescent="0.25">
      <c r="A443">
        <v>1632469906</v>
      </c>
      <c r="B443" t="s">
        <v>7798</v>
      </c>
      <c r="C443" t="s">
        <v>849</v>
      </c>
      <c r="D443" t="s">
        <v>850</v>
      </c>
      <c r="F443" t="str">
        <f t="shared" si="12"/>
        <v>HO21140 19051090C</v>
      </c>
      <c r="H443" s="15">
        <v>0.40717592592592594</v>
      </c>
      <c r="I443" t="s">
        <v>595</v>
      </c>
      <c r="J443" t="s">
        <v>811</v>
      </c>
      <c r="K443" t="str">
        <f t="shared" si="13"/>
        <v>ES08263 19051037C</v>
      </c>
      <c r="L443" s="14">
        <f>COUNTIF(F:F,K443)</f>
        <v>1</v>
      </c>
      <c r="O443" s="15">
        <v>0.38528935185185187</v>
      </c>
      <c r="P443" t="s">
        <v>116</v>
      </c>
      <c r="Q443" t="s">
        <v>635</v>
      </c>
      <c r="R443" t="s">
        <v>10711</v>
      </c>
      <c r="S443">
        <v>1</v>
      </c>
    </row>
    <row r="444" spans="1:19" x14ac:dyDescent="0.25">
      <c r="A444">
        <v>1632469945</v>
      </c>
      <c r="B444" t="s">
        <v>7799</v>
      </c>
      <c r="C444" t="s">
        <v>115</v>
      </c>
      <c r="D444" t="s">
        <v>852</v>
      </c>
      <c r="F444" t="str">
        <f t="shared" si="12"/>
        <v>ES05554 19051096C</v>
      </c>
      <c r="H444" s="15">
        <v>0.40733796296296299</v>
      </c>
      <c r="I444" t="s">
        <v>63</v>
      </c>
      <c r="J444" t="s">
        <v>812</v>
      </c>
      <c r="K444" t="str">
        <f t="shared" si="13"/>
        <v>HO00259 19051017C</v>
      </c>
      <c r="L444" s="14">
        <f>COUNTIF(F:F,K444)</f>
        <v>1</v>
      </c>
      <c r="O444" s="15">
        <v>0.38542824074074072</v>
      </c>
      <c r="P444" t="s">
        <v>45</v>
      </c>
      <c r="Q444" t="s">
        <v>636</v>
      </c>
      <c r="R444" t="s">
        <v>10712</v>
      </c>
      <c r="S444">
        <v>1</v>
      </c>
    </row>
    <row r="445" spans="1:19" x14ac:dyDescent="0.25">
      <c r="A445">
        <v>1632469945</v>
      </c>
      <c r="B445" t="s">
        <v>7799</v>
      </c>
      <c r="C445" t="s">
        <v>35</v>
      </c>
      <c r="D445" t="s">
        <v>851</v>
      </c>
      <c r="F445" t="str">
        <f t="shared" si="12"/>
        <v>HO29493 19051094C</v>
      </c>
      <c r="H445" s="15">
        <v>0.40737268518518516</v>
      </c>
      <c r="I445" t="s">
        <v>129</v>
      </c>
      <c r="J445" t="s">
        <v>813</v>
      </c>
      <c r="K445" t="str">
        <f t="shared" si="13"/>
        <v>HO29610 19051043C</v>
      </c>
      <c r="L445" s="14">
        <f>COUNTIF(F:F,K445)</f>
        <v>1</v>
      </c>
      <c r="O445" s="15">
        <v>0.38550925925925927</v>
      </c>
      <c r="P445" t="s">
        <v>60</v>
      </c>
      <c r="Q445" t="s">
        <v>637</v>
      </c>
      <c r="R445" t="s">
        <v>10713</v>
      </c>
      <c r="S445">
        <v>1</v>
      </c>
    </row>
    <row r="446" spans="1:19" x14ac:dyDescent="0.25">
      <c r="A446">
        <v>1632469963</v>
      </c>
      <c r="B446" t="s">
        <v>7800</v>
      </c>
      <c r="C446" t="s">
        <v>119</v>
      </c>
      <c r="D446" t="s">
        <v>846</v>
      </c>
      <c r="F446" t="str">
        <f t="shared" si="12"/>
        <v>HO29575 19051084C</v>
      </c>
      <c r="H446" s="15">
        <v>0.40743055555555557</v>
      </c>
      <c r="I446" t="s">
        <v>41</v>
      </c>
      <c r="J446" t="s">
        <v>814</v>
      </c>
      <c r="K446" t="str">
        <f t="shared" si="13"/>
        <v>ES06810 19051045C</v>
      </c>
      <c r="L446" s="14">
        <f>COUNTIF(F:F,K446)</f>
        <v>1</v>
      </c>
      <c r="O446" s="15">
        <v>0.38550925925925927</v>
      </c>
      <c r="P446" t="s">
        <v>115</v>
      </c>
      <c r="Q446" t="s">
        <v>638</v>
      </c>
      <c r="R446" t="s">
        <v>10714</v>
      </c>
      <c r="S446">
        <v>1</v>
      </c>
    </row>
    <row r="447" spans="1:19" x14ac:dyDescent="0.25">
      <c r="A447">
        <v>1632469967</v>
      </c>
      <c r="B447" t="s">
        <v>7801</v>
      </c>
      <c r="C447" t="s">
        <v>145</v>
      </c>
      <c r="D447" t="s">
        <v>853</v>
      </c>
      <c r="F447" t="str">
        <f t="shared" si="12"/>
        <v>ES07068 19051100C</v>
      </c>
      <c r="H447" s="15">
        <v>0.40743055555555557</v>
      </c>
      <c r="I447" t="s">
        <v>405</v>
      </c>
      <c r="J447" t="s">
        <v>815</v>
      </c>
      <c r="K447" t="str">
        <f t="shared" si="13"/>
        <v>HO29593 19051015C</v>
      </c>
      <c r="L447" s="14">
        <f>COUNTIF(F:F,K447)</f>
        <v>1</v>
      </c>
      <c r="O447" s="15">
        <v>0.38552083333333331</v>
      </c>
      <c r="P447" t="s">
        <v>101</v>
      </c>
      <c r="Q447" t="s">
        <v>639</v>
      </c>
      <c r="R447" t="s">
        <v>10715</v>
      </c>
      <c r="S447">
        <v>1</v>
      </c>
    </row>
    <row r="448" spans="1:19" x14ac:dyDescent="0.25">
      <c r="A448">
        <v>1632469991</v>
      </c>
      <c r="B448" t="s">
        <v>7802</v>
      </c>
      <c r="C448" t="s">
        <v>62</v>
      </c>
      <c r="D448" t="s">
        <v>854</v>
      </c>
      <c r="F448" t="str">
        <f t="shared" si="12"/>
        <v>ES05775 19051104C</v>
      </c>
      <c r="H448" s="15">
        <v>0.40745370370370365</v>
      </c>
      <c r="I448" t="s">
        <v>122</v>
      </c>
      <c r="J448" t="s">
        <v>816</v>
      </c>
      <c r="K448" t="str">
        <f t="shared" si="13"/>
        <v>ES08266 19051046C</v>
      </c>
      <c r="L448" s="14">
        <f>COUNTIF(F:F,K448)</f>
        <v>1</v>
      </c>
      <c r="O448" s="15">
        <v>0.3855555555555556</v>
      </c>
      <c r="P448" t="s">
        <v>119</v>
      </c>
      <c r="Q448" t="s">
        <v>640</v>
      </c>
      <c r="R448" t="s">
        <v>10716</v>
      </c>
      <c r="S448">
        <v>1</v>
      </c>
    </row>
    <row r="449" spans="1:19" x14ac:dyDescent="0.25">
      <c r="A449">
        <v>1632470005</v>
      </c>
      <c r="B449" t="s">
        <v>7803</v>
      </c>
      <c r="C449" t="s">
        <v>595</v>
      </c>
      <c r="D449" t="s">
        <v>855</v>
      </c>
      <c r="F449" t="str">
        <f t="shared" si="12"/>
        <v>ES08263 19051106C</v>
      </c>
      <c r="H449" s="15">
        <v>0.40753472222222226</v>
      </c>
      <c r="I449" t="s">
        <v>493</v>
      </c>
      <c r="J449" t="s">
        <v>817</v>
      </c>
      <c r="K449" t="str">
        <f t="shared" si="13"/>
        <v>ES06235 19051049C</v>
      </c>
      <c r="L449" s="14">
        <f>COUNTIF(F:F,K449)</f>
        <v>1</v>
      </c>
      <c r="O449" s="15">
        <v>0.38583333333333331</v>
      </c>
      <c r="P449" t="s">
        <v>641</v>
      </c>
      <c r="Q449" t="s">
        <v>642</v>
      </c>
      <c r="R449" t="s">
        <v>10717</v>
      </c>
      <c r="S449">
        <v>1</v>
      </c>
    </row>
    <row r="450" spans="1:19" x14ac:dyDescent="0.25">
      <c r="A450">
        <v>1632470009</v>
      </c>
      <c r="B450" t="s">
        <v>7804</v>
      </c>
      <c r="C450" t="s">
        <v>413</v>
      </c>
      <c r="D450" t="s">
        <v>856</v>
      </c>
      <c r="F450" t="str">
        <f t="shared" si="12"/>
        <v>ES05782 19051107C</v>
      </c>
      <c r="H450" s="15">
        <v>0.4075462962962963</v>
      </c>
      <c r="I450" t="s">
        <v>407</v>
      </c>
      <c r="J450" t="s">
        <v>818</v>
      </c>
      <c r="K450" t="str">
        <f t="shared" si="13"/>
        <v>HO29422 19051019C</v>
      </c>
      <c r="L450" s="14">
        <f>COUNTIF(F:F,K450)</f>
        <v>1</v>
      </c>
      <c r="O450" s="15">
        <v>0.38592592592592595</v>
      </c>
      <c r="P450" t="s">
        <v>413</v>
      </c>
      <c r="Q450" t="s">
        <v>643</v>
      </c>
      <c r="R450" t="s">
        <v>10718</v>
      </c>
      <c r="S450">
        <v>1</v>
      </c>
    </row>
    <row r="451" spans="1:19" x14ac:dyDescent="0.25">
      <c r="A451">
        <v>1632470028</v>
      </c>
      <c r="B451" t="s">
        <v>7805</v>
      </c>
      <c r="C451" t="s">
        <v>143</v>
      </c>
      <c r="D451" t="s">
        <v>857</v>
      </c>
      <c r="F451" t="str">
        <f t="shared" si="12"/>
        <v>ES05801 19051113C</v>
      </c>
      <c r="H451" s="15">
        <v>0.4077662037037037</v>
      </c>
      <c r="I451" t="s">
        <v>143</v>
      </c>
      <c r="J451" t="s">
        <v>819</v>
      </c>
      <c r="K451" t="str">
        <f t="shared" si="13"/>
        <v>ES05801 19051055C</v>
      </c>
      <c r="L451" s="14">
        <f>COUNTIF(F:F,K451)</f>
        <v>1</v>
      </c>
      <c r="O451" s="15">
        <v>0.38593749999999999</v>
      </c>
      <c r="P451" t="s">
        <v>101</v>
      </c>
      <c r="Q451" t="s">
        <v>644</v>
      </c>
      <c r="R451" t="s">
        <v>10719</v>
      </c>
      <c r="S451">
        <v>1</v>
      </c>
    </row>
    <row r="452" spans="1:19" x14ac:dyDescent="0.25">
      <c r="A452">
        <v>1632470037</v>
      </c>
      <c r="B452" t="s">
        <v>7806</v>
      </c>
      <c r="C452" t="s">
        <v>58</v>
      </c>
      <c r="D452" t="s">
        <v>858</v>
      </c>
      <c r="F452" t="str">
        <f t="shared" ref="F452:F515" si="14">CONCATENATE(C452, " ",D452,)</f>
        <v>ES06275 19051114C</v>
      </c>
      <c r="H452" s="15">
        <v>0.40783564814814816</v>
      </c>
      <c r="I452" t="s">
        <v>820</v>
      </c>
      <c r="J452" t="s">
        <v>821</v>
      </c>
      <c r="K452" t="str">
        <f t="shared" ref="K452:K515" si="15">CONCATENATE(I452, " ",J452, )</f>
        <v>HO29573 19051020C</v>
      </c>
      <c r="L452" s="14">
        <f>COUNTIF(F:F,K452)</f>
        <v>1</v>
      </c>
      <c r="O452" s="15">
        <v>0.38596064814814812</v>
      </c>
      <c r="P452" t="s">
        <v>20</v>
      </c>
      <c r="Q452" t="s">
        <v>645</v>
      </c>
      <c r="R452" t="s">
        <v>10721</v>
      </c>
      <c r="S452">
        <v>1</v>
      </c>
    </row>
    <row r="453" spans="1:19" x14ac:dyDescent="0.25">
      <c r="A453">
        <v>1632470056</v>
      </c>
      <c r="B453" t="s">
        <v>7807</v>
      </c>
      <c r="C453" t="s">
        <v>476</v>
      </c>
      <c r="D453" t="s">
        <v>854</v>
      </c>
      <c r="F453" t="str">
        <f t="shared" si="14"/>
        <v>ES05789 19051104C</v>
      </c>
      <c r="H453" s="15">
        <v>0.40791666666666665</v>
      </c>
      <c r="I453" t="s">
        <v>35</v>
      </c>
      <c r="J453" t="s">
        <v>822</v>
      </c>
      <c r="K453" t="str">
        <f t="shared" si="15"/>
        <v>HO29493 19051057C</v>
      </c>
      <c r="L453" s="14">
        <f>COUNTIF(F:F,K453)</f>
        <v>1</v>
      </c>
      <c r="O453" s="15">
        <v>0.38599537037037041</v>
      </c>
      <c r="P453" t="s">
        <v>595</v>
      </c>
      <c r="Q453" t="s">
        <v>646</v>
      </c>
      <c r="R453" t="s">
        <v>10722</v>
      </c>
      <c r="S453">
        <v>1</v>
      </c>
    </row>
    <row r="454" spans="1:19" x14ac:dyDescent="0.25">
      <c r="A454">
        <v>1632470068</v>
      </c>
      <c r="B454" t="s">
        <v>7808</v>
      </c>
      <c r="C454" t="s">
        <v>859</v>
      </c>
      <c r="D454" t="s">
        <v>860</v>
      </c>
      <c r="F454" t="str">
        <f t="shared" si="14"/>
        <v>ES01901 19051117C</v>
      </c>
      <c r="H454" s="15">
        <v>0.40793981481481478</v>
      </c>
      <c r="I454" t="s">
        <v>115</v>
      </c>
      <c r="J454" t="s">
        <v>823</v>
      </c>
      <c r="K454" t="str">
        <f t="shared" si="15"/>
        <v>ES05554 19051056C</v>
      </c>
      <c r="L454" s="14">
        <f>COUNTIF(F:F,K454)</f>
        <v>1</v>
      </c>
      <c r="O454" s="15">
        <v>0.38611111111111113</v>
      </c>
      <c r="P454" t="s">
        <v>48</v>
      </c>
      <c r="Q454" t="s">
        <v>647</v>
      </c>
      <c r="R454" t="s">
        <v>10723</v>
      </c>
      <c r="S454">
        <v>1</v>
      </c>
    </row>
    <row r="455" spans="1:19" x14ac:dyDescent="0.25">
      <c r="A455">
        <v>1632470101</v>
      </c>
      <c r="B455" t="s">
        <v>7809</v>
      </c>
      <c r="C455" t="s">
        <v>861</v>
      </c>
      <c r="D455" t="s">
        <v>862</v>
      </c>
      <c r="F455" t="str">
        <f t="shared" si="14"/>
        <v>ES05192 19051125C</v>
      </c>
      <c r="H455" s="15">
        <v>0.40803240740740737</v>
      </c>
      <c r="I455" t="s">
        <v>112</v>
      </c>
      <c r="J455" t="s">
        <v>824</v>
      </c>
      <c r="K455" t="str">
        <f t="shared" si="15"/>
        <v>ES05785 19051058C</v>
      </c>
      <c r="L455" s="14">
        <f>COUNTIF(F:F,K455)</f>
        <v>1</v>
      </c>
      <c r="O455" s="15">
        <v>0.38614583333333335</v>
      </c>
      <c r="P455" t="s">
        <v>476</v>
      </c>
      <c r="Q455" t="s">
        <v>648</v>
      </c>
      <c r="R455" t="s">
        <v>10724</v>
      </c>
      <c r="S455">
        <v>1</v>
      </c>
    </row>
    <row r="456" spans="1:19" x14ac:dyDescent="0.25">
      <c r="A456">
        <v>1632470104</v>
      </c>
      <c r="B456" t="s">
        <v>7810</v>
      </c>
      <c r="C456" t="s">
        <v>755</v>
      </c>
      <c r="D456" t="s">
        <v>854</v>
      </c>
      <c r="F456" t="str">
        <f t="shared" si="14"/>
        <v>ES07992 19051104C</v>
      </c>
      <c r="H456" s="15">
        <v>0.4082986111111111</v>
      </c>
      <c r="I456" t="s">
        <v>45</v>
      </c>
      <c r="J456" t="s">
        <v>825</v>
      </c>
      <c r="K456" t="str">
        <f t="shared" si="15"/>
        <v>ES03557 19051060C</v>
      </c>
      <c r="L456" s="14">
        <f>COUNTIF(F:F,K456)</f>
        <v>1</v>
      </c>
      <c r="O456" s="15">
        <v>0.38620370370370366</v>
      </c>
      <c r="P456" t="s">
        <v>493</v>
      </c>
      <c r="Q456" t="s">
        <v>649</v>
      </c>
      <c r="R456" t="s">
        <v>10725</v>
      </c>
      <c r="S456">
        <v>1</v>
      </c>
    </row>
    <row r="457" spans="1:19" x14ac:dyDescent="0.25">
      <c r="A457">
        <v>1632470116</v>
      </c>
      <c r="B457" t="s">
        <v>175</v>
      </c>
      <c r="C457" t="s">
        <v>473</v>
      </c>
      <c r="D457" t="s">
        <v>863</v>
      </c>
      <c r="F457" t="str">
        <f t="shared" si="14"/>
        <v>ES03267 19051128C</v>
      </c>
      <c r="H457" s="15">
        <v>0.40831018518518519</v>
      </c>
      <c r="I457" t="s">
        <v>46</v>
      </c>
      <c r="J457" t="s">
        <v>826</v>
      </c>
      <c r="K457" t="str">
        <f t="shared" si="15"/>
        <v>ES03457 19051062C</v>
      </c>
      <c r="L457" s="14">
        <f>COUNTIF(F:F,K457)</f>
        <v>1</v>
      </c>
      <c r="O457" s="15">
        <v>0.38633101851851853</v>
      </c>
      <c r="P457" t="s">
        <v>14</v>
      </c>
      <c r="Q457" t="s">
        <v>650</v>
      </c>
      <c r="R457" t="s">
        <v>10726</v>
      </c>
      <c r="S457">
        <v>1</v>
      </c>
    </row>
    <row r="458" spans="1:19" x14ac:dyDescent="0.25">
      <c r="A458">
        <v>1632470120</v>
      </c>
      <c r="B458" t="s">
        <v>7811</v>
      </c>
      <c r="C458" t="s">
        <v>864</v>
      </c>
      <c r="D458" t="s">
        <v>865</v>
      </c>
      <c r="F458" t="str">
        <f t="shared" si="14"/>
        <v>ES03906 19051129C</v>
      </c>
      <c r="H458" s="15">
        <v>0.40831018518518519</v>
      </c>
      <c r="I458" t="s">
        <v>116</v>
      </c>
      <c r="J458" t="s">
        <v>827</v>
      </c>
      <c r="K458" t="str">
        <f t="shared" si="15"/>
        <v>HO09579 19051022C</v>
      </c>
      <c r="L458" s="14">
        <f>COUNTIF(F:F,K458)</f>
        <v>1</v>
      </c>
      <c r="O458" s="15">
        <v>0.38640046296296293</v>
      </c>
      <c r="P458" t="s">
        <v>43</v>
      </c>
      <c r="Q458" t="s">
        <v>651</v>
      </c>
      <c r="R458" t="s">
        <v>10727</v>
      </c>
      <c r="S458">
        <v>1</v>
      </c>
    </row>
    <row r="459" spans="1:19" x14ac:dyDescent="0.25">
      <c r="A459">
        <v>1632470137</v>
      </c>
      <c r="B459" t="s">
        <v>7812</v>
      </c>
      <c r="C459" t="s">
        <v>407</v>
      </c>
      <c r="D459" t="s">
        <v>866</v>
      </c>
      <c r="F459" t="str">
        <f t="shared" si="14"/>
        <v>HO29422 19051083C</v>
      </c>
      <c r="H459" s="15">
        <v>0.40879629629629632</v>
      </c>
      <c r="I459" t="s">
        <v>111</v>
      </c>
      <c r="J459" t="s">
        <v>828</v>
      </c>
      <c r="K459" t="str">
        <f t="shared" si="15"/>
        <v>HO29565 19051034C</v>
      </c>
      <c r="L459" s="14">
        <f>COUNTIF(F:F,K459)</f>
        <v>1</v>
      </c>
      <c r="O459" s="15">
        <v>0.38658564814814816</v>
      </c>
      <c r="P459" t="s">
        <v>12</v>
      </c>
      <c r="Q459" t="s">
        <v>620</v>
      </c>
      <c r="R459" t="s">
        <v>10728</v>
      </c>
      <c r="S459">
        <v>1</v>
      </c>
    </row>
    <row r="460" spans="1:19" x14ac:dyDescent="0.25">
      <c r="A460">
        <v>1632470143</v>
      </c>
      <c r="B460" t="s">
        <v>7813</v>
      </c>
      <c r="C460" t="s">
        <v>114</v>
      </c>
      <c r="D460" t="s">
        <v>867</v>
      </c>
      <c r="F460" t="str">
        <f t="shared" si="14"/>
        <v>HO21216 19051121C</v>
      </c>
      <c r="H460" s="15">
        <v>0.40887731481481482</v>
      </c>
      <c r="I460" t="s">
        <v>63</v>
      </c>
      <c r="J460" t="s">
        <v>829</v>
      </c>
      <c r="K460" t="str">
        <f t="shared" si="15"/>
        <v>HO00259 19051042C</v>
      </c>
      <c r="L460" s="14">
        <f>COUNTIF(F:F,K460)</f>
        <v>1</v>
      </c>
      <c r="O460" s="15">
        <v>0.38675925925925925</v>
      </c>
      <c r="P460" t="s">
        <v>41</v>
      </c>
      <c r="Q460" t="s">
        <v>652</v>
      </c>
      <c r="R460" t="s">
        <v>10729</v>
      </c>
      <c r="S460">
        <v>1</v>
      </c>
    </row>
    <row r="461" spans="1:19" x14ac:dyDescent="0.25">
      <c r="A461">
        <v>1632470152</v>
      </c>
      <c r="B461" t="s">
        <v>7814</v>
      </c>
      <c r="C461" t="s">
        <v>117</v>
      </c>
      <c r="D461" t="s">
        <v>854</v>
      </c>
      <c r="F461" t="str">
        <f t="shared" si="14"/>
        <v>ES05761 19051104C</v>
      </c>
      <c r="H461" s="15">
        <v>0.40891203703703699</v>
      </c>
      <c r="I461" t="s">
        <v>62</v>
      </c>
      <c r="J461" t="s">
        <v>830</v>
      </c>
      <c r="K461" t="str">
        <f t="shared" si="15"/>
        <v>ES05775 19051070C</v>
      </c>
      <c r="L461" s="14">
        <f>COUNTIF(F:F,K461)</f>
        <v>1</v>
      </c>
      <c r="O461" s="15">
        <v>0.38681712962962966</v>
      </c>
      <c r="P461" t="s">
        <v>112</v>
      </c>
      <c r="Q461" t="s">
        <v>654</v>
      </c>
      <c r="R461" t="s">
        <v>10731</v>
      </c>
      <c r="S461">
        <v>1</v>
      </c>
    </row>
    <row r="462" spans="1:19" x14ac:dyDescent="0.25">
      <c r="A462">
        <v>1632470154</v>
      </c>
      <c r="B462" t="s">
        <v>7815</v>
      </c>
      <c r="C462" t="s">
        <v>129</v>
      </c>
      <c r="D462" t="s">
        <v>868</v>
      </c>
      <c r="F462" t="str">
        <f t="shared" si="14"/>
        <v>HO29610 19051133C</v>
      </c>
      <c r="H462" s="15">
        <v>0.40892361111111114</v>
      </c>
      <c r="I462" t="s">
        <v>22</v>
      </c>
      <c r="J462" t="s">
        <v>831</v>
      </c>
      <c r="K462" t="str">
        <f t="shared" si="15"/>
        <v>ES06748 19051048C</v>
      </c>
      <c r="L462" s="14">
        <f>COUNTIF(F:F,K462)</f>
        <v>1</v>
      </c>
      <c r="O462" s="15">
        <v>0.38697916666666665</v>
      </c>
      <c r="P462" t="s">
        <v>101</v>
      </c>
      <c r="Q462" t="s">
        <v>655</v>
      </c>
      <c r="R462" t="s">
        <v>10732</v>
      </c>
      <c r="S462">
        <v>1</v>
      </c>
    </row>
    <row r="463" spans="1:19" x14ac:dyDescent="0.25">
      <c r="A463">
        <v>1632470160</v>
      </c>
      <c r="B463" t="s">
        <v>7816</v>
      </c>
      <c r="C463" t="s">
        <v>820</v>
      </c>
      <c r="D463" t="s">
        <v>869</v>
      </c>
      <c r="F463" t="str">
        <f t="shared" si="14"/>
        <v>HO29573 19051135C</v>
      </c>
      <c r="H463" s="15">
        <v>0.40893518518518518</v>
      </c>
      <c r="I463" t="s">
        <v>473</v>
      </c>
      <c r="J463" t="s">
        <v>832</v>
      </c>
      <c r="K463" t="str">
        <f t="shared" si="15"/>
        <v>ES03267 19051074C</v>
      </c>
      <c r="L463" s="14">
        <f>COUNTIF(F:F,K463)</f>
        <v>1</v>
      </c>
      <c r="O463" s="15">
        <v>0.38699074074074075</v>
      </c>
      <c r="P463" t="s">
        <v>135</v>
      </c>
      <c r="Q463" t="s">
        <v>656</v>
      </c>
      <c r="R463" t="s">
        <v>10733</v>
      </c>
      <c r="S463">
        <v>1</v>
      </c>
    </row>
    <row r="464" spans="1:19" x14ac:dyDescent="0.25">
      <c r="A464">
        <v>1632470174</v>
      </c>
      <c r="B464" t="s">
        <v>7817</v>
      </c>
      <c r="C464" t="s">
        <v>749</v>
      </c>
      <c r="D464" t="s">
        <v>863</v>
      </c>
      <c r="F464" t="str">
        <f t="shared" si="14"/>
        <v>ES09166 19051128C</v>
      </c>
      <c r="H464" s="15">
        <v>0.40917824074074072</v>
      </c>
      <c r="I464" t="s">
        <v>60</v>
      </c>
      <c r="J464" t="s">
        <v>833</v>
      </c>
      <c r="K464" t="str">
        <f t="shared" si="15"/>
        <v>ES03071 19051076C</v>
      </c>
      <c r="L464" s="14">
        <f>COUNTIF(F:F,K464)</f>
        <v>1</v>
      </c>
      <c r="O464" s="15">
        <v>0.38700231481481479</v>
      </c>
      <c r="P464" t="s">
        <v>129</v>
      </c>
      <c r="Q464" t="s">
        <v>657</v>
      </c>
      <c r="R464" t="s">
        <v>10734</v>
      </c>
      <c r="S464">
        <v>1</v>
      </c>
    </row>
    <row r="465" spans="1:19" x14ac:dyDescent="0.25">
      <c r="A465">
        <v>1632470187</v>
      </c>
      <c r="B465" t="s">
        <v>7818</v>
      </c>
      <c r="C465" t="s">
        <v>124</v>
      </c>
      <c r="D465" t="s">
        <v>870</v>
      </c>
      <c r="F465" t="str">
        <f t="shared" si="14"/>
        <v>HO29567 19051137C</v>
      </c>
      <c r="H465" s="15">
        <v>0.40936342592592595</v>
      </c>
      <c r="I465" t="s">
        <v>117</v>
      </c>
      <c r="J465" t="s">
        <v>834</v>
      </c>
      <c r="K465" t="str">
        <f t="shared" si="15"/>
        <v>ES05761 19051040C</v>
      </c>
      <c r="L465" s="14">
        <f>COUNTIF(F:F,K465)</f>
        <v>1</v>
      </c>
      <c r="O465" s="15">
        <v>0.3871296296296296</v>
      </c>
      <c r="P465" t="s">
        <v>405</v>
      </c>
      <c r="Q465" t="s">
        <v>658</v>
      </c>
      <c r="R465" t="s">
        <v>10735</v>
      </c>
      <c r="S465">
        <v>1</v>
      </c>
    </row>
    <row r="466" spans="1:19" x14ac:dyDescent="0.25">
      <c r="A466">
        <v>1632470198</v>
      </c>
      <c r="B466" t="s">
        <v>7819</v>
      </c>
      <c r="C466" t="s">
        <v>871</v>
      </c>
      <c r="D466" t="s">
        <v>854</v>
      </c>
      <c r="F466" t="str">
        <f t="shared" si="14"/>
        <v>HO10945 19051104C</v>
      </c>
      <c r="H466" s="15">
        <v>0.40939814814814812</v>
      </c>
      <c r="I466" t="s">
        <v>142</v>
      </c>
      <c r="J466" t="s">
        <v>835</v>
      </c>
      <c r="K466" t="str">
        <f t="shared" si="15"/>
        <v>ES05777 19051044C</v>
      </c>
      <c r="L466" s="14">
        <f>COUNTIF(F:F,K466)</f>
        <v>1</v>
      </c>
      <c r="O466" s="15">
        <v>0.3871412037037037</v>
      </c>
      <c r="P466" t="s">
        <v>141</v>
      </c>
      <c r="Q466" t="s">
        <v>659</v>
      </c>
      <c r="R466" t="s">
        <v>10736</v>
      </c>
      <c r="S466">
        <v>1</v>
      </c>
    </row>
    <row r="467" spans="1:19" x14ac:dyDescent="0.25">
      <c r="A467">
        <v>1632470267</v>
      </c>
      <c r="B467" t="s">
        <v>7820</v>
      </c>
      <c r="C467" t="s">
        <v>398</v>
      </c>
      <c r="D467" t="s">
        <v>856</v>
      </c>
      <c r="F467" t="str">
        <f t="shared" si="14"/>
        <v>HO29492 19051107C</v>
      </c>
      <c r="H467" s="15">
        <v>0.40943287037037041</v>
      </c>
      <c r="I467" t="s">
        <v>70</v>
      </c>
      <c r="J467" t="s">
        <v>836</v>
      </c>
      <c r="K467" t="str">
        <f t="shared" si="15"/>
        <v>HO20985 19051066C</v>
      </c>
      <c r="L467" s="14">
        <f>COUNTIF(F:F,K467)</f>
        <v>1</v>
      </c>
      <c r="O467" s="15">
        <v>0.38719907407407406</v>
      </c>
      <c r="P467" t="s">
        <v>46</v>
      </c>
      <c r="Q467" t="s">
        <v>660</v>
      </c>
      <c r="R467" t="s">
        <v>10737</v>
      </c>
      <c r="S467">
        <v>1</v>
      </c>
    </row>
    <row r="468" spans="1:19" x14ac:dyDescent="0.25">
      <c r="A468">
        <v>1632470295</v>
      </c>
      <c r="B468" t="s">
        <v>176</v>
      </c>
      <c r="C468" t="s">
        <v>570</v>
      </c>
      <c r="D468" t="s">
        <v>872</v>
      </c>
      <c r="F468" t="str">
        <f t="shared" si="14"/>
        <v>HO00492 19051151C</v>
      </c>
      <c r="H468" s="15">
        <v>0.40947916666666667</v>
      </c>
      <c r="I468" t="s">
        <v>48</v>
      </c>
      <c r="J468" t="s">
        <v>837</v>
      </c>
      <c r="K468" t="str">
        <f t="shared" si="15"/>
        <v>ES08268 19051080C</v>
      </c>
      <c r="L468" s="14">
        <f>COUNTIF(F:F,K468)</f>
        <v>1</v>
      </c>
      <c r="O468" s="15">
        <v>0.38722222222222219</v>
      </c>
      <c r="P468" t="s">
        <v>127</v>
      </c>
      <c r="Q468" t="s">
        <v>661</v>
      </c>
      <c r="R468" t="s">
        <v>10738</v>
      </c>
      <c r="S468">
        <v>1</v>
      </c>
    </row>
    <row r="469" spans="1:19" x14ac:dyDescent="0.25">
      <c r="A469">
        <v>1632470301</v>
      </c>
      <c r="B469" t="s">
        <v>7821</v>
      </c>
      <c r="C469" t="s">
        <v>116</v>
      </c>
      <c r="D469" t="s">
        <v>863</v>
      </c>
      <c r="F469" t="str">
        <f t="shared" si="14"/>
        <v>HO09579 19051128C</v>
      </c>
      <c r="H469" s="15">
        <v>0.40950231481481486</v>
      </c>
      <c r="I469" t="s">
        <v>407</v>
      </c>
      <c r="J469" t="s">
        <v>838</v>
      </c>
      <c r="K469" t="str">
        <f t="shared" si="15"/>
        <v>HO29422 19051071C</v>
      </c>
      <c r="L469" s="14">
        <f>COUNTIF(F:F,K469)</f>
        <v>1</v>
      </c>
      <c r="O469" s="15">
        <v>0.38745370370370374</v>
      </c>
      <c r="P469" t="s">
        <v>22</v>
      </c>
      <c r="Q469" t="s">
        <v>662</v>
      </c>
      <c r="R469" t="s">
        <v>10739</v>
      </c>
      <c r="S469">
        <v>1</v>
      </c>
    </row>
    <row r="470" spans="1:19" x14ac:dyDescent="0.25">
      <c r="A470">
        <v>1632470305</v>
      </c>
      <c r="B470" t="s">
        <v>7822</v>
      </c>
      <c r="C470" t="s">
        <v>127</v>
      </c>
      <c r="D470" t="s">
        <v>873</v>
      </c>
      <c r="F470" t="str">
        <f t="shared" si="14"/>
        <v>ES09264 19051152C</v>
      </c>
      <c r="H470" s="15">
        <v>0.40953703703703703</v>
      </c>
      <c r="I470" t="s">
        <v>145</v>
      </c>
      <c r="J470" t="s">
        <v>839</v>
      </c>
      <c r="K470" t="str">
        <f t="shared" si="15"/>
        <v>ES07068 19051085C</v>
      </c>
      <c r="L470" s="14">
        <f>COUNTIF(F:F,K470)</f>
        <v>0</v>
      </c>
      <c r="O470" s="15">
        <v>0.38750000000000001</v>
      </c>
      <c r="P470" t="s">
        <v>53</v>
      </c>
      <c r="Q470" t="s">
        <v>663</v>
      </c>
      <c r="R470" t="s">
        <v>10740</v>
      </c>
      <c r="S470">
        <v>1</v>
      </c>
    </row>
    <row r="471" spans="1:19" x14ac:dyDescent="0.25">
      <c r="A471">
        <v>1632470312</v>
      </c>
      <c r="B471" t="s">
        <v>7823</v>
      </c>
      <c r="C471" t="s">
        <v>874</v>
      </c>
      <c r="D471" t="s">
        <v>875</v>
      </c>
      <c r="F471" t="str">
        <f t="shared" si="14"/>
        <v>ES04707 19051154C</v>
      </c>
      <c r="H471" s="15">
        <v>0.40956018518518517</v>
      </c>
      <c r="I471" t="s">
        <v>59</v>
      </c>
      <c r="J471" t="s">
        <v>840</v>
      </c>
      <c r="K471" t="str">
        <f t="shared" si="15"/>
        <v>HO29454 19051077C</v>
      </c>
      <c r="L471" s="14">
        <f>COUNTIF(F:F,K471)</f>
        <v>1</v>
      </c>
      <c r="O471" s="15">
        <v>0.38750000000000001</v>
      </c>
      <c r="P471" t="s">
        <v>407</v>
      </c>
      <c r="Q471" t="s">
        <v>664</v>
      </c>
      <c r="R471" t="s">
        <v>10741</v>
      </c>
      <c r="S471">
        <v>1</v>
      </c>
    </row>
    <row r="472" spans="1:19" x14ac:dyDescent="0.25">
      <c r="A472">
        <v>1632470318</v>
      </c>
      <c r="B472" t="s">
        <v>7824</v>
      </c>
      <c r="C472" t="s">
        <v>876</v>
      </c>
      <c r="D472" t="s">
        <v>863</v>
      </c>
      <c r="F472" t="str">
        <f t="shared" si="14"/>
        <v>ES04140 19051128C</v>
      </c>
      <c r="H472" s="15">
        <v>0.40984953703703703</v>
      </c>
      <c r="I472" t="s">
        <v>18</v>
      </c>
      <c r="J472" t="s">
        <v>841</v>
      </c>
      <c r="K472" t="str">
        <f t="shared" si="15"/>
        <v>HO00821 19051068C</v>
      </c>
      <c r="L472" s="14">
        <f>COUNTIF(F:F,K472)</f>
        <v>1</v>
      </c>
      <c r="O472" s="15">
        <v>0.38754629629629633</v>
      </c>
      <c r="P472" t="s">
        <v>63</v>
      </c>
      <c r="Q472" t="s">
        <v>665</v>
      </c>
      <c r="R472" t="s">
        <v>10742</v>
      </c>
      <c r="S472">
        <v>1</v>
      </c>
    </row>
    <row r="473" spans="1:19" x14ac:dyDescent="0.25">
      <c r="A473">
        <v>1632470328</v>
      </c>
      <c r="B473" t="s">
        <v>7825</v>
      </c>
      <c r="C473" t="s">
        <v>749</v>
      </c>
      <c r="D473" t="s">
        <v>877</v>
      </c>
      <c r="F473" t="str">
        <f t="shared" si="14"/>
        <v>ES09166 19051132C</v>
      </c>
      <c r="H473" s="15">
        <v>0.40984953703703703</v>
      </c>
      <c r="I473" t="s">
        <v>116</v>
      </c>
      <c r="J473" t="s">
        <v>842</v>
      </c>
      <c r="K473" t="str">
        <f t="shared" si="15"/>
        <v>HO09579 19051064C</v>
      </c>
      <c r="L473" s="14">
        <f>COUNTIF(F:F,K473)</f>
        <v>1</v>
      </c>
      <c r="O473" s="15">
        <v>0.387662037037037</v>
      </c>
      <c r="P473" t="s">
        <v>20</v>
      </c>
      <c r="Q473" t="s">
        <v>666</v>
      </c>
      <c r="R473" t="s">
        <v>10743</v>
      </c>
      <c r="S473">
        <v>1</v>
      </c>
    </row>
    <row r="474" spans="1:19" x14ac:dyDescent="0.25">
      <c r="A474">
        <v>1632470342</v>
      </c>
      <c r="B474" t="s">
        <v>7826</v>
      </c>
      <c r="C474" t="s">
        <v>755</v>
      </c>
      <c r="D474" t="s">
        <v>879</v>
      </c>
      <c r="F474" t="str">
        <f t="shared" si="14"/>
        <v>ES07992 19051134C</v>
      </c>
      <c r="H474" s="15">
        <v>0.40988425925925925</v>
      </c>
      <c r="I474" t="s">
        <v>820</v>
      </c>
      <c r="J474" t="s">
        <v>843</v>
      </c>
      <c r="K474" t="str">
        <f t="shared" si="15"/>
        <v>HO29573 19051069C</v>
      </c>
      <c r="L474" s="14">
        <f>COUNTIF(F:F,K474)</f>
        <v>1</v>
      </c>
      <c r="O474" s="15">
        <v>0.38789351851851855</v>
      </c>
      <c r="P474" t="s">
        <v>25</v>
      </c>
      <c r="Q474" t="s">
        <v>667</v>
      </c>
      <c r="R474" t="s">
        <v>10744</v>
      </c>
      <c r="S474">
        <v>1</v>
      </c>
    </row>
    <row r="475" spans="1:19" x14ac:dyDescent="0.25">
      <c r="A475">
        <v>1632470346</v>
      </c>
      <c r="B475" t="s">
        <v>7827</v>
      </c>
      <c r="C475" t="s">
        <v>878</v>
      </c>
      <c r="D475" t="s">
        <v>873</v>
      </c>
      <c r="F475" t="str">
        <f t="shared" si="14"/>
        <v>ES04392 19051152C</v>
      </c>
      <c r="H475" s="15">
        <v>0.40991898148148148</v>
      </c>
      <c r="I475" t="s">
        <v>143</v>
      </c>
      <c r="J475" t="s">
        <v>844</v>
      </c>
      <c r="K475" t="str">
        <f t="shared" si="15"/>
        <v>ES05801 19051075C</v>
      </c>
      <c r="L475" s="14">
        <f>COUNTIF(F:F,K475)</f>
        <v>0</v>
      </c>
      <c r="O475" s="15">
        <v>0.38815972222222223</v>
      </c>
      <c r="P475" t="s">
        <v>116</v>
      </c>
      <c r="Q475" t="s">
        <v>668</v>
      </c>
      <c r="R475" t="s">
        <v>10745</v>
      </c>
      <c r="S475">
        <v>1</v>
      </c>
    </row>
    <row r="476" spans="1:19" x14ac:dyDescent="0.25">
      <c r="A476">
        <v>1632470346</v>
      </c>
      <c r="B476" t="s">
        <v>7827</v>
      </c>
      <c r="C476" t="s">
        <v>145</v>
      </c>
      <c r="D476" t="s">
        <v>880</v>
      </c>
      <c r="F476" t="str">
        <f t="shared" si="14"/>
        <v>ES07068 19051138C</v>
      </c>
      <c r="H476" s="15">
        <v>0.40995370370370371</v>
      </c>
      <c r="I476" t="s">
        <v>117</v>
      </c>
      <c r="J476" t="s">
        <v>845</v>
      </c>
      <c r="K476" t="str">
        <f t="shared" si="15"/>
        <v>ES05761 19051078C</v>
      </c>
      <c r="L476" s="14">
        <f>COUNTIF(F:F,K476)</f>
        <v>1</v>
      </c>
      <c r="O476" s="15">
        <v>0.38851851851851849</v>
      </c>
      <c r="P476" t="s">
        <v>473</v>
      </c>
      <c r="Q476" t="s">
        <v>670</v>
      </c>
      <c r="R476" t="s">
        <v>10747</v>
      </c>
      <c r="S476">
        <v>1</v>
      </c>
    </row>
    <row r="477" spans="1:19" x14ac:dyDescent="0.25">
      <c r="A477">
        <v>1632470354</v>
      </c>
      <c r="B477" t="s">
        <v>7828</v>
      </c>
      <c r="C477" t="s">
        <v>881</v>
      </c>
      <c r="D477" t="s">
        <v>872</v>
      </c>
      <c r="F477" t="str">
        <f t="shared" si="14"/>
        <v>ES05452 19051151C</v>
      </c>
      <c r="H477" s="15">
        <v>0.41006944444444443</v>
      </c>
      <c r="I477" t="s">
        <v>755</v>
      </c>
      <c r="J477" t="s">
        <v>846</v>
      </c>
      <c r="K477" t="str">
        <f t="shared" si="15"/>
        <v>ES07992 19051084C</v>
      </c>
      <c r="L477" s="14">
        <f>COUNTIF(F:F,K477)</f>
        <v>1</v>
      </c>
      <c r="O477" s="15">
        <v>0.38862268518518522</v>
      </c>
      <c r="P477" t="s">
        <v>570</v>
      </c>
      <c r="Q477" t="s">
        <v>671</v>
      </c>
      <c r="R477" t="s">
        <v>10748</v>
      </c>
      <c r="S477">
        <v>1</v>
      </c>
    </row>
    <row r="478" spans="1:19" x14ac:dyDescent="0.25">
      <c r="A478">
        <v>1632470367</v>
      </c>
      <c r="B478" t="s">
        <v>7829</v>
      </c>
      <c r="C478" t="s">
        <v>882</v>
      </c>
      <c r="D478" t="s">
        <v>883</v>
      </c>
      <c r="F478" t="str">
        <f t="shared" si="14"/>
        <v>ES04141 19051163C</v>
      </c>
      <c r="H478" s="15">
        <v>0.41018518518518521</v>
      </c>
      <c r="I478" t="s">
        <v>398</v>
      </c>
      <c r="J478" t="s">
        <v>847</v>
      </c>
      <c r="K478" t="str">
        <f t="shared" si="15"/>
        <v>HO29492 19051086C</v>
      </c>
      <c r="L478" s="14">
        <f>COUNTIF(F:F,K478)</f>
        <v>1</v>
      </c>
      <c r="O478" s="15">
        <v>0.38876157407407402</v>
      </c>
      <c r="P478" t="s">
        <v>672</v>
      </c>
      <c r="Q478" t="s">
        <v>673</v>
      </c>
      <c r="R478" t="s">
        <v>10749</v>
      </c>
      <c r="S478">
        <v>1</v>
      </c>
    </row>
    <row r="479" spans="1:19" x14ac:dyDescent="0.25">
      <c r="A479">
        <v>1632470388</v>
      </c>
      <c r="B479" t="s">
        <v>7830</v>
      </c>
      <c r="C479" t="s">
        <v>884</v>
      </c>
      <c r="D479" t="s">
        <v>885</v>
      </c>
      <c r="F479" t="str">
        <f t="shared" si="14"/>
        <v>ES04066 19051167C</v>
      </c>
      <c r="H479" s="15">
        <v>0.41033564814814816</v>
      </c>
      <c r="I479" t="s">
        <v>143</v>
      </c>
      <c r="J479" t="s">
        <v>823</v>
      </c>
      <c r="K479" t="str">
        <f t="shared" si="15"/>
        <v>ES05801 19051056C</v>
      </c>
      <c r="L479" s="14">
        <f>COUNTIF(F:F,K479)</f>
        <v>0</v>
      </c>
      <c r="O479" s="15">
        <v>0.38876157407407402</v>
      </c>
      <c r="P479" t="s">
        <v>146</v>
      </c>
      <c r="Q479" t="s">
        <v>674</v>
      </c>
      <c r="R479" t="s">
        <v>10750</v>
      </c>
      <c r="S479">
        <v>1</v>
      </c>
    </row>
    <row r="480" spans="1:19" x14ac:dyDescent="0.25">
      <c r="A480">
        <v>1632470403</v>
      </c>
      <c r="B480" t="s">
        <v>7831</v>
      </c>
      <c r="C480" t="s">
        <v>887</v>
      </c>
      <c r="D480" t="s">
        <v>888</v>
      </c>
      <c r="F480" t="str">
        <f t="shared" si="14"/>
        <v>ES03037 19051169C</v>
      </c>
      <c r="H480" s="15">
        <v>0.41069444444444447</v>
      </c>
      <c r="I480" t="s">
        <v>127</v>
      </c>
      <c r="J480" t="s">
        <v>848</v>
      </c>
      <c r="K480" t="str">
        <f t="shared" si="15"/>
        <v>ES09264 19051089C</v>
      </c>
      <c r="L480" s="14">
        <f>COUNTIF(F:F,K480)</f>
        <v>1</v>
      </c>
      <c r="O480" s="15">
        <v>0.38876157407407402</v>
      </c>
      <c r="P480" t="s">
        <v>401</v>
      </c>
      <c r="Q480" t="s">
        <v>675</v>
      </c>
      <c r="R480" t="s">
        <v>10751</v>
      </c>
      <c r="S480">
        <v>1</v>
      </c>
    </row>
    <row r="481" spans="1:19" x14ac:dyDescent="0.25">
      <c r="A481">
        <v>1632470409</v>
      </c>
      <c r="B481" t="s">
        <v>7832</v>
      </c>
      <c r="C481" t="s">
        <v>93</v>
      </c>
      <c r="D481" t="s">
        <v>886</v>
      </c>
      <c r="F481" t="str">
        <f t="shared" si="14"/>
        <v>HO29577 19051168C</v>
      </c>
      <c r="H481" s="15">
        <v>0.41092592592592592</v>
      </c>
      <c r="I481" t="s">
        <v>849</v>
      </c>
      <c r="J481" t="s">
        <v>850</v>
      </c>
      <c r="K481" t="str">
        <f t="shared" si="15"/>
        <v>HO21140 19051090C</v>
      </c>
      <c r="L481" s="14">
        <f>COUNTIF(F:F,K481)</f>
        <v>1</v>
      </c>
      <c r="O481" s="15">
        <v>0.38876157407407402</v>
      </c>
      <c r="P481" t="s">
        <v>56</v>
      </c>
      <c r="Q481" t="s">
        <v>676</v>
      </c>
      <c r="R481" t="s">
        <v>10752</v>
      </c>
      <c r="S481">
        <v>1</v>
      </c>
    </row>
    <row r="482" spans="1:19" x14ac:dyDescent="0.25">
      <c r="A482">
        <v>1632470455</v>
      </c>
      <c r="B482" t="s">
        <v>7833</v>
      </c>
      <c r="C482" t="s">
        <v>891</v>
      </c>
      <c r="D482" t="s">
        <v>890</v>
      </c>
      <c r="F482" t="str">
        <f t="shared" si="14"/>
        <v>ES04743 19051171C</v>
      </c>
      <c r="H482" s="15">
        <v>0.41129629629629627</v>
      </c>
      <c r="I482" t="s">
        <v>35</v>
      </c>
      <c r="J482" t="s">
        <v>851</v>
      </c>
      <c r="K482" t="str">
        <f t="shared" si="15"/>
        <v>HO29493 19051094C</v>
      </c>
      <c r="L482" s="14">
        <f>COUNTIF(F:F,K482)</f>
        <v>1</v>
      </c>
      <c r="O482" s="15">
        <v>0.38907407407407407</v>
      </c>
      <c r="P482" t="s">
        <v>119</v>
      </c>
      <c r="Q482" t="s">
        <v>677</v>
      </c>
      <c r="R482" t="s">
        <v>10753</v>
      </c>
      <c r="S482">
        <v>1</v>
      </c>
    </row>
    <row r="483" spans="1:19" x14ac:dyDescent="0.25">
      <c r="A483">
        <v>1632470464</v>
      </c>
      <c r="B483" t="s">
        <v>7834</v>
      </c>
      <c r="C483" t="s">
        <v>755</v>
      </c>
      <c r="D483" t="s">
        <v>893</v>
      </c>
      <c r="F483" t="str">
        <f t="shared" si="14"/>
        <v>ES07992 19051155C</v>
      </c>
      <c r="H483" s="15">
        <v>0.41133101851851855</v>
      </c>
      <c r="I483" t="s">
        <v>115</v>
      </c>
      <c r="J483" t="s">
        <v>852</v>
      </c>
      <c r="K483" t="str">
        <f t="shared" si="15"/>
        <v>ES05554 19051096C</v>
      </c>
      <c r="L483" s="14">
        <f>COUNTIF(F:F,K483)</f>
        <v>1</v>
      </c>
      <c r="O483" s="15">
        <v>0.38934027777777774</v>
      </c>
      <c r="P483" t="s">
        <v>129</v>
      </c>
      <c r="Q483" t="s">
        <v>678</v>
      </c>
      <c r="R483" t="s">
        <v>10754</v>
      </c>
      <c r="S483">
        <v>1</v>
      </c>
    </row>
    <row r="484" spans="1:19" x14ac:dyDescent="0.25">
      <c r="A484">
        <v>1632470465</v>
      </c>
      <c r="B484" t="s">
        <v>7835</v>
      </c>
      <c r="C484" t="s">
        <v>476</v>
      </c>
      <c r="D484" t="s">
        <v>892</v>
      </c>
      <c r="F484" t="str">
        <f t="shared" si="14"/>
        <v>ES05789 19051175C</v>
      </c>
      <c r="H484" s="15">
        <v>0.41141203703703705</v>
      </c>
      <c r="I484" t="s">
        <v>119</v>
      </c>
      <c r="J484" t="s">
        <v>846</v>
      </c>
      <c r="K484" t="str">
        <f t="shared" si="15"/>
        <v>HO29575 19051084C</v>
      </c>
      <c r="L484" s="14">
        <f>COUNTIF(F:F,K484)</f>
        <v>1</v>
      </c>
      <c r="O484" s="15">
        <v>0.38937500000000003</v>
      </c>
      <c r="P484" t="s">
        <v>58</v>
      </c>
      <c r="Q484" t="s">
        <v>679</v>
      </c>
      <c r="R484" t="s">
        <v>10755</v>
      </c>
      <c r="S484">
        <v>1</v>
      </c>
    </row>
    <row r="485" spans="1:19" x14ac:dyDescent="0.25">
      <c r="A485">
        <v>1632470483</v>
      </c>
      <c r="B485" t="s">
        <v>7836</v>
      </c>
      <c r="C485" t="s">
        <v>35</v>
      </c>
      <c r="D485" t="s">
        <v>894</v>
      </c>
      <c r="F485" t="str">
        <f t="shared" si="14"/>
        <v>HO29493 19051177C</v>
      </c>
      <c r="H485" s="15">
        <v>0.41141203703703705</v>
      </c>
      <c r="I485" t="s">
        <v>119</v>
      </c>
      <c r="J485" t="s">
        <v>846</v>
      </c>
      <c r="K485" t="str">
        <f t="shared" si="15"/>
        <v>HO29575 19051084C</v>
      </c>
      <c r="L485" s="14">
        <f>COUNTIF(F:F,K485)</f>
        <v>1</v>
      </c>
      <c r="O485" s="15">
        <v>0.38959490740740743</v>
      </c>
      <c r="P485" t="s">
        <v>59</v>
      </c>
      <c r="Q485" t="s">
        <v>680</v>
      </c>
      <c r="R485" t="s">
        <v>10756</v>
      </c>
      <c r="S485">
        <v>1</v>
      </c>
    </row>
    <row r="486" spans="1:19" x14ac:dyDescent="0.25">
      <c r="A486">
        <v>1632470495</v>
      </c>
      <c r="B486" t="s">
        <v>7837</v>
      </c>
      <c r="C486" t="s">
        <v>595</v>
      </c>
      <c r="D486" t="s">
        <v>895</v>
      </c>
      <c r="F486" t="str">
        <f t="shared" si="14"/>
        <v>ES08263 19051160C</v>
      </c>
      <c r="H486" s="15">
        <v>0.41141203703703705</v>
      </c>
      <c r="I486" t="s">
        <v>119</v>
      </c>
      <c r="J486" t="s">
        <v>846</v>
      </c>
      <c r="K486" t="str">
        <f t="shared" si="15"/>
        <v>HO29575 19051084C</v>
      </c>
      <c r="L486" s="14">
        <f>COUNTIF(F:F,K486)</f>
        <v>1</v>
      </c>
      <c r="O486" s="15">
        <v>0.38960648148148147</v>
      </c>
      <c r="P486" t="s">
        <v>88</v>
      </c>
      <c r="Q486" t="s">
        <v>681</v>
      </c>
      <c r="R486" t="s">
        <v>10757</v>
      </c>
      <c r="S486">
        <v>1</v>
      </c>
    </row>
    <row r="487" spans="1:19" x14ac:dyDescent="0.25">
      <c r="A487">
        <v>1632470530</v>
      </c>
      <c r="B487" t="s">
        <v>7838</v>
      </c>
      <c r="C487" t="s">
        <v>899</v>
      </c>
      <c r="D487" t="s">
        <v>900</v>
      </c>
      <c r="F487" t="str">
        <f t="shared" si="14"/>
        <v>ES05889 19050975C</v>
      </c>
      <c r="H487" s="15">
        <v>0.41158564814814813</v>
      </c>
      <c r="I487" t="s">
        <v>145</v>
      </c>
      <c r="J487" t="s">
        <v>853</v>
      </c>
      <c r="K487" t="str">
        <f t="shared" si="15"/>
        <v>ES07068 19051100C</v>
      </c>
      <c r="L487" s="14">
        <f>COUNTIF(F:F,K487)</f>
        <v>1</v>
      </c>
      <c r="O487" s="15">
        <v>0.38980324074074074</v>
      </c>
      <c r="P487" t="s">
        <v>119</v>
      </c>
      <c r="Q487" t="s">
        <v>682</v>
      </c>
      <c r="R487" t="s">
        <v>10758</v>
      </c>
      <c r="S487">
        <v>1</v>
      </c>
    </row>
    <row r="488" spans="1:19" x14ac:dyDescent="0.25">
      <c r="A488">
        <v>1632470531</v>
      </c>
      <c r="B488" t="s">
        <v>7839</v>
      </c>
      <c r="C488" t="s">
        <v>88</v>
      </c>
      <c r="D488" t="s">
        <v>896</v>
      </c>
      <c r="F488" t="str">
        <f t="shared" si="14"/>
        <v>HO00269 19051188C</v>
      </c>
      <c r="H488" s="15">
        <v>0.41185185185185186</v>
      </c>
      <c r="I488" t="s">
        <v>62</v>
      </c>
      <c r="J488" t="s">
        <v>854</v>
      </c>
      <c r="K488" t="str">
        <f t="shared" si="15"/>
        <v>ES05775 19051104C</v>
      </c>
      <c r="L488" s="14">
        <f>COUNTIF(F:F,K488)</f>
        <v>1</v>
      </c>
      <c r="O488" s="15">
        <v>0.39001157407407411</v>
      </c>
      <c r="P488" t="s">
        <v>43</v>
      </c>
      <c r="Q488" t="s">
        <v>683</v>
      </c>
      <c r="R488" t="s">
        <v>10759</v>
      </c>
      <c r="S488">
        <v>1</v>
      </c>
    </row>
    <row r="489" spans="1:19" x14ac:dyDescent="0.25">
      <c r="A489">
        <v>1632470539</v>
      </c>
      <c r="B489" t="s">
        <v>7840</v>
      </c>
      <c r="C489" t="s">
        <v>897</v>
      </c>
      <c r="D489" t="s">
        <v>898</v>
      </c>
      <c r="F489" t="str">
        <f t="shared" si="14"/>
        <v>ES06888 19051189C</v>
      </c>
      <c r="H489" s="15">
        <v>0.41202546296296294</v>
      </c>
      <c r="I489" t="s">
        <v>595</v>
      </c>
      <c r="J489" t="s">
        <v>855</v>
      </c>
      <c r="K489" t="str">
        <f t="shared" si="15"/>
        <v>ES08263 19051106C</v>
      </c>
      <c r="L489" s="14">
        <f>COUNTIF(F:F,K489)</f>
        <v>1</v>
      </c>
      <c r="O489" s="15">
        <v>0.39053240740740741</v>
      </c>
      <c r="P489" t="s">
        <v>18</v>
      </c>
      <c r="Q489" t="s">
        <v>685</v>
      </c>
      <c r="R489" t="s">
        <v>10761</v>
      </c>
      <c r="S489">
        <v>1</v>
      </c>
    </row>
    <row r="490" spans="1:19" x14ac:dyDescent="0.25">
      <c r="A490">
        <v>1632470545</v>
      </c>
      <c r="B490" t="s">
        <v>7841</v>
      </c>
      <c r="C490" t="s">
        <v>62</v>
      </c>
      <c r="D490" t="s">
        <v>901</v>
      </c>
      <c r="F490" t="str">
        <f t="shared" si="14"/>
        <v>ES05775 19051191C</v>
      </c>
      <c r="H490" s="15">
        <v>0.41206018518518522</v>
      </c>
      <c r="I490" t="s">
        <v>413</v>
      </c>
      <c r="J490" t="s">
        <v>856</v>
      </c>
      <c r="K490" t="str">
        <f t="shared" si="15"/>
        <v>ES05782 19051107C</v>
      </c>
      <c r="L490" s="14">
        <f>COUNTIF(F:F,K490)</f>
        <v>1</v>
      </c>
      <c r="O490" s="15">
        <v>0.39054398148148151</v>
      </c>
      <c r="P490" t="s">
        <v>62</v>
      </c>
      <c r="Q490" t="s">
        <v>686</v>
      </c>
      <c r="R490" t="s">
        <v>10762</v>
      </c>
      <c r="S490">
        <v>1</v>
      </c>
    </row>
    <row r="491" spans="1:19" x14ac:dyDescent="0.25">
      <c r="A491">
        <v>1632470552</v>
      </c>
      <c r="B491" t="s">
        <v>7842</v>
      </c>
      <c r="C491" t="s">
        <v>41</v>
      </c>
      <c r="D491" t="s">
        <v>902</v>
      </c>
      <c r="F491" t="str">
        <f t="shared" si="14"/>
        <v>ES06810 19051193C</v>
      </c>
      <c r="H491" s="15">
        <v>0.41217592592592589</v>
      </c>
      <c r="I491" t="s">
        <v>143</v>
      </c>
      <c r="J491" t="s">
        <v>857</v>
      </c>
      <c r="K491" t="str">
        <f t="shared" si="15"/>
        <v>ES05801 19051113C</v>
      </c>
      <c r="L491" s="14">
        <f>COUNTIF(F:F,K491)</f>
        <v>1</v>
      </c>
      <c r="O491" s="15">
        <v>0.39054398148148151</v>
      </c>
      <c r="P491" t="s">
        <v>119</v>
      </c>
      <c r="Q491" t="s">
        <v>687</v>
      </c>
      <c r="R491" t="s">
        <v>10763</v>
      </c>
      <c r="S491">
        <v>1</v>
      </c>
    </row>
    <row r="492" spans="1:19" x14ac:dyDescent="0.25">
      <c r="A492">
        <v>1632470583</v>
      </c>
      <c r="B492" t="s">
        <v>7843</v>
      </c>
      <c r="C492" t="s">
        <v>473</v>
      </c>
      <c r="D492" t="s">
        <v>903</v>
      </c>
      <c r="F492" t="str">
        <f t="shared" si="14"/>
        <v>ES03267 19051196C</v>
      </c>
      <c r="H492" s="15">
        <v>0.41239583333333335</v>
      </c>
      <c r="I492" t="s">
        <v>58</v>
      </c>
      <c r="J492" t="s">
        <v>858</v>
      </c>
      <c r="K492" t="str">
        <f t="shared" si="15"/>
        <v>ES06275 19051114C</v>
      </c>
      <c r="L492" s="14">
        <f>COUNTIF(F:F,K492)</f>
        <v>1</v>
      </c>
      <c r="O492" s="15">
        <v>0.39057870370370368</v>
      </c>
      <c r="P492" t="s">
        <v>63</v>
      </c>
      <c r="Q492" t="s">
        <v>688</v>
      </c>
      <c r="R492" t="s">
        <v>10764</v>
      </c>
      <c r="S492">
        <v>1</v>
      </c>
    </row>
    <row r="493" spans="1:19" x14ac:dyDescent="0.25">
      <c r="A493">
        <v>1632470599</v>
      </c>
      <c r="B493" t="s">
        <v>7844</v>
      </c>
      <c r="C493" t="s">
        <v>122</v>
      </c>
      <c r="D493" t="s">
        <v>901</v>
      </c>
      <c r="F493" t="str">
        <f t="shared" si="14"/>
        <v>ES08266 19051191C</v>
      </c>
      <c r="H493" s="15">
        <v>0.41259259259259262</v>
      </c>
      <c r="I493" t="s">
        <v>476</v>
      </c>
      <c r="J493" t="s">
        <v>854</v>
      </c>
      <c r="K493" t="str">
        <f t="shared" si="15"/>
        <v>ES05789 19051104C</v>
      </c>
      <c r="L493" s="14">
        <f>COUNTIF(F:F,K493)</f>
        <v>1</v>
      </c>
      <c r="O493" s="15">
        <v>0.39072916666666663</v>
      </c>
      <c r="P493" t="s">
        <v>48</v>
      </c>
      <c r="Q493" t="s">
        <v>689</v>
      </c>
      <c r="R493" t="s">
        <v>10765</v>
      </c>
      <c r="S493">
        <v>1</v>
      </c>
    </row>
    <row r="494" spans="1:19" x14ac:dyDescent="0.25">
      <c r="A494">
        <v>1632470608</v>
      </c>
      <c r="B494" t="s">
        <v>7845</v>
      </c>
      <c r="C494" t="s">
        <v>18</v>
      </c>
      <c r="D494" t="s">
        <v>904</v>
      </c>
      <c r="F494" t="str">
        <f t="shared" si="14"/>
        <v>HO00821 19051200C</v>
      </c>
      <c r="H494" s="15">
        <v>0.41260416666666666</v>
      </c>
      <c r="I494" t="s">
        <v>476</v>
      </c>
      <c r="J494" t="s">
        <v>854</v>
      </c>
      <c r="K494" t="str">
        <f t="shared" si="15"/>
        <v>ES05789 19051104C</v>
      </c>
      <c r="L494" s="14">
        <f>COUNTIF(F:F,K494)</f>
        <v>1</v>
      </c>
      <c r="O494" s="15">
        <v>0.39074074074074078</v>
      </c>
      <c r="P494" t="s">
        <v>143</v>
      </c>
      <c r="Q494" t="s">
        <v>681</v>
      </c>
      <c r="R494" t="s">
        <v>10766</v>
      </c>
      <c r="S494">
        <v>1</v>
      </c>
    </row>
    <row r="495" spans="1:19" x14ac:dyDescent="0.25">
      <c r="A495">
        <v>1632470617</v>
      </c>
      <c r="B495" t="s">
        <v>7846</v>
      </c>
      <c r="C495" t="s">
        <v>749</v>
      </c>
      <c r="D495" t="s">
        <v>905</v>
      </c>
      <c r="F495" t="str">
        <f t="shared" si="14"/>
        <v>ES09166 19051161C</v>
      </c>
      <c r="H495" s="15">
        <v>0.41275462962962961</v>
      </c>
      <c r="I495" t="s">
        <v>859</v>
      </c>
      <c r="J495" t="s">
        <v>860</v>
      </c>
      <c r="K495" t="str">
        <f t="shared" si="15"/>
        <v>ES01901 19051117C</v>
      </c>
      <c r="L495" s="14">
        <f>COUNTIF(F:F,K495)</f>
        <v>1</v>
      </c>
      <c r="O495" s="15">
        <v>0.39075231481481482</v>
      </c>
      <c r="P495" t="s">
        <v>143</v>
      </c>
      <c r="Q495" t="s">
        <v>681</v>
      </c>
      <c r="R495" t="s">
        <v>10766</v>
      </c>
      <c r="S495">
        <v>1</v>
      </c>
    </row>
    <row r="496" spans="1:19" x14ac:dyDescent="0.25">
      <c r="A496">
        <v>1632470629</v>
      </c>
      <c r="B496" t="s">
        <v>177</v>
      </c>
      <c r="C496" t="s">
        <v>755</v>
      </c>
      <c r="D496" t="s">
        <v>906</v>
      </c>
      <c r="F496" t="str">
        <f t="shared" si="14"/>
        <v>ES07992 19051165C</v>
      </c>
      <c r="H496" s="15">
        <v>0.41302083333333334</v>
      </c>
      <c r="I496" t="s">
        <v>861</v>
      </c>
      <c r="J496" t="s">
        <v>862</v>
      </c>
      <c r="K496" t="str">
        <f t="shared" si="15"/>
        <v>ES05192 19051125C</v>
      </c>
      <c r="L496" s="14">
        <f>COUNTIF(F:F,K496)</f>
        <v>1</v>
      </c>
      <c r="O496" s="15">
        <v>0.39082175925925927</v>
      </c>
      <c r="P496" t="s">
        <v>141</v>
      </c>
      <c r="Q496" t="s">
        <v>690</v>
      </c>
      <c r="R496" t="s">
        <v>10767</v>
      </c>
      <c r="S496">
        <v>1</v>
      </c>
    </row>
    <row r="497" spans="1:19" x14ac:dyDescent="0.25">
      <c r="A497">
        <v>1632470634</v>
      </c>
      <c r="B497" t="s">
        <v>7847</v>
      </c>
      <c r="C497" t="s">
        <v>145</v>
      </c>
      <c r="D497" t="s">
        <v>908</v>
      </c>
      <c r="F497" t="str">
        <f t="shared" si="14"/>
        <v>ES07068 19051185C</v>
      </c>
      <c r="H497" s="15">
        <v>0.41319444444444442</v>
      </c>
      <c r="I497" t="s">
        <v>755</v>
      </c>
      <c r="J497" t="s">
        <v>854</v>
      </c>
      <c r="K497" t="str">
        <f t="shared" si="15"/>
        <v>ES07992 19051104C</v>
      </c>
      <c r="L497" s="14">
        <f>COUNTIF(F:F,K497)</f>
        <v>1</v>
      </c>
      <c r="O497" s="15">
        <v>0.39087962962962958</v>
      </c>
      <c r="P497" t="s">
        <v>41</v>
      </c>
      <c r="Q497" t="s">
        <v>691</v>
      </c>
      <c r="R497" t="s">
        <v>10768</v>
      </c>
      <c r="S497">
        <v>1</v>
      </c>
    </row>
    <row r="498" spans="1:19" x14ac:dyDescent="0.25">
      <c r="A498">
        <v>1632470639</v>
      </c>
      <c r="B498" t="s">
        <v>7848</v>
      </c>
      <c r="C498" t="s">
        <v>57</v>
      </c>
      <c r="D498" t="s">
        <v>907</v>
      </c>
      <c r="F498" t="str">
        <f t="shared" si="14"/>
        <v>HO29403 19051203C</v>
      </c>
      <c r="H498" s="15">
        <v>0.41319444444444442</v>
      </c>
      <c r="I498" t="s">
        <v>755</v>
      </c>
      <c r="J498" t="s">
        <v>854</v>
      </c>
      <c r="K498" t="str">
        <f t="shared" si="15"/>
        <v>ES07992 19051104C</v>
      </c>
      <c r="L498" s="14">
        <f>COUNTIF(F:F,K498)</f>
        <v>1</v>
      </c>
      <c r="O498" s="15">
        <v>0.39106481481481481</v>
      </c>
      <c r="P498" t="s">
        <v>127</v>
      </c>
      <c r="Q498" t="s">
        <v>692</v>
      </c>
      <c r="R498" t="s">
        <v>10769</v>
      </c>
      <c r="S498">
        <v>1</v>
      </c>
    </row>
    <row r="499" spans="1:19" x14ac:dyDescent="0.25">
      <c r="A499">
        <v>1632470642</v>
      </c>
      <c r="B499" t="s">
        <v>7849</v>
      </c>
      <c r="C499" t="s">
        <v>59</v>
      </c>
      <c r="D499" t="s">
        <v>910</v>
      </c>
      <c r="F499" t="str">
        <f t="shared" si="14"/>
        <v>HO29454 19051206C</v>
      </c>
      <c r="H499" s="15">
        <v>0.4133101851851852</v>
      </c>
      <c r="I499" t="s">
        <v>473</v>
      </c>
      <c r="J499" t="s">
        <v>863</v>
      </c>
      <c r="K499" t="str">
        <f t="shared" si="15"/>
        <v>ES03267 19051128C</v>
      </c>
      <c r="L499" s="14">
        <f>COUNTIF(F:F,K499)</f>
        <v>1</v>
      </c>
      <c r="O499" s="15">
        <v>0.3911574074074074</v>
      </c>
      <c r="P499" t="s">
        <v>46</v>
      </c>
      <c r="Q499" t="s">
        <v>693</v>
      </c>
      <c r="R499" t="s">
        <v>10770</v>
      </c>
      <c r="S499">
        <v>1</v>
      </c>
    </row>
    <row r="500" spans="1:19" x14ac:dyDescent="0.25">
      <c r="A500">
        <v>1632470651</v>
      </c>
      <c r="B500" t="s">
        <v>7850</v>
      </c>
      <c r="C500" t="s">
        <v>56</v>
      </c>
      <c r="D500" t="s">
        <v>909</v>
      </c>
      <c r="F500" t="str">
        <f t="shared" si="14"/>
        <v>HO29476 19051204C</v>
      </c>
      <c r="H500" s="15">
        <v>0.41332175925925929</v>
      </c>
      <c r="I500" t="s">
        <v>864</v>
      </c>
      <c r="J500" t="s">
        <v>865</v>
      </c>
      <c r="K500" t="str">
        <f t="shared" si="15"/>
        <v>ES03906 19051129C</v>
      </c>
      <c r="L500" s="14">
        <f>COUNTIF(F:F,K500)</f>
        <v>1</v>
      </c>
      <c r="O500" s="15">
        <v>0.39134259259259263</v>
      </c>
      <c r="P500" t="s">
        <v>145</v>
      </c>
      <c r="Q500" t="s">
        <v>694</v>
      </c>
      <c r="R500" t="s">
        <v>10771</v>
      </c>
      <c r="S500">
        <v>1</v>
      </c>
    </row>
    <row r="501" spans="1:19" x14ac:dyDescent="0.25">
      <c r="A501">
        <v>1632470664</v>
      </c>
      <c r="B501" t="s">
        <v>7851</v>
      </c>
      <c r="C501" t="s">
        <v>113</v>
      </c>
      <c r="D501" t="s">
        <v>911</v>
      </c>
      <c r="F501" t="str">
        <f t="shared" si="14"/>
        <v>HO29570 19051209C</v>
      </c>
      <c r="H501" s="15">
        <v>0.4135300925925926</v>
      </c>
      <c r="I501" t="s">
        <v>407</v>
      </c>
      <c r="J501" t="s">
        <v>866</v>
      </c>
      <c r="K501" t="str">
        <f t="shared" si="15"/>
        <v>HO29422 19051083C</v>
      </c>
      <c r="L501" s="14">
        <f>COUNTIF(F:F,K501)</f>
        <v>1</v>
      </c>
      <c r="O501" s="15">
        <v>0.3913773148148148</v>
      </c>
      <c r="P501" t="s">
        <v>20</v>
      </c>
      <c r="Q501" t="s">
        <v>695</v>
      </c>
      <c r="R501" t="s">
        <v>10772</v>
      </c>
      <c r="S501">
        <v>1</v>
      </c>
    </row>
    <row r="502" spans="1:19" x14ac:dyDescent="0.25">
      <c r="A502">
        <v>1632470674</v>
      </c>
      <c r="B502" t="s">
        <v>7852</v>
      </c>
      <c r="C502" t="s">
        <v>43</v>
      </c>
      <c r="D502" t="s">
        <v>912</v>
      </c>
      <c r="F502" t="str">
        <f t="shared" si="14"/>
        <v>ES03416 19051210C</v>
      </c>
      <c r="H502" s="15">
        <v>0.41357638888888887</v>
      </c>
      <c r="I502" t="s">
        <v>114</v>
      </c>
      <c r="J502" t="s">
        <v>867</v>
      </c>
      <c r="K502" t="str">
        <f t="shared" si="15"/>
        <v>HO21216 19051121C</v>
      </c>
      <c r="L502" s="14">
        <f>COUNTIF(F:F,K502)</f>
        <v>1</v>
      </c>
      <c r="O502" s="15">
        <v>0.39141203703703703</v>
      </c>
      <c r="P502" t="s">
        <v>111</v>
      </c>
      <c r="Q502" t="s">
        <v>696</v>
      </c>
      <c r="R502" t="s">
        <v>10773</v>
      </c>
      <c r="S502">
        <v>1</v>
      </c>
    </row>
    <row r="503" spans="1:19" x14ac:dyDescent="0.25">
      <c r="A503">
        <v>1632470680</v>
      </c>
      <c r="B503" t="s">
        <v>7853</v>
      </c>
      <c r="C503" t="s">
        <v>111</v>
      </c>
      <c r="D503" t="s">
        <v>913</v>
      </c>
      <c r="F503" t="str">
        <f t="shared" si="14"/>
        <v>HO29565 19051211C</v>
      </c>
      <c r="H503" s="15">
        <v>0.41371527777777778</v>
      </c>
      <c r="I503" t="s">
        <v>117</v>
      </c>
      <c r="J503" t="s">
        <v>854</v>
      </c>
      <c r="K503" t="str">
        <f t="shared" si="15"/>
        <v>ES05761 19051104C</v>
      </c>
      <c r="L503" s="14">
        <f>COUNTIF(F:F,K503)</f>
        <v>1</v>
      </c>
      <c r="O503" s="15">
        <v>0.39155092592592594</v>
      </c>
      <c r="P503" t="s">
        <v>116</v>
      </c>
      <c r="Q503" t="s">
        <v>697</v>
      </c>
      <c r="R503" t="s">
        <v>10774</v>
      </c>
      <c r="S503">
        <v>1</v>
      </c>
    </row>
    <row r="504" spans="1:19" x14ac:dyDescent="0.25">
      <c r="A504">
        <v>1632470683</v>
      </c>
      <c r="B504" t="s">
        <v>7854</v>
      </c>
      <c r="C504" t="s">
        <v>58</v>
      </c>
      <c r="D504" t="s">
        <v>892</v>
      </c>
      <c r="F504" t="str">
        <f t="shared" si="14"/>
        <v>ES06275 19051175C</v>
      </c>
      <c r="H504" s="15">
        <v>0.41371527777777778</v>
      </c>
      <c r="I504" t="s">
        <v>117</v>
      </c>
      <c r="J504" t="s">
        <v>854</v>
      </c>
      <c r="K504" t="str">
        <f t="shared" si="15"/>
        <v>ES05761 19051104C</v>
      </c>
      <c r="L504" s="14">
        <f>COUNTIF(F:F,K504)</f>
        <v>1</v>
      </c>
      <c r="O504" s="15">
        <v>0.39165509259259257</v>
      </c>
      <c r="P504" t="s">
        <v>473</v>
      </c>
      <c r="Q504" t="s">
        <v>698</v>
      </c>
      <c r="R504" t="s">
        <v>10775</v>
      </c>
      <c r="S504">
        <v>1</v>
      </c>
    </row>
    <row r="505" spans="1:19" x14ac:dyDescent="0.25">
      <c r="A505">
        <v>1632470685</v>
      </c>
      <c r="B505" t="s">
        <v>7855</v>
      </c>
      <c r="C505" t="s">
        <v>117</v>
      </c>
      <c r="D505" t="s">
        <v>902</v>
      </c>
      <c r="F505" t="str">
        <f t="shared" si="14"/>
        <v>ES05761 19051193C</v>
      </c>
      <c r="H505" s="15">
        <v>0.41373842592592597</v>
      </c>
      <c r="I505" t="s">
        <v>129</v>
      </c>
      <c r="J505" t="s">
        <v>868</v>
      </c>
      <c r="K505" t="str">
        <f t="shared" si="15"/>
        <v>HO29610 19051133C</v>
      </c>
      <c r="L505" s="14">
        <f>COUNTIF(F:F,K505)</f>
        <v>1</v>
      </c>
      <c r="O505" s="15">
        <v>0.39172453703703702</v>
      </c>
      <c r="P505" t="s">
        <v>115</v>
      </c>
      <c r="Q505" t="s">
        <v>699</v>
      </c>
      <c r="R505" t="s">
        <v>10776</v>
      </c>
      <c r="S505">
        <v>1</v>
      </c>
    </row>
    <row r="506" spans="1:19" x14ac:dyDescent="0.25">
      <c r="A506">
        <v>1632470699</v>
      </c>
      <c r="B506" t="s">
        <v>7856</v>
      </c>
      <c r="C506" t="s">
        <v>143</v>
      </c>
      <c r="D506" t="s">
        <v>901</v>
      </c>
      <c r="F506" t="str">
        <f t="shared" si="14"/>
        <v>ES05801 19051191C</v>
      </c>
      <c r="H506" s="15">
        <v>0.4138310185185185</v>
      </c>
      <c r="I506" t="s">
        <v>820</v>
      </c>
      <c r="J506" t="s">
        <v>869</v>
      </c>
      <c r="K506" t="str">
        <f t="shared" si="15"/>
        <v>HO29573 19051135C</v>
      </c>
      <c r="L506" s="14">
        <f>COUNTIF(F:F,K506)</f>
        <v>1</v>
      </c>
      <c r="O506" s="15">
        <v>0.39173611111111112</v>
      </c>
      <c r="P506" t="s">
        <v>129</v>
      </c>
      <c r="Q506" t="s">
        <v>700</v>
      </c>
      <c r="R506" t="s">
        <v>10777</v>
      </c>
      <c r="S506">
        <v>1</v>
      </c>
    </row>
    <row r="507" spans="1:19" x14ac:dyDescent="0.25">
      <c r="A507">
        <v>1632470722</v>
      </c>
      <c r="B507" t="s">
        <v>7857</v>
      </c>
      <c r="C507" t="s">
        <v>116</v>
      </c>
      <c r="D507" t="s">
        <v>914</v>
      </c>
      <c r="F507" t="str">
        <f t="shared" si="14"/>
        <v>HO09579 19051220C</v>
      </c>
      <c r="H507" s="15">
        <v>0.41398148148148151</v>
      </c>
      <c r="I507" t="s">
        <v>749</v>
      </c>
      <c r="J507" t="s">
        <v>863</v>
      </c>
      <c r="K507" t="str">
        <f t="shared" si="15"/>
        <v>ES09166 19051128C</v>
      </c>
      <c r="L507" s="14">
        <f>COUNTIF(F:F,K507)</f>
        <v>1</v>
      </c>
      <c r="O507" s="15">
        <v>0.39182870370370365</v>
      </c>
      <c r="P507" t="s">
        <v>407</v>
      </c>
      <c r="Q507" t="s">
        <v>677</v>
      </c>
      <c r="R507" t="s">
        <v>10778</v>
      </c>
      <c r="S507">
        <v>1</v>
      </c>
    </row>
    <row r="508" spans="1:19" x14ac:dyDescent="0.25">
      <c r="A508">
        <v>1632470723</v>
      </c>
      <c r="B508" t="s">
        <v>7858</v>
      </c>
      <c r="C508" t="s">
        <v>25</v>
      </c>
      <c r="D508" t="s">
        <v>915</v>
      </c>
      <c r="F508" t="str">
        <f t="shared" si="14"/>
        <v>HO21244 19051221C</v>
      </c>
      <c r="H508" s="15">
        <v>0.41399305555555554</v>
      </c>
      <c r="I508" t="s">
        <v>749</v>
      </c>
      <c r="J508" t="s">
        <v>863</v>
      </c>
      <c r="K508" t="str">
        <f t="shared" si="15"/>
        <v>ES09166 19051128C</v>
      </c>
      <c r="L508" s="14">
        <f>COUNTIF(F:F,K508)</f>
        <v>1</v>
      </c>
      <c r="O508" s="15">
        <v>0.39210648148148147</v>
      </c>
      <c r="P508" t="s">
        <v>476</v>
      </c>
      <c r="Q508" t="s">
        <v>701</v>
      </c>
      <c r="R508" t="s">
        <v>10779</v>
      </c>
      <c r="S508">
        <v>1</v>
      </c>
    </row>
    <row r="509" spans="1:19" x14ac:dyDescent="0.25">
      <c r="A509">
        <v>1632470727</v>
      </c>
      <c r="B509" t="s">
        <v>7859</v>
      </c>
      <c r="C509" t="s">
        <v>609</v>
      </c>
      <c r="D509" t="s">
        <v>902</v>
      </c>
      <c r="F509" t="str">
        <f t="shared" si="14"/>
        <v>HO29420 19051193C</v>
      </c>
      <c r="H509" s="15">
        <v>0.41403935185185187</v>
      </c>
      <c r="I509" t="s">
        <v>124</v>
      </c>
      <c r="J509" t="s">
        <v>870</v>
      </c>
      <c r="K509" t="str">
        <f t="shared" si="15"/>
        <v>HO29567 19051137C</v>
      </c>
      <c r="L509" s="14">
        <f>COUNTIF(F:F,K509)</f>
        <v>1</v>
      </c>
      <c r="O509" s="15">
        <v>0.39221064814814816</v>
      </c>
      <c r="P509" t="s">
        <v>117</v>
      </c>
      <c r="Q509" t="s">
        <v>702</v>
      </c>
      <c r="R509" t="s">
        <v>10780</v>
      </c>
      <c r="S509">
        <v>1</v>
      </c>
    </row>
    <row r="510" spans="1:19" x14ac:dyDescent="0.25">
      <c r="A510">
        <v>1632470744</v>
      </c>
      <c r="B510" t="s">
        <v>7860</v>
      </c>
      <c r="C510" t="s">
        <v>142</v>
      </c>
      <c r="D510" t="s">
        <v>916</v>
      </c>
      <c r="F510" t="str">
        <f t="shared" si="14"/>
        <v>ES05777 19051227C</v>
      </c>
      <c r="H510" s="15">
        <v>0.4142824074074074</v>
      </c>
      <c r="I510" t="s">
        <v>871</v>
      </c>
      <c r="J510" t="s">
        <v>854</v>
      </c>
      <c r="K510" t="str">
        <f t="shared" si="15"/>
        <v>HO10945 19051104C</v>
      </c>
      <c r="L510" s="14">
        <f>COUNTIF(F:F,K510)</f>
        <v>1</v>
      </c>
      <c r="O510" s="15">
        <v>0.39233796296296292</v>
      </c>
      <c r="P510" t="s">
        <v>140</v>
      </c>
      <c r="Q510" t="s">
        <v>681</v>
      </c>
      <c r="R510" t="s">
        <v>10781</v>
      </c>
      <c r="S510">
        <v>1</v>
      </c>
    </row>
    <row r="511" spans="1:19" x14ac:dyDescent="0.25">
      <c r="A511">
        <v>1632470744</v>
      </c>
      <c r="B511" t="s">
        <v>7860</v>
      </c>
      <c r="C511" t="s">
        <v>917</v>
      </c>
      <c r="D511" t="s">
        <v>906</v>
      </c>
      <c r="F511" t="str">
        <f t="shared" si="14"/>
        <v>HO29451 19051165C</v>
      </c>
      <c r="H511" s="15">
        <v>0.41506944444444444</v>
      </c>
      <c r="I511" t="s">
        <v>398</v>
      </c>
      <c r="J511" t="s">
        <v>856</v>
      </c>
      <c r="K511" t="str">
        <f t="shared" si="15"/>
        <v>HO29492 19051107C</v>
      </c>
      <c r="L511" s="14">
        <f>COUNTIF(F:F,K511)</f>
        <v>1</v>
      </c>
      <c r="O511" s="15">
        <v>0.39238425925925924</v>
      </c>
      <c r="P511" t="s">
        <v>58</v>
      </c>
      <c r="Q511" t="s">
        <v>703</v>
      </c>
      <c r="R511" t="s">
        <v>10782</v>
      </c>
      <c r="S511">
        <v>1</v>
      </c>
    </row>
    <row r="512" spans="1:19" x14ac:dyDescent="0.25">
      <c r="A512">
        <v>1632470746</v>
      </c>
      <c r="B512" t="s">
        <v>7861</v>
      </c>
      <c r="C512" t="s">
        <v>127</v>
      </c>
      <c r="D512" t="s">
        <v>918</v>
      </c>
      <c r="F512" t="str">
        <f t="shared" si="14"/>
        <v>ES09264 19051229C</v>
      </c>
      <c r="H512" s="15">
        <v>0.41537037037037039</v>
      </c>
      <c r="I512" t="s">
        <v>570</v>
      </c>
      <c r="J512" t="s">
        <v>872</v>
      </c>
      <c r="K512" t="str">
        <f t="shared" si="15"/>
        <v>HO00492 19051151C</v>
      </c>
      <c r="L512" s="14">
        <f>COUNTIF(F:F,K512)</f>
        <v>1</v>
      </c>
      <c r="O512" s="15">
        <v>0.39253472222222219</v>
      </c>
      <c r="P512" t="s">
        <v>119</v>
      </c>
      <c r="Q512" t="s">
        <v>704</v>
      </c>
      <c r="R512" t="s">
        <v>10784</v>
      </c>
      <c r="S512">
        <v>1</v>
      </c>
    </row>
    <row r="513" spans="1:19" x14ac:dyDescent="0.25">
      <c r="A513">
        <v>1632470755</v>
      </c>
      <c r="B513" t="s">
        <v>7862</v>
      </c>
      <c r="C513" t="s">
        <v>755</v>
      </c>
      <c r="D513" t="s">
        <v>919</v>
      </c>
      <c r="F513" t="str">
        <f t="shared" si="14"/>
        <v>ES07992 19051208C</v>
      </c>
      <c r="H513" s="15">
        <v>0.41542824074074075</v>
      </c>
      <c r="I513" t="s">
        <v>116</v>
      </c>
      <c r="J513" t="s">
        <v>863</v>
      </c>
      <c r="K513" t="str">
        <f t="shared" si="15"/>
        <v>HO09579 19051128C</v>
      </c>
      <c r="L513" s="14">
        <f>COUNTIF(F:F,K513)</f>
        <v>1</v>
      </c>
      <c r="O513" s="15">
        <v>0.39254629629629628</v>
      </c>
      <c r="P513" t="s">
        <v>45</v>
      </c>
      <c r="Q513" t="s">
        <v>705</v>
      </c>
      <c r="R513" t="s">
        <v>10785</v>
      </c>
      <c r="S513">
        <v>1</v>
      </c>
    </row>
    <row r="514" spans="1:19" x14ac:dyDescent="0.25">
      <c r="A514">
        <v>1632470766</v>
      </c>
      <c r="B514" t="s">
        <v>7863</v>
      </c>
      <c r="C514" t="s">
        <v>53</v>
      </c>
      <c r="D514" t="s">
        <v>914</v>
      </c>
      <c r="F514" t="str">
        <f t="shared" si="14"/>
        <v>HO00148 19051220C</v>
      </c>
      <c r="H514" s="15">
        <v>0.41543981481481485</v>
      </c>
      <c r="I514" t="s">
        <v>116</v>
      </c>
      <c r="J514" t="s">
        <v>863</v>
      </c>
      <c r="K514" t="str">
        <f t="shared" si="15"/>
        <v>HO09579 19051128C</v>
      </c>
      <c r="L514" s="14">
        <f>COUNTIF(F:F,K514)</f>
        <v>1</v>
      </c>
      <c r="O514" s="15">
        <v>0.39256944444444447</v>
      </c>
      <c r="P514" t="s">
        <v>25</v>
      </c>
      <c r="Q514" t="s">
        <v>706</v>
      </c>
      <c r="R514" t="s">
        <v>10786</v>
      </c>
      <c r="S514">
        <v>1</v>
      </c>
    </row>
    <row r="515" spans="1:19" x14ac:dyDescent="0.25">
      <c r="A515">
        <v>1632470776</v>
      </c>
      <c r="B515" t="s">
        <v>7864</v>
      </c>
      <c r="C515" t="s">
        <v>141</v>
      </c>
      <c r="D515" t="s">
        <v>892</v>
      </c>
      <c r="F515" t="str">
        <f t="shared" si="14"/>
        <v>HO00508 19051175C</v>
      </c>
      <c r="H515" s="15">
        <v>0.41550925925925924</v>
      </c>
      <c r="I515" t="s">
        <v>127</v>
      </c>
      <c r="J515" t="s">
        <v>873</v>
      </c>
      <c r="K515" t="str">
        <f t="shared" si="15"/>
        <v>ES09264 19051152C</v>
      </c>
      <c r="L515" s="14">
        <f>COUNTIF(F:F,K515)</f>
        <v>1</v>
      </c>
      <c r="O515" s="15">
        <v>0.3926736111111111</v>
      </c>
      <c r="P515" t="s">
        <v>595</v>
      </c>
      <c r="Q515" t="s">
        <v>707</v>
      </c>
      <c r="R515" t="s">
        <v>10787</v>
      </c>
      <c r="S515">
        <v>1</v>
      </c>
    </row>
    <row r="516" spans="1:19" x14ac:dyDescent="0.25">
      <c r="A516">
        <v>1632470790</v>
      </c>
      <c r="B516" t="s">
        <v>7865</v>
      </c>
      <c r="C516" t="s">
        <v>820</v>
      </c>
      <c r="D516" t="s">
        <v>920</v>
      </c>
      <c r="F516" t="str">
        <f t="shared" ref="F516:F579" si="16">CONCATENATE(C516, " ",D516,)</f>
        <v>HO29573 19051234C</v>
      </c>
      <c r="H516" s="15">
        <v>0.41559027777777779</v>
      </c>
      <c r="I516" t="s">
        <v>874</v>
      </c>
      <c r="J516" t="s">
        <v>875</v>
      </c>
      <c r="K516" t="str">
        <f t="shared" ref="K516:K579" si="17">CONCATENATE(I516, " ",J516, )</f>
        <v>ES04707 19051154C</v>
      </c>
      <c r="L516" s="14">
        <f>COUNTIF(F:F,K516)</f>
        <v>1</v>
      </c>
      <c r="O516" s="15">
        <v>0.39271990740740742</v>
      </c>
      <c r="P516" t="s">
        <v>146</v>
      </c>
      <c r="Q516" t="s">
        <v>708</v>
      </c>
      <c r="R516" t="s">
        <v>10788</v>
      </c>
      <c r="S516">
        <v>1</v>
      </c>
    </row>
    <row r="517" spans="1:19" x14ac:dyDescent="0.25">
      <c r="A517">
        <v>1632470796</v>
      </c>
      <c r="B517" t="s">
        <v>7866</v>
      </c>
      <c r="C517" t="s">
        <v>126</v>
      </c>
      <c r="D517" t="s">
        <v>921</v>
      </c>
      <c r="F517" t="str">
        <f t="shared" si="16"/>
        <v>ES07993 19051187C</v>
      </c>
      <c r="H517" s="15">
        <v>0.41561342592592593</v>
      </c>
      <c r="I517" t="s">
        <v>876</v>
      </c>
      <c r="J517" t="s">
        <v>863</v>
      </c>
      <c r="K517" t="str">
        <f t="shared" si="17"/>
        <v>ES04140 19051128C</v>
      </c>
      <c r="L517" s="14">
        <f>COUNTIF(F:F,K517)</f>
        <v>1</v>
      </c>
      <c r="O517" s="15">
        <v>0.39295138888888892</v>
      </c>
      <c r="P517" t="s">
        <v>53</v>
      </c>
      <c r="Q517" t="s">
        <v>709</v>
      </c>
      <c r="R517" t="s">
        <v>10789</v>
      </c>
      <c r="S517">
        <v>1</v>
      </c>
    </row>
    <row r="518" spans="1:19" x14ac:dyDescent="0.25">
      <c r="A518">
        <v>1632470801</v>
      </c>
      <c r="B518" t="s">
        <v>7867</v>
      </c>
      <c r="C518" t="s">
        <v>46</v>
      </c>
      <c r="D518" t="s">
        <v>924</v>
      </c>
      <c r="F518" t="str">
        <f t="shared" si="16"/>
        <v>ES03457 19051239C</v>
      </c>
      <c r="H518" s="15">
        <v>0.41562499999999997</v>
      </c>
      <c r="I518" t="s">
        <v>876</v>
      </c>
      <c r="J518" t="s">
        <v>863</v>
      </c>
      <c r="K518" t="str">
        <f t="shared" si="17"/>
        <v>ES04140 19051128C</v>
      </c>
      <c r="L518" s="14">
        <f>COUNTIF(F:F,K518)</f>
        <v>1</v>
      </c>
      <c r="O518" s="15">
        <v>0.3934259259259259</v>
      </c>
      <c r="P518" t="s">
        <v>116</v>
      </c>
      <c r="Q518" t="s">
        <v>710</v>
      </c>
      <c r="R518" t="s">
        <v>10790</v>
      </c>
      <c r="S518">
        <v>1</v>
      </c>
    </row>
    <row r="519" spans="1:19" x14ac:dyDescent="0.25">
      <c r="A519">
        <v>1632470817</v>
      </c>
      <c r="B519" t="s">
        <v>178</v>
      </c>
      <c r="C519" t="s">
        <v>145</v>
      </c>
      <c r="D519" t="s">
        <v>925</v>
      </c>
      <c r="F519" t="str">
        <f t="shared" si="16"/>
        <v>ES07068 19051190C</v>
      </c>
      <c r="H519" s="15">
        <v>0.41575231481481478</v>
      </c>
      <c r="I519" t="s">
        <v>749</v>
      </c>
      <c r="J519" t="s">
        <v>877</v>
      </c>
      <c r="K519" t="str">
        <f t="shared" si="17"/>
        <v>ES09166 19051132C</v>
      </c>
      <c r="L519" s="14">
        <f>COUNTIF(F:F,K519)</f>
        <v>1</v>
      </c>
      <c r="O519" s="15">
        <v>0.39369212962962963</v>
      </c>
      <c r="P519" t="s">
        <v>80</v>
      </c>
      <c r="Q519" t="s">
        <v>711</v>
      </c>
      <c r="R519" t="s">
        <v>10791</v>
      </c>
      <c r="S519">
        <v>1</v>
      </c>
    </row>
    <row r="520" spans="1:19" x14ac:dyDescent="0.25">
      <c r="A520">
        <v>1632470822</v>
      </c>
      <c r="B520" t="s">
        <v>7868</v>
      </c>
      <c r="C520" t="s">
        <v>101</v>
      </c>
      <c r="D520" t="s">
        <v>926</v>
      </c>
      <c r="F520" t="str">
        <f t="shared" si="16"/>
        <v>HO29516 19051241C</v>
      </c>
      <c r="H520" s="15">
        <v>0.41590277777777779</v>
      </c>
      <c r="I520" t="s">
        <v>878</v>
      </c>
      <c r="J520" t="s">
        <v>873</v>
      </c>
      <c r="K520" t="str">
        <f t="shared" si="17"/>
        <v>ES04392 19051152C</v>
      </c>
      <c r="L520" s="14">
        <f>COUNTIF(F:F,K520)</f>
        <v>1</v>
      </c>
      <c r="O520" s="15">
        <v>0.39385416666666667</v>
      </c>
      <c r="P520" t="s">
        <v>405</v>
      </c>
      <c r="Q520" t="s">
        <v>712</v>
      </c>
      <c r="R520" t="s">
        <v>10792</v>
      </c>
      <c r="S520">
        <v>1</v>
      </c>
    </row>
    <row r="521" spans="1:19" x14ac:dyDescent="0.25">
      <c r="A521">
        <v>1632470841</v>
      </c>
      <c r="B521" t="s">
        <v>7869</v>
      </c>
      <c r="C521" t="s">
        <v>927</v>
      </c>
      <c r="D521" t="s">
        <v>928</v>
      </c>
      <c r="F521" t="str">
        <f t="shared" si="16"/>
        <v>ES05786 19051247C</v>
      </c>
      <c r="H521" s="15">
        <v>0.41591435185185183</v>
      </c>
      <c r="I521" t="s">
        <v>878</v>
      </c>
      <c r="J521" t="s">
        <v>873</v>
      </c>
      <c r="K521" t="str">
        <f t="shared" si="17"/>
        <v>ES04392 19051152C</v>
      </c>
      <c r="L521" s="14">
        <f>COUNTIF(F:F,K521)</f>
        <v>1</v>
      </c>
      <c r="O521" s="15">
        <v>0.3938888888888889</v>
      </c>
      <c r="P521" t="s">
        <v>143</v>
      </c>
      <c r="Q521" t="s">
        <v>713</v>
      </c>
      <c r="R521" t="s">
        <v>10793</v>
      </c>
      <c r="S521">
        <v>1</v>
      </c>
    </row>
    <row r="522" spans="1:19" x14ac:dyDescent="0.25">
      <c r="A522">
        <v>1632470859</v>
      </c>
      <c r="B522" t="s">
        <v>7870</v>
      </c>
      <c r="C522" t="s">
        <v>129</v>
      </c>
      <c r="D522" t="s">
        <v>932</v>
      </c>
      <c r="F522" t="str">
        <f t="shared" si="16"/>
        <v>HO29610 19051261C</v>
      </c>
      <c r="H522" s="15">
        <v>0.41591435185185183</v>
      </c>
      <c r="I522" t="s">
        <v>755</v>
      </c>
      <c r="J522" t="s">
        <v>879</v>
      </c>
      <c r="K522" t="str">
        <f t="shared" si="17"/>
        <v>ES07992 19051134C</v>
      </c>
      <c r="L522" s="14">
        <f>COUNTIF(F:F,K522)</f>
        <v>1</v>
      </c>
      <c r="O522" s="15">
        <v>0.39409722222222227</v>
      </c>
      <c r="P522" t="s">
        <v>35</v>
      </c>
      <c r="Q522" t="s">
        <v>714</v>
      </c>
      <c r="R522" t="s">
        <v>10794</v>
      </c>
      <c r="S522">
        <v>1</v>
      </c>
    </row>
    <row r="523" spans="1:19" x14ac:dyDescent="0.25">
      <c r="A523">
        <v>1632470860</v>
      </c>
      <c r="B523" t="s">
        <v>7871</v>
      </c>
      <c r="C523" t="s">
        <v>115</v>
      </c>
      <c r="D523" t="s">
        <v>931</v>
      </c>
      <c r="F523" t="str">
        <f t="shared" si="16"/>
        <v>ES05554 19051254C</v>
      </c>
      <c r="H523" s="15">
        <v>0.41594907407407411</v>
      </c>
      <c r="I523" t="s">
        <v>145</v>
      </c>
      <c r="J523" t="s">
        <v>880</v>
      </c>
      <c r="K523" t="str">
        <f t="shared" si="17"/>
        <v>ES07068 19051138C</v>
      </c>
      <c r="L523" s="14">
        <f>COUNTIF(F:F,K523)</f>
        <v>1</v>
      </c>
      <c r="O523" s="15">
        <v>0.39431712962962967</v>
      </c>
      <c r="P523" t="s">
        <v>141</v>
      </c>
      <c r="Q523" t="s">
        <v>715</v>
      </c>
      <c r="R523" t="s">
        <v>10795</v>
      </c>
      <c r="S523">
        <v>1</v>
      </c>
    </row>
    <row r="524" spans="1:19" x14ac:dyDescent="0.25">
      <c r="A524">
        <v>1632470867</v>
      </c>
      <c r="B524" t="s">
        <v>7872</v>
      </c>
      <c r="C524" t="s">
        <v>929</v>
      </c>
      <c r="D524" t="s">
        <v>930</v>
      </c>
      <c r="F524" t="str">
        <f t="shared" si="16"/>
        <v>HO29475 19051251C</v>
      </c>
      <c r="H524" s="15">
        <v>0.41597222222222219</v>
      </c>
      <c r="I524" t="s">
        <v>881</v>
      </c>
      <c r="J524" t="s">
        <v>872</v>
      </c>
      <c r="K524" t="str">
        <f t="shared" si="17"/>
        <v>ES05452 19051151C</v>
      </c>
      <c r="L524" s="14">
        <f>COUNTIF(F:F,K524)</f>
        <v>1</v>
      </c>
      <c r="O524" s="15">
        <v>0.39444444444444443</v>
      </c>
      <c r="P524" t="s">
        <v>457</v>
      </c>
      <c r="Q524" t="s">
        <v>716</v>
      </c>
      <c r="R524" t="s">
        <v>10796</v>
      </c>
      <c r="S524">
        <v>1</v>
      </c>
    </row>
    <row r="525" spans="1:19" x14ac:dyDescent="0.25">
      <c r="A525">
        <v>1632470869</v>
      </c>
      <c r="B525" t="s">
        <v>7873</v>
      </c>
      <c r="C525" t="s">
        <v>755</v>
      </c>
      <c r="D525" t="s">
        <v>934</v>
      </c>
      <c r="F525" t="str">
        <f t="shared" si="16"/>
        <v>ES07992 19051192C</v>
      </c>
      <c r="H525" s="15">
        <v>0.41597222222222219</v>
      </c>
      <c r="I525" t="s">
        <v>881</v>
      </c>
      <c r="J525" t="s">
        <v>872</v>
      </c>
      <c r="K525" t="str">
        <f t="shared" si="17"/>
        <v>ES05452 19051151C</v>
      </c>
      <c r="L525" s="14">
        <f>COUNTIF(F:F,K525)</f>
        <v>1</v>
      </c>
      <c r="O525" s="15">
        <v>0.39466435185185184</v>
      </c>
      <c r="P525" t="s">
        <v>126</v>
      </c>
      <c r="Q525" t="s">
        <v>717</v>
      </c>
      <c r="R525" t="s">
        <v>10797</v>
      </c>
      <c r="S525">
        <v>1</v>
      </c>
    </row>
    <row r="526" spans="1:19" x14ac:dyDescent="0.25">
      <c r="A526">
        <v>1632470872</v>
      </c>
      <c r="B526" t="s">
        <v>7874</v>
      </c>
      <c r="C526" t="s">
        <v>493</v>
      </c>
      <c r="D526" t="s">
        <v>935</v>
      </c>
      <c r="F526" t="str">
        <f t="shared" si="16"/>
        <v>ES06235 19051260C</v>
      </c>
      <c r="H526" s="15">
        <v>0.41618055555555555</v>
      </c>
      <c r="I526" t="s">
        <v>882</v>
      </c>
      <c r="J526" t="s">
        <v>883</v>
      </c>
      <c r="K526" t="str">
        <f t="shared" si="17"/>
        <v>ES04141 19051163C</v>
      </c>
      <c r="L526" s="14">
        <f>COUNTIF(F:F,K526)</f>
        <v>1</v>
      </c>
      <c r="O526" s="15">
        <v>0.39479166666666665</v>
      </c>
      <c r="P526" t="s">
        <v>122</v>
      </c>
      <c r="Q526" t="s">
        <v>718</v>
      </c>
      <c r="R526" t="s">
        <v>10798</v>
      </c>
      <c r="S526">
        <v>1</v>
      </c>
    </row>
    <row r="527" spans="1:19" x14ac:dyDescent="0.25">
      <c r="A527">
        <v>1632470873</v>
      </c>
      <c r="B527" t="s">
        <v>7875</v>
      </c>
      <c r="C527" t="s">
        <v>12</v>
      </c>
      <c r="D527" t="s">
        <v>933</v>
      </c>
      <c r="F527" t="str">
        <f t="shared" si="16"/>
        <v>HO29591 19051259C</v>
      </c>
      <c r="H527" s="15">
        <v>0.41644675925925928</v>
      </c>
      <c r="I527" t="s">
        <v>884</v>
      </c>
      <c r="J527" t="s">
        <v>885</v>
      </c>
      <c r="K527" t="str">
        <f t="shared" si="17"/>
        <v>ES04066 19051167C</v>
      </c>
      <c r="L527" s="14">
        <f>COUNTIF(F:F,K527)</f>
        <v>1</v>
      </c>
      <c r="O527" s="15">
        <v>0.39480324074074075</v>
      </c>
      <c r="P527" t="s">
        <v>719</v>
      </c>
      <c r="Q527" t="s">
        <v>720</v>
      </c>
      <c r="R527" t="s">
        <v>10799</v>
      </c>
      <c r="S527">
        <v>1</v>
      </c>
    </row>
    <row r="528" spans="1:19" x14ac:dyDescent="0.25">
      <c r="A528">
        <v>1632470874</v>
      </c>
      <c r="B528" t="s">
        <v>7876</v>
      </c>
      <c r="C528" t="s">
        <v>595</v>
      </c>
      <c r="D528" t="s">
        <v>936</v>
      </c>
      <c r="F528" t="str">
        <f t="shared" si="16"/>
        <v>ES08263 19051197C</v>
      </c>
      <c r="H528" s="15">
        <v>0.41649305555555555</v>
      </c>
      <c r="I528" t="s">
        <v>93</v>
      </c>
      <c r="J528" t="s">
        <v>886</v>
      </c>
      <c r="K528" t="str">
        <f t="shared" si="17"/>
        <v>HO29577 19051168C</v>
      </c>
      <c r="L528" s="14">
        <f>COUNTIF(F:F,K528)</f>
        <v>1</v>
      </c>
      <c r="O528" s="15">
        <v>0.3948726851851852</v>
      </c>
      <c r="P528" t="s">
        <v>570</v>
      </c>
      <c r="Q528" t="s">
        <v>721</v>
      </c>
      <c r="R528" t="s">
        <v>10800</v>
      </c>
      <c r="S528">
        <v>1</v>
      </c>
    </row>
    <row r="529" spans="1:19" x14ac:dyDescent="0.25">
      <c r="A529">
        <v>1632470908</v>
      </c>
      <c r="B529" t="s">
        <v>7877</v>
      </c>
      <c r="C529" t="s">
        <v>53</v>
      </c>
      <c r="D529" t="s">
        <v>937</v>
      </c>
      <c r="F529" t="str">
        <f t="shared" si="16"/>
        <v>HO00148 19051091C</v>
      </c>
      <c r="H529" s="15">
        <v>0.41657407407407404</v>
      </c>
      <c r="I529" t="s">
        <v>887</v>
      </c>
      <c r="J529" t="s">
        <v>888</v>
      </c>
      <c r="K529" t="str">
        <f t="shared" si="17"/>
        <v>ES03037 19051169C</v>
      </c>
      <c r="L529" s="14">
        <f>COUNTIF(F:F,K529)</f>
        <v>1</v>
      </c>
      <c r="O529" s="15">
        <v>0.39506944444444447</v>
      </c>
      <c r="P529" t="s">
        <v>129</v>
      </c>
      <c r="Q529" t="s">
        <v>722</v>
      </c>
      <c r="R529" t="s">
        <v>10801</v>
      </c>
      <c r="S529">
        <v>1</v>
      </c>
    </row>
    <row r="530" spans="1:19" x14ac:dyDescent="0.25">
      <c r="A530">
        <v>1632470927</v>
      </c>
      <c r="B530" t="s">
        <v>7878</v>
      </c>
      <c r="C530" t="s">
        <v>14</v>
      </c>
      <c r="D530" t="s">
        <v>938</v>
      </c>
      <c r="F530" t="str">
        <f t="shared" si="16"/>
        <v>ES07075 19051268C</v>
      </c>
      <c r="H530" s="15">
        <v>0.41684027777777777</v>
      </c>
      <c r="I530" t="s">
        <v>889</v>
      </c>
      <c r="J530" t="s">
        <v>890</v>
      </c>
      <c r="K530" t="str">
        <f t="shared" si="17"/>
        <v>ES06925 19051171C</v>
      </c>
      <c r="L530" s="14">
        <f>COUNTIF(F:F,K530)</f>
        <v>0</v>
      </c>
      <c r="O530" s="15">
        <v>0.39510416666666665</v>
      </c>
      <c r="P530" t="s">
        <v>425</v>
      </c>
      <c r="Q530" t="s">
        <v>723</v>
      </c>
      <c r="R530" t="s">
        <v>10802</v>
      </c>
      <c r="S530">
        <v>1</v>
      </c>
    </row>
    <row r="531" spans="1:19" x14ac:dyDescent="0.25">
      <c r="A531">
        <v>1632470933</v>
      </c>
      <c r="B531" t="s">
        <v>7879</v>
      </c>
      <c r="C531" t="s">
        <v>53</v>
      </c>
      <c r="D531" t="s">
        <v>940</v>
      </c>
      <c r="F531" t="str">
        <f t="shared" si="16"/>
        <v>HO00148 19051145C</v>
      </c>
      <c r="H531" s="15">
        <v>0.41711805555555559</v>
      </c>
      <c r="I531" t="s">
        <v>891</v>
      </c>
      <c r="J531" t="s">
        <v>890</v>
      </c>
      <c r="K531" t="str">
        <f t="shared" si="17"/>
        <v>ES04743 19051171C</v>
      </c>
      <c r="L531" s="14">
        <f>COUNTIF(F:F,K531)</f>
        <v>1</v>
      </c>
      <c r="O531" s="15">
        <v>0.39512731481481483</v>
      </c>
      <c r="P531" t="s">
        <v>43</v>
      </c>
      <c r="Q531" t="s">
        <v>724</v>
      </c>
      <c r="R531" t="s">
        <v>10803</v>
      </c>
      <c r="S531">
        <v>1</v>
      </c>
    </row>
    <row r="532" spans="1:19" x14ac:dyDescent="0.25">
      <c r="A532">
        <v>1632470933</v>
      </c>
      <c r="B532" t="s">
        <v>7879</v>
      </c>
      <c r="C532" t="s">
        <v>141</v>
      </c>
      <c r="D532" t="s">
        <v>941</v>
      </c>
      <c r="F532" t="str">
        <f t="shared" si="16"/>
        <v>HO00508 19051184C</v>
      </c>
      <c r="H532" s="15">
        <v>0.41725694444444444</v>
      </c>
      <c r="I532" t="s">
        <v>476</v>
      </c>
      <c r="J532" t="s">
        <v>892</v>
      </c>
      <c r="K532" t="str">
        <f t="shared" si="17"/>
        <v>ES05789 19051175C</v>
      </c>
      <c r="L532" s="14">
        <f>COUNTIF(F:F,K532)</f>
        <v>1</v>
      </c>
      <c r="O532" s="15">
        <v>0.39525462962962959</v>
      </c>
      <c r="P532" t="s">
        <v>18</v>
      </c>
      <c r="Q532" t="s">
        <v>725</v>
      </c>
      <c r="R532" t="s">
        <v>10804</v>
      </c>
      <c r="S532">
        <v>1</v>
      </c>
    </row>
    <row r="533" spans="1:19" x14ac:dyDescent="0.25">
      <c r="A533">
        <v>1632470941</v>
      </c>
      <c r="B533" t="s">
        <v>7880</v>
      </c>
      <c r="C533" t="s">
        <v>18</v>
      </c>
      <c r="D533" t="s">
        <v>939</v>
      </c>
      <c r="F533" t="str">
        <f t="shared" si="16"/>
        <v>HO00821 19051101C</v>
      </c>
      <c r="H533" s="15">
        <v>0.41734953703703703</v>
      </c>
      <c r="I533" t="s">
        <v>755</v>
      </c>
      <c r="J533" t="s">
        <v>893</v>
      </c>
      <c r="K533" t="str">
        <f t="shared" si="17"/>
        <v>ES07992 19051155C</v>
      </c>
      <c r="L533" s="14">
        <f>COUNTIF(F:F,K533)</f>
        <v>1</v>
      </c>
      <c r="O533" s="15">
        <v>0.39531250000000001</v>
      </c>
      <c r="P533" t="s">
        <v>62</v>
      </c>
      <c r="Q533" t="s">
        <v>726</v>
      </c>
      <c r="R533" t="s">
        <v>10805</v>
      </c>
      <c r="S533">
        <v>1</v>
      </c>
    </row>
    <row r="534" spans="1:19" x14ac:dyDescent="0.25">
      <c r="A534">
        <v>1632470942</v>
      </c>
      <c r="B534" t="s">
        <v>7881</v>
      </c>
      <c r="C534" t="s">
        <v>48</v>
      </c>
      <c r="D534" t="s">
        <v>943</v>
      </c>
      <c r="F534" t="str">
        <f t="shared" si="16"/>
        <v>ES08268 19051223C</v>
      </c>
      <c r="H534" s="15">
        <v>0.41746527777777781</v>
      </c>
      <c r="I534" t="s">
        <v>35</v>
      </c>
      <c r="J534" t="s">
        <v>894</v>
      </c>
      <c r="K534" t="str">
        <f t="shared" si="17"/>
        <v>HO29493 19051177C</v>
      </c>
      <c r="L534" s="14">
        <f>COUNTIF(F:F,K534)</f>
        <v>1</v>
      </c>
      <c r="O534" s="15">
        <v>0.39538194444444441</v>
      </c>
      <c r="P534" t="s">
        <v>127</v>
      </c>
      <c r="Q534" t="s">
        <v>721</v>
      </c>
      <c r="R534" t="s">
        <v>10806</v>
      </c>
      <c r="S534">
        <v>1</v>
      </c>
    </row>
    <row r="535" spans="1:19" x14ac:dyDescent="0.25">
      <c r="A535">
        <v>1632470943</v>
      </c>
      <c r="B535" t="s">
        <v>179</v>
      </c>
      <c r="C535" t="s">
        <v>62</v>
      </c>
      <c r="D535" t="s">
        <v>942</v>
      </c>
      <c r="F535" t="str">
        <f t="shared" si="16"/>
        <v>ES05775 19051276C</v>
      </c>
      <c r="H535" s="15">
        <v>0.41770833333333335</v>
      </c>
      <c r="I535" t="s">
        <v>595</v>
      </c>
      <c r="J535" t="s">
        <v>895</v>
      </c>
      <c r="K535" t="str">
        <f t="shared" si="17"/>
        <v>ES08263 19051160C</v>
      </c>
      <c r="L535" s="14">
        <f>COUNTIF(F:F,K535)</f>
        <v>1</v>
      </c>
      <c r="O535" s="15">
        <v>0.39538194444444441</v>
      </c>
      <c r="P535" t="s">
        <v>127</v>
      </c>
      <c r="Q535" t="s">
        <v>721</v>
      </c>
      <c r="R535" t="s">
        <v>10806</v>
      </c>
      <c r="S535">
        <v>1</v>
      </c>
    </row>
    <row r="536" spans="1:19" x14ac:dyDescent="0.25">
      <c r="A536">
        <v>1632470947</v>
      </c>
      <c r="B536" t="s">
        <v>180</v>
      </c>
      <c r="C536" t="s">
        <v>122</v>
      </c>
      <c r="D536" t="s">
        <v>930</v>
      </c>
      <c r="F536" t="str">
        <f t="shared" si="16"/>
        <v>ES08266 19051251C</v>
      </c>
      <c r="H536" s="15">
        <v>0.41806712962962966</v>
      </c>
      <c r="I536" t="s">
        <v>88</v>
      </c>
      <c r="J536" t="s">
        <v>896</v>
      </c>
      <c r="K536" t="str">
        <f t="shared" si="17"/>
        <v>HO00269 19051188C</v>
      </c>
      <c r="L536" s="14">
        <f>COUNTIF(F:F,K536)</f>
        <v>1</v>
      </c>
      <c r="O536" s="15">
        <v>0.39604166666666668</v>
      </c>
      <c r="P536" t="s">
        <v>56</v>
      </c>
      <c r="Q536" t="s">
        <v>713</v>
      </c>
      <c r="R536" t="s">
        <v>10807</v>
      </c>
      <c r="S536">
        <v>1</v>
      </c>
    </row>
    <row r="537" spans="1:19" x14ac:dyDescent="0.25">
      <c r="A537">
        <v>1632470957</v>
      </c>
      <c r="B537" t="s">
        <v>7882</v>
      </c>
      <c r="C537" t="s">
        <v>473</v>
      </c>
      <c r="D537" t="s">
        <v>944</v>
      </c>
      <c r="F537" t="str">
        <f t="shared" si="16"/>
        <v>ES03267 19051278C</v>
      </c>
      <c r="H537" s="15">
        <v>0.41813657407407406</v>
      </c>
      <c r="I537" t="s">
        <v>897</v>
      </c>
      <c r="J537" t="s">
        <v>898</v>
      </c>
      <c r="K537" t="str">
        <f t="shared" si="17"/>
        <v>ES06888 19051189C</v>
      </c>
      <c r="L537" s="14">
        <f>COUNTIF(F:F,K537)</f>
        <v>1</v>
      </c>
      <c r="O537" s="15">
        <v>0.39604166666666668</v>
      </c>
      <c r="P537" t="s">
        <v>56</v>
      </c>
      <c r="Q537" t="s">
        <v>713</v>
      </c>
      <c r="R537" t="s">
        <v>10807</v>
      </c>
      <c r="S537">
        <v>1</v>
      </c>
    </row>
    <row r="538" spans="1:19" x14ac:dyDescent="0.25">
      <c r="A538">
        <v>1632470980</v>
      </c>
      <c r="B538" t="s">
        <v>7883</v>
      </c>
      <c r="C538" t="s">
        <v>126</v>
      </c>
      <c r="D538" t="s">
        <v>945</v>
      </c>
      <c r="F538" t="str">
        <f t="shared" si="16"/>
        <v>ES07993 19051230C</v>
      </c>
      <c r="H538" s="15">
        <v>0.41814814814814816</v>
      </c>
      <c r="I538" t="s">
        <v>899</v>
      </c>
      <c r="J538" t="s">
        <v>900</v>
      </c>
      <c r="K538" t="str">
        <f t="shared" si="17"/>
        <v>ES05889 19050975C</v>
      </c>
      <c r="L538" s="14">
        <f>COUNTIF(F:F,K538)</f>
        <v>1</v>
      </c>
      <c r="O538" s="15">
        <v>0.39635416666666662</v>
      </c>
      <c r="P538" t="s">
        <v>112</v>
      </c>
      <c r="Q538" t="s">
        <v>727</v>
      </c>
      <c r="R538" t="s">
        <v>10808</v>
      </c>
      <c r="S538">
        <v>1</v>
      </c>
    </row>
    <row r="539" spans="1:19" x14ac:dyDescent="0.25">
      <c r="A539">
        <v>1632471011</v>
      </c>
      <c r="B539" t="s">
        <v>7884</v>
      </c>
      <c r="C539" t="s">
        <v>117</v>
      </c>
      <c r="D539" t="s">
        <v>942</v>
      </c>
      <c r="F539" t="str">
        <f t="shared" si="16"/>
        <v>ES05761 19051276C</v>
      </c>
      <c r="H539" s="15">
        <v>0.41827546296296297</v>
      </c>
      <c r="I539" t="s">
        <v>62</v>
      </c>
      <c r="J539" t="s">
        <v>901</v>
      </c>
      <c r="K539" t="str">
        <f t="shared" si="17"/>
        <v>ES05775 19051191C</v>
      </c>
      <c r="L539" s="14">
        <f>COUNTIF(F:F,K539)</f>
        <v>1</v>
      </c>
      <c r="O539" s="15">
        <v>0.3963888888888889</v>
      </c>
      <c r="P539" t="s">
        <v>476</v>
      </c>
      <c r="Q539" t="s">
        <v>728</v>
      </c>
      <c r="R539" t="s">
        <v>10809</v>
      </c>
      <c r="S539">
        <v>1</v>
      </c>
    </row>
    <row r="540" spans="1:19" x14ac:dyDescent="0.25">
      <c r="A540">
        <v>1632471042</v>
      </c>
      <c r="B540" t="s">
        <v>7885</v>
      </c>
      <c r="C540" t="s">
        <v>749</v>
      </c>
      <c r="D540" t="s">
        <v>946</v>
      </c>
      <c r="F540" t="str">
        <f t="shared" si="16"/>
        <v>ES09166 19051233C</v>
      </c>
      <c r="H540" s="15">
        <v>0.41828703703703707</v>
      </c>
      <c r="I540" t="s">
        <v>41</v>
      </c>
      <c r="J540" t="s">
        <v>902</v>
      </c>
      <c r="K540" t="str">
        <f t="shared" si="17"/>
        <v>ES06810 19051193C</v>
      </c>
      <c r="L540" s="14">
        <f>COUNTIF(F:F,K540)</f>
        <v>1</v>
      </c>
      <c r="O540" s="15">
        <v>0.39650462962962968</v>
      </c>
      <c r="P540" t="s">
        <v>493</v>
      </c>
      <c r="Q540" t="s">
        <v>729</v>
      </c>
      <c r="R540" t="s">
        <v>10810</v>
      </c>
      <c r="S540">
        <v>1</v>
      </c>
    </row>
    <row r="541" spans="1:19" x14ac:dyDescent="0.25">
      <c r="A541">
        <v>1632471051</v>
      </c>
      <c r="B541" t="s">
        <v>7886</v>
      </c>
      <c r="C541" t="s">
        <v>60</v>
      </c>
      <c r="D541" t="s">
        <v>947</v>
      </c>
      <c r="F541" t="str">
        <f t="shared" si="16"/>
        <v>ES03071 19051290C</v>
      </c>
      <c r="H541" s="15">
        <v>0.41871527777777778</v>
      </c>
      <c r="I541" t="s">
        <v>473</v>
      </c>
      <c r="J541" t="s">
        <v>903</v>
      </c>
      <c r="K541" t="str">
        <f t="shared" si="17"/>
        <v>ES03267 19051196C</v>
      </c>
      <c r="L541" s="14">
        <f>COUNTIF(F:F,K541)</f>
        <v>1</v>
      </c>
      <c r="O541" s="15">
        <v>0.39673611111111112</v>
      </c>
      <c r="P541" t="s">
        <v>111</v>
      </c>
      <c r="Q541" t="s">
        <v>730</v>
      </c>
      <c r="R541" t="s">
        <v>10811</v>
      </c>
      <c r="S541">
        <v>1</v>
      </c>
    </row>
    <row r="542" spans="1:19" x14ac:dyDescent="0.25">
      <c r="A542">
        <v>1632471054</v>
      </c>
      <c r="B542" t="s">
        <v>7887</v>
      </c>
      <c r="C542" t="s">
        <v>130</v>
      </c>
      <c r="D542" t="s">
        <v>949</v>
      </c>
      <c r="F542" t="str">
        <f t="shared" si="16"/>
        <v>HO21144 19051222C</v>
      </c>
      <c r="H542" s="15">
        <v>0.418912037037037</v>
      </c>
      <c r="I542" t="s">
        <v>122</v>
      </c>
      <c r="J542" t="s">
        <v>901</v>
      </c>
      <c r="K542" t="str">
        <f t="shared" si="17"/>
        <v>ES08266 19051191C</v>
      </c>
      <c r="L542" s="14">
        <f>COUNTIF(F:F,K542)</f>
        <v>1</v>
      </c>
      <c r="O542" s="15">
        <v>0.39682870370370371</v>
      </c>
      <c r="P542" t="s">
        <v>101</v>
      </c>
      <c r="Q542" t="s">
        <v>731</v>
      </c>
      <c r="R542" t="s">
        <v>10812</v>
      </c>
      <c r="S542">
        <v>1</v>
      </c>
    </row>
    <row r="543" spans="1:19" x14ac:dyDescent="0.25">
      <c r="A543">
        <v>1632471061</v>
      </c>
      <c r="B543" t="s">
        <v>181</v>
      </c>
      <c r="C543" t="s">
        <v>56</v>
      </c>
      <c r="D543" t="s">
        <v>948</v>
      </c>
      <c r="F543" t="str">
        <f t="shared" si="16"/>
        <v>HO29476 19051291C</v>
      </c>
      <c r="H543" s="15">
        <v>0.418912037037037</v>
      </c>
      <c r="I543" t="s">
        <v>122</v>
      </c>
      <c r="J543" t="s">
        <v>901</v>
      </c>
      <c r="K543" t="str">
        <f t="shared" si="17"/>
        <v>ES08266 19051191C</v>
      </c>
      <c r="L543" s="14">
        <f>COUNTIF(F:F,K543)</f>
        <v>1</v>
      </c>
      <c r="O543" s="15">
        <v>0.39723379629629635</v>
      </c>
      <c r="P543" t="s">
        <v>53</v>
      </c>
      <c r="Q543" t="s">
        <v>732</v>
      </c>
      <c r="R543" t="s">
        <v>10813</v>
      </c>
      <c r="S543">
        <v>1</v>
      </c>
    </row>
    <row r="544" spans="1:19" x14ac:dyDescent="0.25">
      <c r="A544">
        <v>1632471063</v>
      </c>
      <c r="B544" t="s">
        <v>7888</v>
      </c>
      <c r="C544" t="s">
        <v>116</v>
      </c>
      <c r="D544" t="s">
        <v>950</v>
      </c>
      <c r="F544" t="str">
        <f t="shared" si="16"/>
        <v>HO09579 19051295C</v>
      </c>
      <c r="H544" s="15">
        <v>0.4189930555555556</v>
      </c>
      <c r="I544" t="s">
        <v>18</v>
      </c>
      <c r="J544" t="s">
        <v>904</v>
      </c>
      <c r="K544" t="str">
        <f t="shared" si="17"/>
        <v>HO00821 19051200C</v>
      </c>
      <c r="L544" s="14">
        <f>COUNTIF(F:F,K544)</f>
        <v>1</v>
      </c>
      <c r="O544" s="15">
        <v>0.39730324074074069</v>
      </c>
      <c r="P544" t="s">
        <v>413</v>
      </c>
      <c r="Q544" t="s">
        <v>733</v>
      </c>
      <c r="R544" t="s">
        <v>10814</v>
      </c>
      <c r="S544">
        <v>1</v>
      </c>
    </row>
    <row r="545" spans="1:19" x14ac:dyDescent="0.25">
      <c r="A545">
        <v>1632471067</v>
      </c>
      <c r="B545" t="s">
        <v>7889</v>
      </c>
      <c r="C545" t="s">
        <v>141</v>
      </c>
      <c r="D545" t="s">
        <v>952</v>
      </c>
      <c r="F545" t="str">
        <f t="shared" si="16"/>
        <v>HO00508 19051216C</v>
      </c>
      <c r="H545" s="15">
        <v>0.41912037037037037</v>
      </c>
      <c r="I545" t="s">
        <v>749</v>
      </c>
      <c r="J545" t="s">
        <v>905</v>
      </c>
      <c r="K545" t="str">
        <f t="shared" si="17"/>
        <v>ES09166 19051161C</v>
      </c>
      <c r="L545" s="14">
        <f>COUNTIF(F:F,K545)</f>
        <v>1</v>
      </c>
      <c r="O545" s="15">
        <v>0.39759259259259255</v>
      </c>
      <c r="P545" t="s">
        <v>719</v>
      </c>
      <c r="Q545" t="s">
        <v>734</v>
      </c>
      <c r="R545" t="s">
        <v>10815</v>
      </c>
      <c r="S545">
        <v>1</v>
      </c>
    </row>
    <row r="546" spans="1:19" x14ac:dyDescent="0.25">
      <c r="A546">
        <v>1632471072</v>
      </c>
      <c r="B546" t="s">
        <v>7890</v>
      </c>
      <c r="C546" t="s">
        <v>145</v>
      </c>
      <c r="D546" t="s">
        <v>953</v>
      </c>
      <c r="F546" t="str">
        <f t="shared" si="16"/>
        <v>ES07068 19051249C</v>
      </c>
      <c r="H546" s="15">
        <v>0.41924768518518518</v>
      </c>
      <c r="I546" t="s">
        <v>755</v>
      </c>
      <c r="J546" t="s">
        <v>906</v>
      </c>
      <c r="K546" t="str">
        <f t="shared" si="17"/>
        <v>ES07992 19051165C</v>
      </c>
      <c r="L546" s="14">
        <f>COUNTIF(F:F,K546)</f>
        <v>1</v>
      </c>
      <c r="O546" s="15">
        <v>0.39771990740740742</v>
      </c>
      <c r="P546" t="s">
        <v>473</v>
      </c>
      <c r="Q546" t="s">
        <v>735</v>
      </c>
      <c r="R546" t="s">
        <v>10816</v>
      </c>
      <c r="S546">
        <v>1</v>
      </c>
    </row>
    <row r="547" spans="1:19" x14ac:dyDescent="0.25">
      <c r="A547">
        <v>1632471072</v>
      </c>
      <c r="B547" t="s">
        <v>7890</v>
      </c>
      <c r="C547" t="s">
        <v>88</v>
      </c>
      <c r="D547" t="s">
        <v>942</v>
      </c>
      <c r="F547" t="str">
        <f t="shared" si="16"/>
        <v>HO00269 19051276C</v>
      </c>
      <c r="H547" s="15">
        <v>0.41927083333333331</v>
      </c>
      <c r="I547" t="s">
        <v>57</v>
      </c>
      <c r="J547" t="s">
        <v>907</v>
      </c>
      <c r="K547" t="str">
        <f t="shared" si="17"/>
        <v>HO29403 19051203C</v>
      </c>
      <c r="L547" s="14">
        <f>COUNTIF(F:F,K547)</f>
        <v>1</v>
      </c>
      <c r="O547" s="15">
        <v>0.39785879629629628</v>
      </c>
      <c r="P547" t="s">
        <v>25</v>
      </c>
      <c r="Q547" t="s">
        <v>736</v>
      </c>
      <c r="R547" t="s">
        <v>10817</v>
      </c>
      <c r="S547">
        <v>1</v>
      </c>
    </row>
    <row r="548" spans="1:19" x14ac:dyDescent="0.25">
      <c r="A548">
        <v>1632471074</v>
      </c>
      <c r="B548" t="s">
        <v>7891</v>
      </c>
      <c r="C548" t="s">
        <v>641</v>
      </c>
      <c r="D548" t="s">
        <v>954</v>
      </c>
      <c r="F548" t="str">
        <f t="shared" si="16"/>
        <v>HO21169 19051244C</v>
      </c>
      <c r="H548" s="15">
        <v>0.41930555555555554</v>
      </c>
      <c r="I548" t="s">
        <v>145</v>
      </c>
      <c r="J548" t="s">
        <v>908</v>
      </c>
      <c r="K548" t="str">
        <f t="shared" si="17"/>
        <v>ES07068 19051185C</v>
      </c>
      <c r="L548" s="14">
        <f>COUNTIF(F:F,K548)</f>
        <v>1</v>
      </c>
      <c r="O548" s="15">
        <v>0.3981365740740741</v>
      </c>
      <c r="P548" t="s">
        <v>407</v>
      </c>
      <c r="Q548" t="s">
        <v>737</v>
      </c>
      <c r="R548" t="s">
        <v>10818</v>
      </c>
      <c r="S548">
        <v>1</v>
      </c>
    </row>
    <row r="549" spans="1:19" x14ac:dyDescent="0.25">
      <c r="A549">
        <v>1632471076</v>
      </c>
      <c r="B549" t="s">
        <v>182</v>
      </c>
      <c r="C549" t="s">
        <v>119</v>
      </c>
      <c r="D549" t="s">
        <v>951</v>
      </c>
      <c r="F549" t="str">
        <f t="shared" si="16"/>
        <v>HO29575 19051298C</v>
      </c>
      <c r="H549" s="15">
        <v>0.41930555555555554</v>
      </c>
      <c r="I549" t="s">
        <v>56</v>
      </c>
      <c r="J549" t="s">
        <v>909</v>
      </c>
      <c r="K549" t="str">
        <f t="shared" si="17"/>
        <v>HO29476 19051204C</v>
      </c>
      <c r="L549" s="14">
        <f>COUNTIF(F:F,K549)</f>
        <v>1</v>
      </c>
      <c r="O549" s="15">
        <v>0.39874999999999999</v>
      </c>
      <c r="P549" t="s">
        <v>425</v>
      </c>
      <c r="Q549" t="s">
        <v>738</v>
      </c>
      <c r="R549" t="s">
        <v>10819</v>
      </c>
      <c r="S549">
        <v>1</v>
      </c>
    </row>
    <row r="550" spans="1:19" x14ac:dyDescent="0.25">
      <c r="A550">
        <v>1632471082</v>
      </c>
      <c r="B550" t="s">
        <v>7892</v>
      </c>
      <c r="C550" t="s">
        <v>457</v>
      </c>
      <c r="D550" t="s">
        <v>950</v>
      </c>
      <c r="F550" t="str">
        <f t="shared" si="16"/>
        <v>HO21213 19051295C</v>
      </c>
      <c r="H550" s="15">
        <v>0.419375</v>
      </c>
      <c r="I550" t="s">
        <v>59</v>
      </c>
      <c r="J550" t="s">
        <v>910</v>
      </c>
      <c r="K550" t="str">
        <f t="shared" si="17"/>
        <v>HO29454 19051206C</v>
      </c>
      <c r="L550" s="14">
        <f>COUNTIF(F:F,K550)</f>
        <v>1</v>
      </c>
      <c r="O550" s="15">
        <v>0.39878472222222222</v>
      </c>
      <c r="P550" t="s">
        <v>129</v>
      </c>
      <c r="Q550" t="s">
        <v>739</v>
      </c>
      <c r="R550" t="s">
        <v>10820</v>
      </c>
      <c r="S550">
        <v>1</v>
      </c>
    </row>
    <row r="551" spans="1:19" x14ac:dyDescent="0.25">
      <c r="A551">
        <v>1632471087</v>
      </c>
      <c r="B551" t="s">
        <v>7893</v>
      </c>
      <c r="C551" t="s">
        <v>58</v>
      </c>
      <c r="D551" t="s">
        <v>955</v>
      </c>
      <c r="F551" t="str">
        <f t="shared" si="16"/>
        <v>ES06275 19051303C</v>
      </c>
      <c r="H551" s="15">
        <v>0.41965277777777782</v>
      </c>
      <c r="I551" t="s">
        <v>113</v>
      </c>
      <c r="J551" t="s">
        <v>911</v>
      </c>
      <c r="K551" t="str">
        <f t="shared" si="17"/>
        <v>HO29570 19051209C</v>
      </c>
      <c r="L551" s="14">
        <f>COUNTIF(F:F,K551)</f>
        <v>1</v>
      </c>
      <c r="O551" s="15">
        <v>0.39879629629629632</v>
      </c>
      <c r="P551" t="s">
        <v>46</v>
      </c>
      <c r="Q551" t="s">
        <v>740</v>
      </c>
      <c r="R551" t="s">
        <v>10821</v>
      </c>
      <c r="S551">
        <v>1</v>
      </c>
    </row>
    <row r="552" spans="1:19" x14ac:dyDescent="0.25">
      <c r="A552">
        <v>1632471089</v>
      </c>
      <c r="B552" t="s">
        <v>7894</v>
      </c>
      <c r="C552" t="s">
        <v>127</v>
      </c>
      <c r="D552" t="s">
        <v>942</v>
      </c>
      <c r="F552" t="str">
        <f t="shared" si="16"/>
        <v>ES09264 19051276C</v>
      </c>
      <c r="H552" s="15">
        <v>0.41975694444444445</v>
      </c>
      <c r="I552" t="s">
        <v>43</v>
      </c>
      <c r="J552" t="s">
        <v>912</v>
      </c>
      <c r="K552" t="str">
        <f t="shared" si="17"/>
        <v>ES03416 19051210C</v>
      </c>
      <c r="L552" s="14">
        <f>COUNTIF(F:F,K552)</f>
        <v>1</v>
      </c>
      <c r="O552" s="15">
        <v>0.39902777777777776</v>
      </c>
      <c r="P552" t="s">
        <v>101</v>
      </c>
      <c r="Q552" t="s">
        <v>741</v>
      </c>
      <c r="R552" t="s">
        <v>10822</v>
      </c>
      <c r="S552">
        <v>1</v>
      </c>
    </row>
    <row r="553" spans="1:19" x14ac:dyDescent="0.25">
      <c r="A553">
        <v>1632471094</v>
      </c>
      <c r="B553" t="s">
        <v>7895</v>
      </c>
      <c r="C553" t="s">
        <v>101</v>
      </c>
      <c r="D553" t="s">
        <v>928</v>
      </c>
      <c r="F553" t="str">
        <f t="shared" si="16"/>
        <v>HO29516 19051247C</v>
      </c>
      <c r="H553" s="15">
        <v>0.41979166666666662</v>
      </c>
      <c r="I553" t="s">
        <v>111</v>
      </c>
      <c r="J553" t="s">
        <v>913</v>
      </c>
      <c r="K553" t="str">
        <f t="shared" si="17"/>
        <v>HO29565 19051211C</v>
      </c>
      <c r="L553" s="14">
        <f>COUNTIF(F:F,K553)</f>
        <v>1</v>
      </c>
      <c r="O553" s="15">
        <v>0.3992708333333333</v>
      </c>
      <c r="P553" t="s">
        <v>401</v>
      </c>
      <c r="Q553" t="s">
        <v>742</v>
      </c>
      <c r="R553" t="s">
        <v>10823</v>
      </c>
      <c r="S553">
        <v>1</v>
      </c>
    </row>
    <row r="554" spans="1:19" x14ac:dyDescent="0.25">
      <c r="A554">
        <v>1632471097</v>
      </c>
      <c r="B554" t="s">
        <v>7896</v>
      </c>
      <c r="C554" t="s">
        <v>59</v>
      </c>
      <c r="D554" t="s">
        <v>957</v>
      </c>
      <c r="F554" t="str">
        <f t="shared" si="16"/>
        <v>HO29454 19051257C</v>
      </c>
      <c r="H554" s="15">
        <v>0.41981481481481481</v>
      </c>
      <c r="I554" t="s">
        <v>58</v>
      </c>
      <c r="J554" t="s">
        <v>892</v>
      </c>
      <c r="K554" t="str">
        <f t="shared" si="17"/>
        <v>ES06275 19051175C</v>
      </c>
      <c r="L554" s="14">
        <f>COUNTIF(F:F,K554)</f>
        <v>1</v>
      </c>
      <c r="O554" s="15">
        <v>0.39929398148148149</v>
      </c>
      <c r="P554" t="s">
        <v>60</v>
      </c>
      <c r="Q554" t="s">
        <v>743</v>
      </c>
      <c r="R554" t="s">
        <v>10824</v>
      </c>
      <c r="S554">
        <v>1</v>
      </c>
    </row>
    <row r="555" spans="1:19" x14ac:dyDescent="0.25">
      <c r="A555">
        <v>1632471101</v>
      </c>
      <c r="B555" t="s">
        <v>7897</v>
      </c>
      <c r="C555" t="s">
        <v>62</v>
      </c>
      <c r="D555" t="s">
        <v>958</v>
      </c>
      <c r="F555" t="str">
        <f t="shared" si="16"/>
        <v>ES05775 19051307C</v>
      </c>
      <c r="H555" s="15">
        <v>0.41981481481481481</v>
      </c>
      <c r="I555" t="s">
        <v>58</v>
      </c>
      <c r="J555" t="s">
        <v>892</v>
      </c>
      <c r="K555" t="str">
        <f t="shared" si="17"/>
        <v>ES06275 19051175C</v>
      </c>
      <c r="L555" s="14">
        <f>COUNTIF(F:F,K555)</f>
        <v>1</v>
      </c>
      <c r="O555" s="15">
        <v>0.39932870370370371</v>
      </c>
      <c r="P555" t="s">
        <v>141</v>
      </c>
      <c r="Q555" t="s">
        <v>744</v>
      </c>
      <c r="R555" t="s">
        <v>10825</v>
      </c>
      <c r="S555">
        <v>1</v>
      </c>
    </row>
    <row r="556" spans="1:19" x14ac:dyDescent="0.25">
      <c r="A556">
        <v>1632471103</v>
      </c>
      <c r="B556" t="s">
        <v>7898</v>
      </c>
      <c r="C556" t="s">
        <v>956</v>
      </c>
      <c r="D556" t="s">
        <v>930</v>
      </c>
      <c r="F556" t="str">
        <f t="shared" si="16"/>
        <v>HO29473 19051251C</v>
      </c>
      <c r="H556" s="15">
        <v>0.41983796296296294</v>
      </c>
      <c r="I556" t="s">
        <v>117</v>
      </c>
      <c r="J556" t="s">
        <v>902</v>
      </c>
      <c r="K556" t="str">
        <f t="shared" si="17"/>
        <v>ES05761 19051193C</v>
      </c>
      <c r="L556" s="14">
        <f>COUNTIF(F:F,K556)</f>
        <v>1</v>
      </c>
      <c r="O556" s="15">
        <v>0.39968749999999997</v>
      </c>
      <c r="P556" t="s">
        <v>14</v>
      </c>
      <c r="Q556" t="s">
        <v>745</v>
      </c>
      <c r="R556" t="s">
        <v>10826</v>
      </c>
      <c r="S556">
        <v>1</v>
      </c>
    </row>
    <row r="557" spans="1:19" x14ac:dyDescent="0.25">
      <c r="A557">
        <v>1632471124</v>
      </c>
      <c r="B557" t="s">
        <v>7899</v>
      </c>
      <c r="C557" t="s">
        <v>53</v>
      </c>
      <c r="D557" t="s">
        <v>959</v>
      </c>
      <c r="F557" t="str">
        <f t="shared" si="16"/>
        <v>HO00148 19051235C</v>
      </c>
      <c r="H557" s="15">
        <v>0.41983796296296294</v>
      </c>
      <c r="I557" t="s">
        <v>117</v>
      </c>
      <c r="J557" t="s">
        <v>902</v>
      </c>
      <c r="K557" t="str">
        <f t="shared" si="17"/>
        <v>ES05761 19051193C</v>
      </c>
      <c r="L557" s="14">
        <f>COUNTIF(F:F,K557)</f>
        <v>1</v>
      </c>
      <c r="O557" s="15">
        <v>0.39969907407407407</v>
      </c>
      <c r="P557" t="s">
        <v>58</v>
      </c>
      <c r="Q557" t="s">
        <v>738</v>
      </c>
      <c r="R557" t="s">
        <v>10827</v>
      </c>
      <c r="S557">
        <v>1</v>
      </c>
    </row>
    <row r="558" spans="1:19" x14ac:dyDescent="0.25">
      <c r="A558">
        <v>1632471128</v>
      </c>
      <c r="B558" t="s">
        <v>7900</v>
      </c>
      <c r="C558" t="s">
        <v>57</v>
      </c>
      <c r="D558" t="s">
        <v>960</v>
      </c>
      <c r="F558" t="str">
        <f t="shared" si="16"/>
        <v>HO29403 19051313C</v>
      </c>
      <c r="H558" s="15">
        <v>0.41993055555555553</v>
      </c>
      <c r="I558" t="s">
        <v>143</v>
      </c>
      <c r="J558" t="s">
        <v>901</v>
      </c>
      <c r="K558" t="str">
        <f t="shared" si="17"/>
        <v>ES05801 19051191C</v>
      </c>
      <c r="L558" s="14">
        <f>COUNTIF(F:F,K558)</f>
        <v>1</v>
      </c>
      <c r="O558" s="15">
        <v>0.39969907407407407</v>
      </c>
      <c r="P558" t="s">
        <v>58</v>
      </c>
      <c r="Q558" t="s">
        <v>738</v>
      </c>
      <c r="R558" t="s">
        <v>10827</v>
      </c>
      <c r="S558">
        <v>1</v>
      </c>
    </row>
    <row r="559" spans="1:19" x14ac:dyDescent="0.25">
      <c r="A559">
        <v>1632471133</v>
      </c>
      <c r="B559" t="s">
        <v>7901</v>
      </c>
      <c r="C559" t="s">
        <v>820</v>
      </c>
      <c r="D559" t="s">
        <v>930</v>
      </c>
      <c r="F559" t="str">
        <f t="shared" si="16"/>
        <v>HO29573 19051251C</v>
      </c>
      <c r="H559" s="15">
        <v>0.41994212962962968</v>
      </c>
      <c r="I559" t="s">
        <v>143</v>
      </c>
      <c r="J559" t="s">
        <v>901</v>
      </c>
      <c r="K559" t="str">
        <f t="shared" si="17"/>
        <v>ES05801 19051191C</v>
      </c>
      <c r="L559" s="14">
        <f>COUNTIF(F:F,K559)</f>
        <v>1</v>
      </c>
      <c r="O559" s="15">
        <v>0.40003472222222225</v>
      </c>
      <c r="P559" t="s">
        <v>719</v>
      </c>
      <c r="Q559" t="s">
        <v>746</v>
      </c>
      <c r="R559" t="s">
        <v>10828</v>
      </c>
      <c r="S559">
        <v>1</v>
      </c>
    </row>
    <row r="560" spans="1:19" x14ac:dyDescent="0.25">
      <c r="A560">
        <v>1632471161</v>
      </c>
      <c r="B560" t="s">
        <v>7902</v>
      </c>
      <c r="C560" t="s">
        <v>917</v>
      </c>
      <c r="D560" t="s">
        <v>961</v>
      </c>
      <c r="F560" t="str">
        <f t="shared" si="16"/>
        <v>HO29451 19051319C</v>
      </c>
      <c r="H560" s="15">
        <v>0.42028935185185184</v>
      </c>
      <c r="I560" t="s">
        <v>116</v>
      </c>
      <c r="J560" t="s">
        <v>914</v>
      </c>
      <c r="K560" t="str">
        <f t="shared" si="17"/>
        <v>HO09579 19051220C</v>
      </c>
      <c r="L560" s="14">
        <f>COUNTIF(F:F,K560)</f>
        <v>1</v>
      </c>
      <c r="O560" s="15">
        <v>0.40011574074074074</v>
      </c>
      <c r="P560" t="s">
        <v>12</v>
      </c>
      <c r="Q560" t="s">
        <v>747</v>
      </c>
      <c r="R560" t="s">
        <v>10829</v>
      </c>
      <c r="S560">
        <v>1</v>
      </c>
    </row>
    <row r="561" spans="1:19" x14ac:dyDescent="0.25">
      <c r="A561">
        <v>1632471188</v>
      </c>
      <c r="B561" t="s">
        <v>7903</v>
      </c>
      <c r="C561" t="s">
        <v>143</v>
      </c>
      <c r="D561" t="s">
        <v>963</v>
      </c>
      <c r="F561" t="str">
        <f t="shared" si="16"/>
        <v>ES05801 19051273C</v>
      </c>
      <c r="H561" s="15">
        <v>0.42030092592592588</v>
      </c>
      <c r="I561" t="s">
        <v>25</v>
      </c>
      <c r="J561" t="s">
        <v>915</v>
      </c>
      <c r="K561" t="str">
        <f t="shared" si="17"/>
        <v>HO21244 19051221C</v>
      </c>
      <c r="L561" s="14">
        <f>COUNTIF(F:F,K561)</f>
        <v>1</v>
      </c>
      <c r="O561" s="15">
        <v>0.40013888888888888</v>
      </c>
      <c r="P561" t="s">
        <v>143</v>
      </c>
      <c r="Q561" t="s">
        <v>748</v>
      </c>
      <c r="R561" t="s">
        <v>10830</v>
      </c>
      <c r="S561">
        <v>1</v>
      </c>
    </row>
    <row r="562" spans="1:19" x14ac:dyDescent="0.25">
      <c r="A562">
        <v>1632471190</v>
      </c>
      <c r="B562" t="s">
        <v>7904</v>
      </c>
      <c r="C562" t="s">
        <v>93</v>
      </c>
      <c r="D562" t="s">
        <v>965</v>
      </c>
      <c r="F562" t="str">
        <f t="shared" si="16"/>
        <v>HO29577 19051312C</v>
      </c>
      <c r="H562" s="15">
        <v>0.42031250000000003</v>
      </c>
      <c r="I562" t="s">
        <v>609</v>
      </c>
      <c r="J562" t="s">
        <v>902</v>
      </c>
      <c r="K562" t="str">
        <f t="shared" si="17"/>
        <v>HO29420 19051193C</v>
      </c>
      <c r="L562" s="14">
        <f>COUNTIF(F:F,K562)</f>
        <v>1</v>
      </c>
      <c r="O562" s="15">
        <v>0.4001736111111111</v>
      </c>
      <c r="P562" t="s">
        <v>749</v>
      </c>
      <c r="Q562" t="s">
        <v>750</v>
      </c>
      <c r="R562" t="s">
        <v>10831</v>
      </c>
      <c r="S562">
        <v>1</v>
      </c>
    </row>
    <row r="563" spans="1:19" x14ac:dyDescent="0.25">
      <c r="A563">
        <v>1632471202</v>
      </c>
      <c r="B563" t="s">
        <v>7905</v>
      </c>
      <c r="C563" t="s">
        <v>493</v>
      </c>
      <c r="D563" t="s">
        <v>964</v>
      </c>
      <c r="F563" t="str">
        <f t="shared" si="16"/>
        <v>ES06235 19051284C</v>
      </c>
      <c r="H563" s="15">
        <v>0.42056712962962961</v>
      </c>
      <c r="I563" t="s">
        <v>142</v>
      </c>
      <c r="J563" t="s">
        <v>916</v>
      </c>
      <c r="K563" t="str">
        <f t="shared" si="17"/>
        <v>ES05777 19051227C</v>
      </c>
      <c r="L563" s="14">
        <f>COUNTIF(F:F,K563)</f>
        <v>1</v>
      </c>
      <c r="O563" s="15">
        <v>0.40021990740740737</v>
      </c>
      <c r="P563" t="s">
        <v>141</v>
      </c>
      <c r="Q563" t="s">
        <v>751</v>
      </c>
      <c r="R563" t="s">
        <v>10832</v>
      </c>
      <c r="S563">
        <v>1</v>
      </c>
    </row>
    <row r="564" spans="1:19" x14ac:dyDescent="0.25">
      <c r="A564">
        <v>1632471202</v>
      </c>
      <c r="B564" t="s">
        <v>7905</v>
      </c>
      <c r="C564" t="s">
        <v>48</v>
      </c>
      <c r="D564" t="s">
        <v>967</v>
      </c>
      <c r="F564" t="str">
        <f t="shared" si="16"/>
        <v>ES08268 19051289C</v>
      </c>
      <c r="H564" s="15">
        <v>0.4205787037037037</v>
      </c>
      <c r="I564" t="s">
        <v>917</v>
      </c>
      <c r="J564" t="s">
        <v>906</v>
      </c>
      <c r="K564" t="str">
        <f t="shared" si="17"/>
        <v>HO29451 19051165C</v>
      </c>
      <c r="L564" s="14">
        <f>COUNTIF(F:F,K564)</f>
        <v>1</v>
      </c>
      <c r="O564" s="15">
        <v>0.40028935185185183</v>
      </c>
      <c r="P564" t="s">
        <v>117</v>
      </c>
      <c r="Q564" t="s">
        <v>752</v>
      </c>
      <c r="R564" t="s">
        <v>10833</v>
      </c>
      <c r="S564">
        <v>1</v>
      </c>
    </row>
    <row r="565" spans="1:19" x14ac:dyDescent="0.25">
      <c r="A565">
        <v>1632471203</v>
      </c>
      <c r="B565" t="s">
        <v>7906</v>
      </c>
      <c r="C565" t="s">
        <v>41</v>
      </c>
      <c r="D565" t="s">
        <v>966</v>
      </c>
      <c r="F565" t="str">
        <f t="shared" si="16"/>
        <v>ES06810 19051286C</v>
      </c>
      <c r="H565" s="15">
        <v>0.4205787037037037</v>
      </c>
      <c r="I565" t="s">
        <v>917</v>
      </c>
      <c r="J565" t="s">
        <v>906</v>
      </c>
      <c r="K565" t="str">
        <f t="shared" si="17"/>
        <v>HO29451 19051165C</v>
      </c>
      <c r="L565" s="14">
        <f>COUNTIF(F:F,K565)</f>
        <v>1</v>
      </c>
      <c r="O565" s="15">
        <v>0.40065972222222218</v>
      </c>
      <c r="P565" t="s">
        <v>18</v>
      </c>
      <c r="Q565" t="s">
        <v>753</v>
      </c>
      <c r="R565" t="s">
        <v>10834</v>
      </c>
      <c r="S565">
        <v>1</v>
      </c>
    </row>
    <row r="566" spans="1:19" x14ac:dyDescent="0.25">
      <c r="A566">
        <v>1632471213</v>
      </c>
      <c r="B566" t="s">
        <v>7907</v>
      </c>
      <c r="C566" t="s">
        <v>927</v>
      </c>
      <c r="D566" t="s">
        <v>970</v>
      </c>
      <c r="F566" t="str">
        <f t="shared" si="16"/>
        <v>ES05786 19051299C</v>
      </c>
      <c r="H566" s="15">
        <v>0.4205787037037037</v>
      </c>
      <c r="I566" t="s">
        <v>917</v>
      </c>
      <c r="J566" t="s">
        <v>906</v>
      </c>
      <c r="K566" t="str">
        <f t="shared" si="17"/>
        <v>HO29451 19051165C</v>
      </c>
      <c r="L566" s="14">
        <f>COUNTIF(F:F,K566)</f>
        <v>1</v>
      </c>
      <c r="O566" s="15">
        <v>0.40083333333333332</v>
      </c>
      <c r="P566" t="s">
        <v>63</v>
      </c>
      <c r="Q566" t="s">
        <v>754</v>
      </c>
      <c r="R566" t="s">
        <v>10835</v>
      </c>
      <c r="S566">
        <v>1</v>
      </c>
    </row>
    <row r="567" spans="1:19" x14ac:dyDescent="0.25">
      <c r="A567">
        <v>1632471214</v>
      </c>
      <c r="B567" t="s">
        <v>7908</v>
      </c>
      <c r="C567" t="s">
        <v>142</v>
      </c>
      <c r="D567" t="s">
        <v>969</v>
      </c>
      <c r="F567" t="str">
        <f t="shared" si="16"/>
        <v>ES05777 19051294C</v>
      </c>
      <c r="H567" s="15">
        <v>0.42061342592592593</v>
      </c>
      <c r="I567" t="s">
        <v>127</v>
      </c>
      <c r="J567" t="s">
        <v>918</v>
      </c>
      <c r="K567" t="str">
        <f t="shared" si="17"/>
        <v>ES09264 19051229C</v>
      </c>
      <c r="L567" s="14">
        <f>COUNTIF(F:F,K567)</f>
        <v>1</v>
      </c>
      <c r="O567" s="15">
        <v>0.40089120370370374</v>
      </c>
      <c r="P567" t="s">
        <v>755</v>
      </c>
      <c r="Q567" t="s">
        <v>756</v>
      </c>
      <c r="R567" t="s">
        <v>10836</v>
      </c>
      <c r="S567">
        <v>1</v>
      </c>
    </row>
    <row r="568" spans="1:19" x14ac:dyDescent="0.25">
      <c r="A568">
        <v>1632471236</v>
      </c>
      <c r="B568" t="s">
        <v>7909</v>
      </c>
      <c r="C568" t="s">
        <v>113</v>
      </c>
      <c r="D568" t="s">
        <v>972</v>
      </c>
      <c r="F568" t="str">
        <f t="shared" si="16"/>
        <v>HO29570 19051341C</v>
      </c>
      <c r="H568" s="15">
        <v>0.42072916666666665</v>
      </c>
      <c r="I568" t="s">
        <v>755</v>
      </c>
      <c r="J568" t="s">
        <v>919</v>
      </c>
      <c r="K568" t="str">
        <f t="shared" si="17"/>
        <v>ES07992 19051208C</v>
      </c>
      <c r="L568" s="14">
        <f>COUNTIF(F:F,K568)</f>
        <v>1</v>
      </c>
      <c r="O568" s="15">
        <v>0.40096064814814819</v>
      </c>
      <c r="P568" t="s">
        <v>101</v>
      </c>
      <c r="Q568" t="s">
        <v>757</v>
      </c>
      <c r="R568" t="s">
        <v>10837</v>
      </c>
      <c r="S568">
        <v>1</v>
      </c>
    </row>
    <row r="569" spans="1:19" x14ac:dyDescent="0.25">
      <c r="A569">
        <v>1632471239</v>
      </c>
      <c r="B569" t="s">
        <v>7910</v>
      </c>
      <c r="C569" t="s">
        <v>929</v>
      </c>
      <c r="D569" t="s">
        <v>971</v>
      </c>
      <c r="F569" t="str">
        <f t="shared" si="16"/>
        <v>HO29475 19051338C</v>
      </c>
      <c r="H569" s="15">
        <v>0.42078703703703701</v>
      </c>
      <c r="I569" t="s">
        <v>53</v>
      </c>
      <c r="J569" t="s">
        <v>914</v>
      </c>
      <c r="K569" t="str">
        <f t="shared" si="17"/>
        <v>HO00148 19051220C</v>
      </c>
      <c r="L569" s="14">
        <f>COUNTIF(F:F,K569)</f>
        <v>1</v>
      </c>
      <c r="O569" s="15">
        <v>0.40109953703703699</v>
      </c>
      <c r="P569" t="s">
        <v>405</v>
      </c>
      <c r="Q569" t="s">
        <v>758</v>
      </c>
      <c r="R569" t="s">
        <v>10838</v>
      </c>
      <c r="S569">
        <v>1</v>
      </c>
    </row>
    <row r="570" spans="1:19" x14ac:dyDescent="0.25">
      <c r="A570">
        <v>1632471244</v>
      </c>
      <c r="B570" t="s">
        <v>7911</v>
      </c>
      <c r="C570" t="s">
        <v>25</v>
      </c>
      <c r="D570" t="s">
        <v>973</v>
      </c>
      <c r="F570" t="str">
        <f t="shared" si="16"/>
        <v>HO21244 19051275C</v>
      </c>
      <c r="H570" s="15">
        <v>0.42078703703703701</v>
      </c>
      <c r="I570" t="s">
        <v>53</v>
      </c>
      <c r="J570" t="s">
        <v>914</v>
      </c>
      <c r="K570" t="str">
        <f t="shared" si="17"/>
        <v>HO00148 19051220C</v>
      </c>
      <c r="L570" s="14">
        <f>COUNTIF(F:F,K570)</f>
        <v>1</v>
      </c>
      <c r="O570" s="15">
        <v>0.40121527777777777</v>
      </c>
      <c r="P570" t="s">
        <v>41</v>
      </c>
      <c r="Q570" t="s">
        <v>759</v>
      </c>
      <c r="R570" t="s">
        <v>10839</v>
      </c>
      <c r="S570">
        <v>1</v>
      </c>
    </row>
    <row r="571" spans="1:19" x14ac:dyDescent="0.25">
      <c r="A571">
        <v>1632471244</v>
      </c>
      <c r="B571" t="s">
        <v>7911</v>
      </c>
      <c r="C571" t="s">
        <v>398</v>
      </c>
      <c r="D571" t="s">
        <v>974</v>
      </c>
      <c r="F571" t="str">
        <f t="shared" si="16"/>
        <v>HO29492 19051345C</v>
      </c>
      <c r="H571" s="15">
        <v>0.42085648148148147</v>
      </c>
      <c r="I571" t="s">
        <v>141</v>
      </c>
      <c r="J571" t="s">
        <v>892</v>
      </c>
      <c r="K571" t="str">
        <f t="shared" si="17"/>
        <v>HO00508 19051175C</v>
      </c>
      <c r="L571" s="14">
        <f>COUNTIF(F:F,K571)</f>
        <v>1</v>
      </c>
      <c r="O571" s="15">
        <v>0.40128472222222222</v>
      </c>
      <c r="P571" t="s">
        <v>142</v>
      </c>
      <c r="Q571" t="s">
        <v>760</v>
      </c>
      <c r="R571" t="s">
        <v>10840</v>
      </c>
      <c r="S571">
        <v>1</v>
      </c>
    </row>
    <row r="572" spans="1:19" x14ac:dyDescent="0.25">
      <c r="A572">
        <v>1632471248</v>
      </c>
      <c r="B572" t="s">
        <v>7912</v>
      </c>
      <c r="C572" t="s">
        <v>122</v>
      </c>
      <c r="D572" t="s">
        <v>975</v>
      </c>
      <c r="F572" t="str">
        <f t="shared" si="16"/>
        <v>ES08266 19051347C</v>
      </c>
      <c r="H572" s="15">
        <v>0.42106481481481484</v>
      </c>
      <c r="I572" t="s">
        <v>820</v>
      </c>
      <c r="J572" t="s">
        <v>920</v>
      </c>
      <c r="K572" t="str">
        <f t="shared" si="17"/>
        <v>HO29573 19051234C</v>
      </c>
      <c r="L572" s="14">
        <f>COUNTIF(F:F,K572)</f>
        <v>1</v>
      </c>
      <c r="O572" s="15">
        <v>0.40134259259259258</v>
      </c>
      <c r="P572" t="s">
        <v>595</v>
      </c>
      <c r="Q572" t="s">
        <v>761</v>
      </c>
      <c r="R572" t="s">
        <v>10841</v>
      </c>
      <c r="S572">
        <v>1</v>
      </c>
    </row>
    <row r="573" spans="1:19" x14ac:dyDescent="0.25">
      <c r="A573">
        <v>1632471287</v>
      </c>
      <c r="B573" t="s">
        <v>7913</v>
      </c>
      <c r="C573" t="s">
        <v>956</v>
      </c>
      <c r="D573" t="s">
        <v>976</v>
      </c>
      <c r="F573" t="str">
        <f t="shared" si="16"/>
        <v>HO29473 19051353C</v>
      </c>
      <c r="H573" s="15">
        <v>0.4211805555555555</v>
      </c>
      <c r="I573" t="s">
        <v>126</v>
      </c>
      <c r="J573" t="s">
        <v>921</v>
      </c>
      <c r="K573" t="str">
        <f t="shared" si="17"/>
        <v>ES07993 19051187C</v>
      </c>
      <c r="L573" s="14">
        <f>COUNTIF(F:F,K573)</f>
        <v>1</v>
      </c>
      <c r="O573" s="15">
        <v>0.40136574074074072</v>
      </c>
      <c r="P573" t="s">
        <v>48</v>
      </c>
      <c r="Q573" t="s">
        <v>762</v>
      </c>
      <c r="R573" t="s">
        <v>10842</v>
      </c>
      <c r="S573">
        <v>1</v>
      </c>
    </row>
    <row r="574" spans="1:19" x14ac:dyDescent="0.25">
      <c r="A574">
        <v>1632471298</v>
      </c>
      <c r="B574" t="s">
        <v>7914</v>
      </c>
      <c r="C574" t="s">
        <v>129</v>
      </c>
      <c r="D574" t="s">
        <v>977</v>
      </c>
      <c r="F574" t="str">
        <f t="shared" si="16"/>
        <v>HO29610 19051355C</v>
      </c>
      <c r="H574" s="15">
        <v>0.42119212962962965</v>
      </c>
      <c r="I574" t="s">
        <v>922</v>
      </c>
      <c r="J574" t="s">
        <v>923</v>
      </c>
      <c r="K574" t="str">
        <f t="shared" si="17"/>
        <v>ES03126 19051236C</v>
      </c>
      <c r="L574" s="14">
        <f>COUNTIF(F:F,K574)</f>
        <v>0</v>
      </c>
      <c r="O574" s="15">
        <v>0.40141203703703704</v>
      </c>
      <c r="P574" t="s">
        <v>62</v>
      </c>
      <c r="Q574" t="s">
        <v>763</v>
      </c>
      <c r="R574" t="s">
        <v>10843</v>
      </c>
      <c r="S574">
        <v>1</v>
      </c>
    </row>
    <row r="575" spans="1:19" x14ac:dyDescent="0.25">
      <c r="A575">
        <v>1632471304</v>
      </c>
      <c r="B575" t="s">
        <v>7915</v>
      </c>
      <c r="C575" t="s">
        <v>117</v>
      </c>
      <c r="D575" t="s">
        <v>978</v>
      </c>
      <c r="F575" t="str">
        <f t="shared" si="16"/>
        <v>ES05761 19051348C</v>
      </c>
      <c r="H575" s="15">
        <v>0.42123842592592592</v>
      </c>
      <c r="I575" t="s">
        <v>46</v>
      </c>
      <c r="J575" t="s">
        <v>924</v>
      </c>
      <c r="K575" t="str">
        <f t="shared" si="17"/>
        <v>ES03457 19051239C</v>
      </c>
      <c r="L575" s="14">
        <f>COUNTIF(F:F,K575)</f>
        <v>1</v>
      </c>
      <c r="O575" s="15">
        <v>0.4015393518518518</v>
      </c>
      <c r="P575" t="s">
        <v>570</v>
      </c>
      <c r="Q575" t="s">
        <v>764</v>
      </c>
      <c r="R575" t="s">
        <v>10844</v>
      </c>
      <c r="S575">
        <v>1</v>
      </c>
    </row>
    <row r="576" spans="1:19" x14ac:dyDescent="0.25">
      <c r="A576">
        <v>1632471320</v>
      </c>
      <c r="B576" t="s">
        <v>7916</v>
      </c>
      <c r="C576" t="s">
        <v>116</v>
      </c>
      <c r="D576" t="s">
        <v>979</v>
      </c>
      <c r="F576" t="str">
        <f t="shared" si="16"/>
        <v>HO09579 19051359C</v>
      </c>
      <c r="H576" s="15">
        <v>0.4214236111111111</v>
      </c>
      <c r="I576" t="s">
        <v>145</v>
      </c>
      <c r="J576" t="s">
        <v>925</v>
      </c>
      <c r="K576" t="str">
        <f t="shared" si="17"/>
        <v>ES07068 19051190C</v>
      </c>
      <c r="L576" s="14">
        <f>COUNTIF(F:F,K576)</f>
        <v>1</v>
      </c>
      <c r="O576" s="15">
        <v>0.40174768518518517</v>
      </c>
      <c r="P576" t="s">
        <v>407</v>
      </c>
      <c r="Q576" t="s">
        <v>765</v>
      </c>
      <c r="R576" t="s">
        <v>10845</v>
      </c>
      <c r="S576">
        <v>1</v>
      </c>
    </row>
    <row r="577" spans="1:19" x14ac:dyDescent="0.25">
      <c r="A577">
        <v>1632471357</v>
      </c>
      <c r="B577" t="s">
        <v>7917</v>
      </c>
      <c r="C577" t="s">
        <v>929</v>
      </c>
      <c r="D577" t="s">
        <v>980</v>
      </c>
      <c r="F577" t="str">
        <f t="shared" si="16"/>
        <v>HO29475 19051362C</v>
      </c>
      <c r="H577" s="15">
        <v>0.42148148148148151</v>
      </c>
      <c r="I577" t="s">
        <v>101</v>
      </c>
      <c r="J577" t="s">
        <v>926</v>
      </c>
      <c r="K577" t="str">
        <f t="shared" si="17"/>
        <v>HO29516 19051241C</v>
      </c>
      <c r="L577" s="14">
        <f>COUNTIF(F:F,K577)</f>
        <v>1</v>
      </c>
      <c r="O577" s="15">
        <v>0.40189814814814812</v>
      </c>
      <c r="P577" t="s">
        <v>22</v>
      </c>
      <c r="Q577" t="s">
        <v>764</v>
      </c>
      <c r="R577" t="s">
        <v>10846</v>
      </c>
      <c r="S577">
        <v>1</v>
      </c>
    </row>
    <row r="578" spans="1:19" x14ac:dyDescent="0.25">
      <c r="A578">
        <v>1632471368</v>
      </c>
      <c r="B578" t="s">
        <v>7918</v>
      </c>
      <c r="C578" t="s">
        <v>62</v>
      </c>
      <c r="D578" t="s">
        <v>981</v>
      </c>
      <c r="F578" t="str">
        <f t="shared" si="16"/>
        <v>ES05775 19051301C</v>
      </c>
      <c r="H578" s="15">
        <v>0.42167824074074073</v>
      </c>
      <c r="I578" t="s">
        <v>927</v>
      </c>
      <c r="J578" t="s">
        <v>928</v>
      </c>
      <c r="K578" t="str">
        <f t="shared" si="17"/>
        <v>ES05786 19051247C</v>
      </c>
      <c r="L578" s="14">
        <f>COUNTIF(F:F,K578)</f>
        <v>1</v>
      </c>
      <c r="O578" s="15">
        <v>0.40189814814814812</v>
      </c>
      <c r="P578" t="s">
        <v>22</v>
      </c>
      <c r="Q578" t="s">
        <v>764</v>
      </c>
      <c r="R578" t="s">
        <v>10846</v>
      </c>
      <c r="S578">
        <v>1</v>
      </c>
    </row>
    <row r="579" spans="1:19" x14ac:dyDescent="0.25">
      <c r="A579">
        <v>1632471378</v>
      </c>
      <c r="B579" t="s">
        <v>7919</v>
      </c>
      <c r="C579" t="s">
        <v>493</v>
      </c>
      <c r="D579" t="s">
        <v>982</v>
      </c>
      <c r="F579" t="str">
        <f t="shared" si="16"/>
        <v>ES06235 19051320C</v>
      </c>
      <c r="H579" s="15">
        <v>0.42177083333333337</v>
      </c>
      <c r="I579" t="s">
        <v>929</v>
      </c>
      <c r="J579" t="s">
        <v>930</v>
      </c>
      <c r="K579" t="str">
        <f t="shared" si="17"/>
        <v>HO29475 19051251C</v>
      </c>
      <c r="L579" s="14">
        <f>COUNTIF(F:F,K579)</f>
        <v>1</v>
      </c>
      <c r="O579" s="15">
        <v>0.40203703703703703</v>
      </c>
      <c r="P579" t="s">
        <v>119</v>
      </c>
      <c r="Q579" t="s">
        <v>766</v>
      </c>
      <c r="R579" t="s">
        <v>10847</v>
      </c>
      <c r="S579">
        <v>1</v>
      </c>
    </row>
    <row r="580" spans="1:19" x14ac:dyDescent="0.25">
      <c r="A580">
        <v>1632471395</v>
      </c>
      <c r="B580" t="s">
        <v>7920</v>
      </c>
      <c r="C580" t="s">
        <v>117</v>
      </c>
      <c r="D580" t="s">
        <v>983</v>
      </c>
      <c r="F580" t="str">
        <f t="shared" ref="F580:F643" si="18">CONCATENATE(C580, " ",D580,)</f>
        <v>ES05761 19051326C</v>
      </c>
      <c r="H580" s="15">
        <v>0.42188657407407404</v>
      </c>
      <c r="I580" t="s">
        <v>115</v>
      </c>
      <c r="J580" t="s">
        <v>931</v>
      </c>
      <c r="K580" t="str">
        <f t="shared" ref="K580:K643" si="19">CONCATENATE(I580, " ",J580, )</f>
        <v>ES05554 19051254C</v>
      </c>
      <c r="L580" s="14">
        <f>COUNTIF(F:F,K580)</f>
        <v>1</v>
      </c>
      <c r="O580" s="15">
        <v>0.40207175925925925</v>
      </c>
      <c r="P580" t="s">
        <v>116</v>
      </c>
      <c r="Q580" t="s">
        <v>767</v>
      </c>
      <c r="R580" t="s">
        <v>10848</v>
      </c>
      <c r="S580">
        <v>1</v>
      </c>
    </row>
    <row r="581" spans="1:19" x14ac:dyDescent="0.25">
      <c r="A581">
        <v>1632471410</v>
      </c>
      <c r="B581" t="s">
        <v>7921</v>
      </c>
      <c r="C581" t="s">
        <v>956</v>
      </c>
      <c r="D581" t="s">
        <v>892</v>
      </c>
      <c r="F581" t="str">
        <f t="shared" si="18"/>
        <v>HO29473 19051175C</v>
      </c>
      <c r="H581" s="15">
        <v>0.42189814814814813</v>
      </c>
      <c r="I581" t="s">
        <v>129</v>
      </c>
      <c r="J581" t="s">
        <v>932</v>
      </c>
      <c r="K581" t="str">
        <f t="shared" si="19"/>
        <v>HO29610 19051261C</v>
      </c>
      <c r="L581" s="14">
        <f>COUNTIF(F:F,K581)</f>
        <v>1</v>
      </c>
      <c r="O581" s="15">
        <v>0.40219907407407413</v>
      </c>
      <c r="P581" t="s">
        <v>127</v>
      </c>
      <c r="Q581" t="s">
        <v>768</v>
      </c>
      <c r="R581" t="s">
        <v>10849</v>
      </c>
      <c r="S581">
        <v>1</v>
      </c>
    </row>
    <row r="582" spans="1:19" x14ac:dyDescent="0.25">
      <c r="A582">
        <v>1632471422</v>
      </c>
      <c r="B582" t="s">
        <v>7922</v>
      </c>
      <c r="C582" t="s">
        <v>53</v>
      </c>
      <c r="D582" t="s">
        <v>985</v>
      </c>
      <c r="F582" t="str">
        <f t="shared" si="18"/>
        <v>HO00148 19051255C</v>
      </c>
      <c r="H582" s="15">
        <v>0.42204861111111108</v>
      </c>
      <c r="I582" t="s">
        <v>12</v>
      </c>
      <c r="J582" t="s">
        <v>933</v>
      </c>
      <c r="K582" t="str">
        <f t="shared" si="19"/>
        <v>HO29591 19051259C</v>
      </c>
      <c r="L582" s="14">
        <f>COUNTIF(F:F,K582)</f>
        <v>1</v>
      </c>
      <c r="O582" s="15">
        <v>0.40248842592592587</v>
      </c>
      <c r="P582" t="s">
        <v>43</v>
      </c>
      <c r="Q582" t="s">
        <v>769</v>
      </c>
      <c r="R582" t="s">
        <v>10850</v>
      </c>
      <c r="S582">
        <v>1</v>
      </c>
    </row>
    <row r="583" spans="1:19" x14ac:dyDescent="0.25">
      <c r="A583">
        <v>1632471422</v>
      </c>
      <c r="B583" t="s">
        <v>7922</v>
      </c>
      <c r="C583" t="s">
        <v>135</v>
      </c>
      <c r="D583" t="s">
        <v>892</v>
      </c>
      <c r="F583" t="str">
        <f t="shared" si="18"/>
        <v>HO21116 19051175C</v>
      </c>
      <c r="H583" s="15">
        <v>0.42204861111111108</v>
      </c>
      <c r="I583" t="s">
        <v>755</v>
      </c>
      <c r="J583" t="s">
        <v>934</v>
      </c>
      <c r="K583" t="str">
        <f t="shared" si="19"/>
        <v>ES07992 19051192C</v>
      </c>
      <c r="L583" s="14">
        <f>COUNTIF(F:F,K583)</f>
        <v>1</v>
      </c>
      <c r="O583" s="15">
        <v>0.40254629629629629</v>
      </c>
      <c r="P583" t="s">
        <v>88</v>
      </c>
      <c r="Q583" t="s">
        <v>770</v>
      </c>
      <c r="R583" t="s">
        <v>10851</v>
      </c>
      <c r="S583">
        <v>1</v>
      </c>
    </row>
    <row r="584" spans="1:19" x14ac:dyDescent="0.25">
      <c r="A584">
        <v>1632471429</v>
      </c>
      <c r="B584" t="s">
        <v>7923</v>
      </c>
      <c r="C584" t="s">
        <v>45</v>
      </c>
      <c r="D584" t="s">
        <v>984</v>
      </c>
      <c r="F584" t="str">
        <f t="shared" si="18"/>
        <v>ES03557 19051376C</v>
      </c>
      <c r="H584" s="15">
        <v>0.42207175925925927</v>
      </c>
      <c r="I584" t="s">
        <v>493</v>
      </c>
      <c r="J584" t="s">
        <v>935</v>
      </c>
      <c r="K584" t="str">
        <f t="shared" si="19"/>
        <v>ES06235 19051260C</v>
      </c>
      <c r="L584" s="14">
        <f>COUNTIF(F:F,K584)</f>
        <v>1</v>
      </c>
      <c r="O584" s="15">
        <v>0.40284722222222219</v>
      </c>
      <c r="P584" t="s">
        <v>641</v>
      </c>
      <c r="Q584" t="s">
        <v>771</v>
      </c>
      <c r="R584" t="s">
        <v>10852</v>
      </c>
      <c r="S584">
        <v>1</v>
      </c>
    </row>
    <row r="585" spans="1:19" x14ac:dyDescent="0.25">
      <c r="A585">
        <v>1632471433</v>
      </c>
      <c r="B585" t="s">
        <v>7924</v>
      </c>
      <c r="C585" t="s">
        <v>570</v>
      </c>
      <c r="D585" t="s">
        <v>986</v>
      </c>
      <c r="F585" t="str">
        <f t="shared" si="18"/>
        <v>HO00492 19051379C</v>
      </c>
      <c r="H585" s="15">
        <v>0.4221064814814815</v>
      </c>
      <c r="I585" t="s">
        <v>595</v>
      </c>
      <c r="J585" t="s">
        <v>936</v>
      </c>
      <c r="K585" t="str">
        <f t="shared" si="19"/>
        <v>ES08263 19051197C</v>
      </c>
      <c r="L585" s="14">
        <f>COUNTIF(F:F,K585)</f>
        <v>1</v>
      </c>
      <c r="O585" s="15">
        <v>0.40296296296296297</v>
      </c>
      <c r="P585" t="s">
        <v>129</v>
      </c>
      <c r="Q585" t="s">
        <v>772</v>
      </c>
      <c r="R585" t="s">
        <v>10853</v>
      </c>
      <c r="S585">
        <v>1</v>
      </c>
    </row>
    <row r="586" spans="1:19" x14ac:dyDescent="0.25">
      <c r="A586">
        <v>1632471450</v>
      </c>
      <c r="B586" t="s">
        <v>7925</v>
      </c>
      <c r="C586" t="s">
        <v>56</v>
      </c>
      <c r="D586" t="s">
        <v>905</v>
      </c>
      <c r="F586" t="str">
        <f t="shared" si="18"/>
        <v>HO29476 19051161C</v>
      </c>
      <c r="H586" s="15">
        <v>0.42245370370370372</v>
      </c>
      <c r="I586" t="s">
        <v>53</v>
      </c>
      <c r="J586" t="s">
        <v>937</v>
      </c>
      <c r="K586" t="str">
        <f t="shared" si="19"/>
        <v>HO00148 19051091C</v>
      </c>
      <c r="L586" s="14">
        <f>COUNTIF(F:F,K586)</f>
        <v>1</v>
      </c>
      <c r="O586" s="15">
        <v>0.4031481481481482</v>
      </c>
      <c r="P586" t="s">
        <v>122</v>
      </c>
      <c r="Q586" t="s">
        <v>773</v>
      </c>
      <c r="R586" t="s">
        <v>10854</v>
      </c>
      <c r="S586">
        <v>1</v>
      </c>
    </row>
    <row r="587" spans="1:19" x14ac:dyDescent="0.25">
      <c r="A587">
        <v>1632471454</v>
      </c>
      <c r="B587" t="s">
        <v>7926</v>
      </c>
      <c r="C587" t="s">
        <v>917</v>
      </c>
      <c r="D587" t="s">
        <v>987</v>
      </c>
      <c r="F587" t="str">
        <f t="shared" si="18"/>
        <v>HO29451 19051383C</v>
      </c>
      <c r="H587" s="15">
        <v>0.42260416666666667</v>
      </c>
      <c r="I587" t="s">
        <v>14</v>
      </c>
      <c r="J587" t="s">
        <v>938</v>
      </c>
      <c r="K587" t="str">
        <f t="shared" si="19"/>
        <v>ES07075 19051268C</v>
      </c>
      <c r="L587" s="14">
        <f>COUNTIF(F:F,K587)</f>
        <v>1</v>
      </c>
      <c r="O587" s="15">
        <v>0.40320601851851851</v>
      </c>
      <c r="P587" t="s">
        <v>101</v>
      </c>
      <c r="Q587" t="s">
        <v>774</v>
      </c>
      <c r="R587" t="s">
        <v>10855</v>
      </c>
      <c r="S587">
        <v>1</v>
      </c>
    </row>
    <row r="588" spans="1:19" x14ac:dyDescent="0.25">
      <c r="A588">
        <v>1632471480</v>
      </c>
      <c r="B588" t="s">
        <v>7927</v>
      </c>
      <c r="C588" t="s">
        <v>12</v>
      </c>
      <c r="D588" t="s">
        <v>988</v>
      </c>
      <c r="F588" t="str">
        <f t="shared" si="18"/>
        <v>HO29591 19051387C</v>
      </c>
      <c r="H588" s="15">
        <v>0.4227083333333333</v>
      </c>
      <c r="I588" t="s">
        <v>18</v>
      </c>
      <c r="J588" t="s">
        <v>939</v>
      </c>
      <c r="K588" t="str">
        <f t="shared" si="19"/>
        <v>HO00821 19051101C</v>
      </c>
      <c r="L588" s="14">
        <f>COUNTIF(F:F,K588)</f>
        <v>1</v>
      </c>
      <c r="O588" s="15">
        <v>0.40351851851851855</v>
      </c>
      <c r="P588" t="s">
        <v>130</v>
      </c>
      <c r="Q588" t="s">
        <v>775</v>
      </c>
      <c r="R588" t="s">
        <v>10856</v>
      </c>
      <c r="S588">
        <v>1</v>
      </c>
    </row>
    <row r="589" spans="1:19" x14ac:dyDescent="0.25">
      <c r="A589">
        <v>1632471487</v>
      </c>
      <c r="B589" t="s">
        <v>7928</v>
      </c>
      <c r="C589" t="s">
        <v>18</v>
      </c>
      <c r="D589" t="s">
        <v>989</v>
      </c>
      <c r="F589" t="str">
        <f t="shared" si="18"/>
        <v>HO00821 19051378C</v>
      </c>
      <c r="H589" s="15">
        <v>0.42277777777777775</v>
      </c>
      <c r="I589" t="s">
        <v>53</v>
      </c>
      <c r="J589" t="s">
        <v>940</v>
      </c>
      <c r="K589" t="str">
        <f t="shared" si="19"/>
        <v>HO00148 19051145C</v>
      </c>
      <c r="L589" s="14">
        <f>COUNTIF(F:F,K589)</f>
        <v>1</v>
      </c>
      <c r="O589" s="15">
        <v>0.40355324074074073</v>
      </c>
      <c r="P589" t="s">
        <v>141</v>
      </c>
      <c r="Q589" t="s">
        <v>776</v>
      </c>
      <c r="R589" t="s">
        <v>10857</v>
      </c>
      <c r="S589">
        <v>1</v>
      </c>
    </row>
    <row r="590" spans="1:19" x14ac:dyDescent="0.25">
      <c r="A590">
        <v>1632471505</v>
      </c>
      <c r="B590" t="s">
        <v>7929</v>
      </c>
      <c r="C590" t="s">
        <v>407</v>
      </c>
      <c r="D590" t="s">
        <v>990</v>
      </c>
      <c r="F590" t="str">
        <f t="shared" si="18"/>
        <v>HO29422 19051390C</v>
      </c>
      <c r="H590" s="15">
        <v>0.4227893518518519</v>
      </c>
      <c r="I590" t="s">
        <v>141</v>
      </c>
      <c r="J590" t="s">
        <v>941</v>
      </c>
      <c r="K590" t="str">
        <f t="shared" si="19"/>
        <v>HO00508 19051184C</v>
      </c>
      <c r="L590" s="14">
        <f>COUNTIF(F:F,K590)</f>
        <v>1</v>
      </c>
      <c r="O590" s="15">
        <v>0.40361111111111114</v>
      </c>
      <c r="P590" t="s">
        <v>63</v>
      </c>
      <c r="Q590" t="s">
        <v>777</v>
      </c>
      <c r="R590" t="s">
        <v>10858</v>
      </c>
      <c r="S590">
        <v>1</v>
      </c>
    </row>
    <row r="591" spans="1:19" x14ac:dyDescent="0.25">
      <c r="A591">
        <v>1632471509</v>
      </c>
      <c r="B591" t="s">
        <v>7930</v>
      </c>
      <c r="C591" t="s">
        <v>927</v>
      </c>
      <c r="D591" t="s">
        <v>991</v>
      </c>
      <c r="F591" t="str">
        <f t="shared" si="18"/>
        <v>ES05786 19051327C</v>
      </c>
      <c r="H591" s="15">
        <v>0.42289351851851853</v>
      </c>
      <c r="I591" t="s">
        <v>62</v>
      </c>
      <c r="J591" t="s">
        <v>942</v>
      </c>
      <c r="K591" t="str">
        <f t="shared" si="19"/>
        <v>ES05775 19051276C</v>
      </c>
      <c r="L591" s="14">
        <f>COUNTIF(F:F,K591)</f>
        <v>1</v>
      </c>
      <c r="O591" s="15">
        <v>0.40377314814814813</v>
      </c>
      <c r="P591" t="s">
        <v>476</v>
      </c>
      <c r="Q591" t="s">
        <v>778</v>
      </c>
      <c r="R591" t="s">
        <v>10859</v>
      </c>
      <c r="S591">
        <v>1</v>
      </c>
    </row>
    <row r="592" spans="1:19" x14ac:dyDescent="0.25">
      <c r="A592">
        <v>1632471522</v>
      </c>
      <c r="B592" t="s">
        <v>7931</v>
      </c>
      <c r="C592" t="s">
        <v>26</v>
      </c>
      <c r="D592" t="s">
        <v>992</v>
      </c>
      <c r="F592" t="str">
        <f t="shared" si="18"/>
        <v>HO29580 19051392C</v>
      </c>
      <c r="H592" s="15">
        <v>0.42290509259259257</v>
      </c>
      <c r="I592" t="s">
        <v>48</v>
      </c>
      <c r="J592" t="s">
        <v>943</v>
      </c>
      <c r="K592" t="str">
        <f t="shared" si="19"/>
        <v>ES08268 19051223C</v>
      </c>
      <c r="L592" s="14">
        <f>COUNTIF(F:F,K592)</f>
        <v>1</v>
      </c>
      <c r="O592" s="15">
        <v>0.40380787037037041</v>
      </c>
      <c r="P592" t="s">
        <v>405</v>
      </c>
      <c r="Q592" t="s">
        <v>779</v>
      </c>
      <c r="R592" t="s">
        <v>10860</v>
      </c>
      <c r="S592">
        <v>1</v>
      </c>
    </row>
    <row r="593" spans="1:19" x14ac:dyDescent="0.25">
      <c r="A593">
        <v>1632471524</v>
      </c>
      <c r="B593" t="s">
        <v>183</v>
      </c>
      <c r="C593" t="s">
        <v>116</v>
      </c>
      <c r="D593" t="s">
        <v>994</v>
      </c>
      <c r="F593" t="str">
        <f t="shared" si="18"/>
        <v>HO09579 19051396C</v>
      </c>
      <c r="H593" s="15">
        <v>0.42291666666666666</v>
      </c>
      <c r="I593" t="s">
        <v>122</v>
      </c>
      <c r="J593" t="s">
        <v>930</v>
      </c>
      <c r="K593" t="str">
        <f t="shared" si="19"/>
        <v>ES08266 19051251C</v>
      </c>
      <c r="L593" s="14">
        <f>COUNTIF(F:F,K593)</f>
        <v>1</v>
      </c>
      <c r="O593" s="15">
        <v>0.40381944444444445</v>
      </c>
      <c r="P593" t="s">
        <v>609</v>
      </c>
      <c r="Q593" t="s">
        <v>780</v>
      </c>
      <c r="R593" t="s">
        <v>10861</v>
      </c>
      <c r="S593">
        <v>1</v>
      </c>
    </row>
    <row r="594" spans="1:19" x14ac:dyDescent="0.25">
      <c r="A594">
        <v>1632471528</v>
      </c>
      <c r="B594" t="s">
        <v>7932</v>
      </c>
      <c r="C594" t="s">
        <v>141</v>
      </c>
      <c r="D594" t="s">
        <v>993</v>
      </c>
      <c r="F594" t="str">
        <f t="shared" si="18"/>
        <v>HO00508 19051395C</v>
      </c>
      <c r="H594" s="15">
        <v>0.4229282407407407</v>
      </c>
      <c r="I594" t="s">
        <v>122</v>
      </c>
      <c r="J594" t="s">
        <v>930</v>
      </c>
      <c r="K594" t="str">
        <f t="shared" si="19"/>
        <v>ES08266 19051251C</v>
      </c>
      <c r="L594" s="14">
        <f>COUNTIF(F:F,K594)</f>
        <v>1</v>
      </c>
      <c r="O594" s="15">
        <v>0.4039814814814815</v>
      </c>
      <c r="P594" t="s">
        <v>25</v>
      </c>
      <c r="Q594" t="s">
        <v>781</v>
      </c>
      <c r="R594" t="s">
        <v>10862</v>
      </c>
      <c r="S594">
        <v>1</v>
      </c>
    </row>
    <row r="595" spans="1:19" x14ac:dyDescent="0.25">
      <c r="A595">
        <v>1632471530</v>
      </c>
      <c r="B595" t="s">
        <v>7933</v>
      </c>
      <c r="C595" t="s">
        <v>138</v>
      </c>
      <c r="D595" t="s">
        <v>995</v>
      </c>
      <c r="F595" t="str">
        <f t="shared" si="18"/>
        <v>HO29583 19051398C</v>
      </c>
      <c r="H595" s="15">
        <v>0.42297453703703702</v>
      </c>
      <c r="I595" t="s">
        <v>473</v>
      </c>
      <c r="J595" t="s">
        <v>944</v>
      </c>
      <c r="K595" t="str">
        <f t="shared" si="19"/>
        <v>ES03267 19051278C</v>
      </c>
      <c r="L595" s="14">
        <f>COUNTIF(F:F,K595)</f>
        <v>1</v>
      </c>
      <c r="O595" s="15">
        <v>0.40408564814814812</v>
      </c>
      <c r="P595" t="s">
        <v>116</v>
      </c>
      <c r="Q595" t="s">
        <v>782</v>
      </c>
      <c r="R595" t="s">
        <v>10863</v>
      </c>
      <c r="S595">
        <v>1</v>
      </c>
    </row>
    <row r="596" spans="1:19" x14ac:dyDescent="0.25">
      <c r="A596">
        <v>1632471537</v>
      </c>
      <c r="B596" t="s">
        <v>7934</v>
      </c>
      <c r="C596" t="s">
        <v>53</v>
      </c>
      <c r="D596" t="s">
        <v>996</v>
      </c>
      <c r="F596" t="str">
        <f t="shared" si="18"/>
        <v>HO00148 19051400C</v>
      </c>
      <c r="H596" s="15">
        <v>0.42333333333333334</v>
      </c>
      <c r="I596" t="s">
        <v>126</v>
      </c>
      <c r="J596" t="s">
        <v>945</v>
      </c>
      <c r="K596" t="str">
        <f t="shared" si="19"/>
        <v>ES07993 19051230C</v>
      </c>
      <c r="L596" s="14">
        <f>COUNTIF(F:F,K596)</f>
        <v>1</v>
      </c>
      <c r="O596" s="15">
        <v>0.40416666666666662</v>
      </c>
      <c r="P596" t="s">
        <v>46</v>
      </c>
      <c r="Q596" t="s">
        <v>783</v>
      </c>
      <c r="R596" t="s">
        <v>10864</v>
      </c>
      <c r="S596">
        <v>1</v>
      </c>
    </row>
    <row r="597" spans="1:19" x14ac:dyDescent="0.25">
      <c r="A597">
        <v>1632471545</v>
      </c>
      <c r="B597" t="s">
        <v>7935</v>
      </c>
      <c r="C597" t="s">
        <v>143</v>
      </c>
      <c r="D597" t="s">
        <v>997</v>
      </c>
      <c r="F597" t="str">
        <f t="shared" si="18"/>
        <v>ES05801 19051333C</v>
      </c>
      <c r="H597" s="15">
        <v>0.4236226851851852</v>
      </c>
      <c r="I597" t="s">
        <v>117</v>
      </c>
      <c r="J597" t="s">
        <v>942</v>
      </c>
      <c r="K597" t="str">
        <f t="shared" si="19"/>
        <v>ES05761 19051276C</v>
      </c>
      <c r="L597" s="14">
        <f>COUNTIF(F:F,K597)</f>
        <v>1</v>
      </c>
      <c r="O597" s="15">
        <v>0.4042013888888889</v>
      </c>
      <c r="P597" t="s">
        <v>60</v>
      </c>
      <c r="Q597" t="s">
        <v>784</v>
      </c>
      <c r="R597" t="s">
        <v>10865</v>
      </c>
      <c r="S597">
        <v>1</v>
      </c>
    </row>
    <row r="598" spans="1:19" x14ac:dyDescent="0.25">
      <c r="A598">
        <v>1632471548</v>
      </c>
      <c r="B598" t="s">
        <v>7936</v>
      </c>
      <c r="C598" t="s">
        <v>998</v>
      </c>
      <c r="D598" t="s">
        <v>999</v>
      </c>
      <c r="F598" t="str">
        <f t="shared" si="18"/>
        <v>HO29418 19051405C</v>
      </c>
      <c r="H598" s="15">
        <v>0.42363425925925924</v>
      </c>
      <c r="I598" t="s">
        <v>117</v>
      </c>
      <c r="J598" t="s">
        <v>942</v>
      </c>
      <c r="K598" t="str">
        <f t="shared" si="19"/>
        <v>ES05761 19051276C</v>
      </c>
      <c r="L598" s="14">
        <f>COUNTIF(F:F,K598)</f>
        <v>1</v>
      </c>
      <c r="O598" s="15">
        <v>0.40430555555555553</v>
      </c>
      <c r="P598" t="s">
        <v>111</v>
      </c>
      <c r="Q598" t="s">
        <v>785</v>
      </c>
      <c r="R598" t="s">
        <v>10866</v>
      </c>
      <c r="S598">
        <v>1</v>
      </c>
    </row>
    <row r="599" spans="1:19" x14ac:dyDescent="0.25">
      <c r="A599">
        <v>1632471552</v>
      </c>
      <c r="B599" t="s">
        <v>7937</v>
      </c>
      <c r="C599" t="s">
        <v>111</v>
      </c>
      <c r="D599" t="s">
        <v>1000</v>
      </c>
      <c r="F599" t="str">
        <f t="shared" si="18"/>
        <v>HO29565 19051404C</v>
      </c>
      <c r="H599" s="15">
        <v>0.42403935185185188</v>
      </c>
      <c r="I599" t="s">
        <v>749</v>
      </c>
      <c r="J599" t="s">
        <v>946</v>
      </c>
      <c r="K599" t="str">
        <f t="shared" si="19"/>
        <v>ES09166 19051233C</v>
      </c>
      <c r="L599" s="14">
        <f>COUNTIF(F:F,K599)</f>
        <v>1</v>
      </c>
      <c r="O599" s="15">
        <v>0.40434027777777781</v>
      </c>
      <c r="P599" t="s">
        <v>407</v>
      </c>
      <c r="Q599" t="s">
        <v>786</v>
      </c>
      <c r="R599" t="s">
        <v>10867</v>
      </c>
      <c r="S599">
        <v>1</v>
      </c>
    </row>
    <row r="600" spans="1:19" x14ac:dyDescent="0.25">
      <c r="A600">
        <v>1632471556</v>
      </c>
      <c r="B600" t="s">
        <v>7938</v>
      </c>
      <c r="C600" t="s">
        <v>46</v>
      </c>
      <c r="D600" t="s">
        <v>1001</v>
      </c>
      <c r="F600" t="str">
        <f t="shared" si="18"/>
        <v>ES03457 19051186C</v>
      </c>
      <c r="H600" s="15">
        <v>0.42409722222222218</v>
      </c>
      <c r="I600" t="s">
        <v>88</v>
      </c>
      <c r="J600" t="s">
        <v>942</v>
      </c>
      <c r="K600" t="str">
        <f t="shared" si="19"/>
        <v>HO00269 19051276C</v>
      </c>
      <c r="L600" s="14">
        <f>COUNTIF(F:F,K600)</f>
        <v>1</v>
      </c>
      <c r="O600" s="15">
        <v>0.40438657407407402</v>
      </c>
      <c r="P600" t="s">
        <v>145</v>
      </c>
      <c r="Q600" t="s">
        <v>782</v>
      </c>
      <c r="R600" t="s">
        <v>10868</v>
      </c>
      <c r="S600">
        <v>1</v>
      </c>
    </row>
    <row r="601" spans="1:19" x14ac:dyDescent="0.25">
      <c r="A601">
        <v>1632471570</v>
      </c>
      <c r="B601" t="s">
        <v>7939</v>
      </c>
      <c r="C601" t="s">
        <v>405</v>
      </c>
      <c r="D601" t="s">
        <v>975</v>
      </c>
      <c r="F601" t="str">
        <f t="shared" si="18"/>
        <v>HO29593 19051347C</v>
      </c>
      <c r="H601" s="15">
        <v>0.42409722222222218</v>
      </c>
      <c r="I601" t="s">
        <v>88</v>
      </c>
      <c r="J601" t="s">
        <v>942</v>
      </c>
      <c r="K601" t="str">
        <f t="shared" si="19"/>
        <v>HO00269 19051276C</v>
      </c>
      <c r="L601" s="14">
        <f>COUNTIF(F:F,K601)</f>
        <v>1</v>
      </c>
      <c r="O601" s="15">
        <v>0.40439814814814817</v>
      </c>
      <c r="P601" t="s">
        <v>145</v>
      </c>
      <c r="Q601" t="s">
        <v>782</v>
      </c>
      <c r="R601" t="s">
        <v>10868</v>
      </c>
      <c r="S601">
        <v>1</v>
      </c>
    </row>
    <row r="602" spans="1:19" x14ac:dyDescent="0.25">
      <c r="A602">
        <v>1632471589</v>
      </c>
      <c r="B602" t="s">
        <v>7940</v>
      </c>
      <c r="C602" t="s">
        <v>122</v>
      </c>
      <c r="D602" t="s">
        <v>1003</v>
      </c>
      <c r="F602" t="str">
        <f t="shared" si="18"/>
        <v>ES08266 19051412C</v>
      </c>
      <c r="H602" s="15">
        <v>0.42412037037037037</v>
      </c>
      <c r="I602" t="s">
        <v>60</v>
      </c>
      <c r="J602" t="s">
        <v>947</v>
      </c>
      <c r="K602" t="str">
        <f t="shared" si="19"/>
        <v>ES03071 19051290C</v>
      </c>
      <c r="L602" s="14">
        <f>COUNTIF(F:F,K602)</f>
        <v>1</v>
      </c>
      <c r="O602" s="15">
        <v>0.40446759259259263</v>
      </c>
      <c r="P602" t="s">
        <v>116</v>
      </c>
      <c r="Q602" t="s">
        <v>787</v>
      </c>
      <c r="R602" t="s">
        <v>10869</v>
      </c>
      <c r="S602">
        <v>1</v>
      </c>
    </row>
    <row r="603" spans="1:19" x14ac:dyDescent="0.25">
      <c r="A603">
        <v>1632471592</v>
      </c>
      <c r="B603" t="s">
        <v>7941</v>
      </c>
      <c r="C603" t="s">
        <v>140</v>
      </c>
      <c r="D603" t="s">
        <v>1002</v>
      </c>
      <c r="F603" t="str">
        <f t="shared" si="18"/>
        <v>HO29480 19051409C</v>
      </c>
      <c r="H603" s="15">
        <v>0.4241550925925926</v>
      </c>
      <c r="I603" t="s">
        <v>56</v>
      </c>
      <c r="J603" t="s">
        <v>948</v>
      </c>
      <c r="K603" t="str">
        <f t="shared" si="19"/>
        <v>HO29476 19051291C</v>
      </c>
      <c r="L603" s="14">
        <f>COUNTIF(F:F,K603)</f>
        <v>1</v>
      </c>
      <c r="O603" s="15">
        <v>0.40453703703703708</v>
      </c>
      <c r="P603" t="s">
        <v>473</v>
      </c>
      <c r="Q603" t="s">
        <v>788</v>
      </c>
      <c r="R603" t="s">
        <v>10870</v>
      </c>
      <c r="S603">
        <v>1</v>
      </c>
    </row>
    <row r="604" spans="1:19" x14ac:dyDescent="0.25">
      <c r="A604">
        <v>1632471596</v>
      </c>
      <c r="B604" t="s">
        <v>184</v>
      </c>
      <c r="C604" t="s">
        <v>57</v>
      </c>
      <c r="D604" t="s">
        <v>1004</v>
      </c>
      <c r="F604" t="str">
        <f t="shared" si="18"/>
        <v>HO29403 19051413C</v>
      </c>
      <c r="H604" s="15">
        <v>0.42416666666666664</v>
      </c>
      <c r="I604" t="s">
        <v>130</v>
      </c>
      <c r="J604" t="s">
        <v>949</v>
      </c>
      <c r="K604" t="str">
        <f t="shared" si="19"/>
        <v>HO21144 19051222C</v>
      </c>
      <c r="L604" s="14">
        <f>COUNTIF(F:F,K604)</f>
        <v>1</v>
      </c>
      <c r="O604" s="15">
        <v>0.40479166666666666</v>
      </c>
      <c r="P604" t="s">
        <v>14</v>
      </c>
      <c r="Q604" t="s">
        <v>789</v>
      </c>
      <c r="R604" t="s">
        <v>10871</v>
      </c>
      <c r="S604">
        <v>1</v>
      </c>
    </row>
    <row r="605" spans="1:19" x14ac:dyDescent="0.25">
      <c r="A605">
        <v>1632471603</v>
      </c>
      <c r="B605" t="s">
        <v>7942</v>
      </c>
      <c r="C605" t="s">
        <v>119</v>
      </c>
      <c r="D605" t="s">
        <v>1005</v>
      </c>
      <c r="F605" t="str">
        <f t="shared" si="18"/>
        <v>HO29575 19051415C</v>
      </c>
      <c r="H605" s="15">
        <v>0.42422453703703705</v>
      </c>
      <c r="I605" t="s">
        <v>116</v>
      </c>
      <c r="J605" t="s">
        <v>950</v>
      </c>
      <c r="K605" t="str">
        <f t="shared" si="19"/>
        <v>HO09579 19051295C</v>
      </c>
      <c r="L605" s="14">
        <f>COUNTIF(F:F,K605)</f>
        <v>1</v>
      </c>
      <c r="O605" s="15">
        <v>0.40481481481481479</v>
      </c>
      <c r="P605" t="s">
        <v>112</v>
      </c>
      <c r="Q605" t="s">
        <v>790</v>
      </c>
      <c r="R605" t="s">
        <v>10872</v>
      </c>
      <c r="S605">
        <v>1</v>
      </c>
    </row>
    <row r="606" spans="1:19" x14ac:dyDescent="0.25">
      <c r="A606">
        <v>1632471629</v>
      </c>
      <c r="B606" t="s">
        <v>185</v>
      </c>
      <c r="C606" t="s">
        <v>407</v>
      </c>
      <c r="D606" t="s">
        <v>1006</v>
      </c>
      <c r="F606" t="str">
        <f t="shared" si="18"/>
        <v>HO29422 19051421C</v>
      </c>
      <c r="H606" s="15">
        <v>0.42431712962962959</v>
      </c>
      <c r="I606" t="s">
        <v>119</v>
      </c>
      <c r="J606" t="s">
        <v>951</v>
      </c>
      <c r="K606" t="str">
        <f t="shared" si="19"/>
        <v>HO29575 19051298C</v>
      </c>
      <c r="L606" s="14">
        <f>COUNTIF(F:F,K606)</f>
        <v>1</v>
      </c>
      <c r="O606" s="15">
        <v>0.40490740740740744</v>
      </c>
      <c r="P606" t="s">
        <v>53</v>
      </c>
      <c r="Q606" t="s">
        <v>791</v>
      </c>
      <c r="R606" t="s">
        <v>10873</v>
      </c>
      <c r="S606">
        <v>1</v>
      </c>
    </row>
    <row r="607" spans="1:19" x14ac:dyDescent="0.25">
      <c r="A607">
        <v>1632471632</v>
      </c>
      <c r="B607" t="s">
        <v>7943</v>
      </c>
      <c r="C607" t="s">
        <v>398</v>
      </c>
      <c r="D607" t="s">
        <v>1008</v>
      </c>
      <c r="F607" t="str">
        <f t="shared" si="18"/>
        <v>HO29492 19051419C</v>
      </c>
      <c r="H607" s="15">
        <v>0.42434027777777777</v>
      </c>
      <c r="I607" t="s">
        <v>141</v>
      </c>
      <c r="J607" t="s">
        <v>952</v>
      </c>
      <c r="K607" t="str">
        <f t="shared" si="19"/>
        <v>HO00508 19051216C</v>
      </c>
      <c r="L607" s="14">
        <f>COUNTIF(F:F,K607)</f>
        <v>1</v>
      </c>
      <c r="O607" s="15">
        <v>0.40494212962962961</v>
      </c>
      <c r="P607" t="s">
        <v>114</v>
      </c>
      <c r="Q607" t="s">
        <v>785</v>
      </c>
      <c r="R607" t="s">
        <v>10874</v>
      </c>
      <c r="S607">
        <v>1</v>
      </c>
    </row>
    <row r="608" spans="1:19" x14ac:dyDescent="0.25">
      <c r="A608">
        <v>1632471632</v>
      </c>
      <c r="B608" t="s">
        <v>7943</v>
      </c>
      <c r="C608" t="s">
        <v>28</v>
      </c>
      <c r="D608" t="s">
        <v>1007</v>
      </c>
      <c r="F608" t="str">
        <f t="shared" si="18"/>
        <v>HO29478 19051349C</v>
      </c>
      <c r="H608" s="15">
        <v>0.424375</v>
      </c>
      <c r="I608" t="s">
        <v>145</v>
      </c>
      <c r="J608" t="s">
        <v>953</v>
      </c>
      <c r="K608" t="str">
        <f t="shared" si="19"/>
        <v>ES07068 19051249C</v>
      </c>
      <c r="L608" s="14">
        <f>COUNTIF(F:F,K608)</f>
        <v>1</v>
      </c>
      <c r="O608" s="15">
        <v>0.40506944444444443</v>
      </c>
      <c r="P608" t="s">
        <v>570</v>
      </c>
      <c r="Q608" t="s">
        <v>792</v>
      </c>
      <c r="R608" t="s">
        <v>10875</v>
      </c>
      <c r="S608">
        <v>1</v>
      </c>
    </row>
    <row r="609" spans="1:19" x14ac:dyDescent="0.25">
      <c r="A609">
        <v>1632471633</v>
      </c>
      <c r="B609" t="s">
        <v>7944</v>
      </c>
      <c r="C609" t="s">
        <v>917</v>
      </c>
      <c r="D609" t="s">
        <v>1009</v>
      </c>
      <c r="F609" t="str">
        <f t="shared" si="18"/>
        <v>HO29451 19051423C</v>
      </c>
      <c r="H609" s="15">
        <v>0.42440972222222223</v>
      </c>
      <c r="I609" t="s">
        <v>457</v>
      </c>
      <c r="J609" t="s">
        <v>950</v>
      </c>
      <c r="K609" t="str">
        <f t="shared" si="19"/>
        <v>HO21213 19051295C</v>
      </c>
      <c r="L609" s="14">
        <f>COUNTIF(F:F,K609)</f>
        <v>1</v>
      </c>
      <c r="O609" s="15">
        <v>0.40516203703703701</v>
      </c>
      <c r="P609" t="s">
        <v>126</v>
      </c>
      <c r="Q609" t="s">
        <v>793</v>
      </c>
      <c r="R609" t="s">
        <v>10876</v>
      </c>
      <c r="S609">
        <v>1</v>
      </c>
    </row>
    <row r="610" spans="1:19" x14ac:dyDescent="0.25">
      <c r="A610">
        <v>1632471637</v>
      </c>
      <c r="B610" t="s">
        <v>7945</v>
      </c>
      <c r="C610" t="s">
        <v>956</v>
      </c>
      <c r="D610" t="s">
        <v>1010</v>
      </c>
      <c r="F610" t="str">
        <f t="shared" si="18"/>
        <v>HO29473 19051356C</v>
      </c>
      <c r="H610" s="15">
        <v>0.42442129629629632</v>
      </c>
      <c r="I610" t="s">
        <v>641</v>
      </c>
      <c r="J610" t="s">
        <v>954</v>
      </c>
      <c r="K610" t="str">
        <f t="shared" si="19"/>
        <v>HO21169 19051244C</v>
      </c>
      <c r="L610" s="14">
        <f>COUNTIF(F:F,K610)</f>
        <v>1</v>
      </c>
      <c r="O610" s="15">
        <v>0.40527777777777779</v>
      </c>
      <c r="P610" t="s">
        <v>127</v>
      </c>
      <c r="Q610" t="s">
        <v>794</v>
      </c>
      <c r="R610" t="s">
        <v>10877</v>
      </c>
      <c r="S610">
        <v>1</v>
      </c>
    </row>
    <row r="611" spans="1:19" x14ac:dyDescent="0.25">
      <c r="A611">
        <v>1632471647</v>
      </c>
      <c r="B611" t="s">
        <v>7946</v>
      </c>
      <c r="C611" t="s">
        <v>927</v>
      </c>
      <c r="D611" t="s">
        <v>1011</v>
      </c>
      <c r="F611" t="str">
        <f t="shared" si="18"/>
        <v>ES05786 19051335C</v>
      </c>
      <c r="H611" s="15">
        <v>0.42451388888888886</v>
      </c>
      <c r="I611" t="s">
        <v>58</v>
      </c>
      <c r="J611" t="s">
        <v>955</v>
      </c>
      <c r="K611" t="str">
        <f t="shared" si="19"/>
        <v>ES06275 19051303C</v>
      </c>
      <c r="L611" s="14">
        <f>COUNTIF(F:F,K611)</f>
        <v>1</v>
      </c>
      <c r="O611" s="15">
        <v>0.40537037037037038</v>
      </c>
      <c r="P611" t="s">
        <v>425</v>
      </c>
      <c r="Q611" t="s">
        <v>796</v>
      </c>
      <c r="R611" t="s">
        <v>10879</v>
      </c>
      <c r="S611">
        <v>1</v>
      </c>
    </row>
    <row r="612" spans="1:19" x14ac:dyDescent="0.25">
      <c r="A612">
        <v>1632471651</v>
      </c>
      <c r="B612" t="s">
        <v>7947</v>
      </c>
      <c r="C612" t="s">
        <v>145</v>
      </c>
      <c r="D612" t="s">
        <v>1013</v>
      </c>
      <c r="F612" t="str">
        <f t="shared" si="18"/>
        <v>ES07068 19051340C</v>
      </c>
      <c r="H612" s="15">
        <v>0.42453703703703699</v>
      </c>
      <c r="I612" t="s">
        <v>127</v>
      </c>
      <c r="J612" t="s">
        <v>942</v>
      </c>
      <c r="K612" t="str">
        <f t="shared" si="19"/>
        <v>ES09264 19051276C</v>
      </c>
      <c r="L612" s="14">
        <f>COUNTIF(F:F,K612)</f>
        <v>1</v>
      </c>
      <c r="O612" s="15">
        <v>0.40554398148148146</v>
      </c>
      <c r="P612" t="s">
        <v>88</v>
      </c>
      <c r="Q612" t="s">
        <v>797</v>
      </c>
      <c r="R612" t="s">
        <v>10880</v>
      </c>
      <c r="S612">
        <v>1</v>
      </c>
    </row>
    <row r="613" spans="1:19" x14ac:dyDescent="0.25">
      <c r="A613">
        <v>1632471669</v>
      </c>
      <c r="B613" t="s">
        <v>7948</v>
      </c>
      <c r="C613" t="s">
        <v>998</v>
      </c>
      <c r="D613" t="s">
        <v>1014</v>
      </c>
      <c r="F613" t="str">
        <f t="shared" si="18"/>
        <v>HO29418 19051432C</v>
      </c>
      <c r="H613" s="15">
        <v>0.42453703703703699</v>
      </c>
      <c r="I613" t="s">
        <v>127</v>
      </c>
      <c r="J613" t="s">
        <v>942</v>
      </c>
      <c r="K613" t="str">
        <f t="shared" si="19"/>
        <v>ES09264 19051276C</v>
      </c>
      <c r="L613" s="14">
        <f>COUNTIF(F:F,K613)</f>
        <v>1</v>
      </c>
      <c r="O613" s="15">
        <v>0.40561342592592592</v>
      </c>
      <c r="P613" t="s">
        <v>70</v>
      </c>
      <c r="Q613" t="s">
        <v>798</v>
      </c>
      <c r="R613" t="s">
        <v>10881</v>
      </c>
      <c r="S613">
        <v>1</v>
      </c>
    </row>
    <row r="614" spans="1:19" x14ac:dyDescent="0.25">
      <c r="A614">
        <v>1632471674</v>
      </c>
      <c r="B614" t="s">
        <v>7949</v>
      </c>
      <c r="C614" t="s">
        <v>413</v>
      </c>
      <c r="D614" t="s">
        <v>1015</v>
      </c>
      <c r="F614" t="str">
        <f t="shared" si="18"/>
        <v>ES05782 19051354C</v>
      </c>
      <c r="H614" s="15">
        <v>0.42456018518518518</v>
      </c>
      <c r="I614" t="s">
        <v>956</v>
      </c>
      <c r="J614" t="s">
        <v>930</v>
      </c>
      <c r="K614" t="str">
        <f t="shared" si="19"/>
        <v>HO29473 19051251C</v>
      </c>
      <c r="L614" s="14">
        <f>COUNTIF(F:F,K614)</f>
        <v>1</v>
      </c>
      <c r="O614" s="15">
        <v>0.40565972222222224</v>
      </c>
      <c r="P614" t="s">
        <v>116</v>
      </c>
      <c r="Q614" t="s">
        <v>799</v>
      </c>
      <c r="R614" t="s">
        <v>10882</v>
      </c>
      <c r="S614">
        <v>1</v>
      </c>
    </row>
    <row r="615" spans="1:19" x14ac:dyDescent="0.25">
      <c r="A615">
        <v>1632471711</v>
      </c>
      <c r="B615" t="s">
        <v>7950</v>
      </c>
      <c r="C615" t="s">
        <v>138</v>
      </c>
      <c r="D615" t="s">
        <v>1017</v>
      </c>
      <c r="F615" t="str">
        <f t="shared" si="18"/>
        <v>HO29583 19051443C</v>
      </c>
      <c r="H615" s="15">
        <v>0.42457175925925927</v>
      </c>
      <c r="I615" t="s">
        <v>956</v>
      </c>
      <c r="J615" t="s">
        <v>930</v>
      </c>
      <c r="K615" t="str">
        <f t="shared" si="19"/>
        <v>HO29473 19051251C</v>
      </c>
      <c r="L615" s="14">
        <f>COUNTIF(F:F,K615)</f>
        <v>1</v>
      </c>
      <c r="O615" s="15">
        <v>0.4060185185185185</v>
      </c>
      <c r="P615" t="s">
        <v>119</v>
      </c>
      <c r="Q615" t="s">
        <v>800</v>
      </c>
      <c r="R615" t="s">
        <v>10883</v>
      </c>
      <c r="S615">
        <v>1</v>
      </c>
    </row>
    <row r="616" spans="1:19" x14ac:dyDescent="0.25">
      <c r="A616">
        <v>1632471713</v>
      </c>
      <c r="B616" t="s">
        <v>7951</v>
      </c>
      <c r="C616" t="s">
        <v>398</v>
      </c>
      <c r="D616" t="s">
        <v>1018</v>
      </c>
      <c r="F616" t="str">
        <f t="shared" si="18"/>
        <v>HO29492 19051435C</v>
      </c>
      <c r="H616" s="15">
        <v>0.42457175925925927</v>
      </c>
      <c r="I616" t="s">
        <v>956</v>
      </c>
      <c r="J616" t="s">
        <v>930</v>
      </c>
      <c r="K616" t="str">
        <f t="shared" si="19"/>
        <v>HO29473 19051251C</v>
      </c>
      <c r="L616" s="14">
        <f>COUNTIF(F:F,K616)</f>
        <v>1</v>
      </c>
      <c r="O616" s="15">
        <v>0.40616898148148151</v>
      </c>
      <c r="P616" t="s">
        <v>117</v>
      </c>
      <c r="Q616" t="s">
        <v>801</v>
      </c>
      <c r="R616" t="s">
        <v>10884</v>
      </c>
      <c r="S616">
        <v>1</v>
      </c>
    </row>
    <row r="617" spans="1:19" x14ac:dyDescent="0.25">
      <c r="A617">
        <v>1632471723</v>
      </c>
      <c r="B617" t="s">
        <v>186</v>
      </c>
      <c r="C617" t="s">
        <v>46</v>
      </c>
      <c r="D617" t="s">
        <v>978</v>
      </c>
      <c r="F617" t="str">
        <f t="shared" si="18"/>
        <v>ES03457 19051348C</v>
      </c>
      <c r="H617" s="15">
        <v>0.42462962962962963</v>
      </c>
      <c r="I617" t="s">
        <v>101</v>
      </c>
      <c r="J617" t="s">
        <v>928</v>
      </c>
      <c r="K617" t="str">
        <f t="shared" si="19"/>
        <v>HO29516 19051247C</v>
      </c>
      <c r="L617" s="14">
        <f>COUNTIF(F:F,K617)</f>
        <v>1</v>
      </c>
      <c r="O617" s="15">
        <v>0.40665509259259264</v>
      </c>
      <c r="P617" t="s">
        <v>413</v>
      </c>
      <c r="Q617" t="s">
        <v>802</v>
      </c>
      <c r="R617" t="s">
        <v>10885</v>
      </c>
      <c r="S617">
        <v>1</v>
      </c>
    </row>
    <row r="618" spans="1:19" x14ac:dyDescent="0.25">
      <c r="A618">
        <v>1632471746</v>
      </c>
      <c r="B618" t="s">
        <v>7952</v>
      </c>
      <c r="C618" t="s">
        <v>116</v>
      </c>
      <c r="D618" t="s">
        <v>1019</v>
      </c>
      <c r="F618" t="str">
        <f t="shared" si="18"/>
        <v>HO09579 19051440C</v>
      </c>
      <c r="H618" s="15">
        <v>0.42462962962962963</v>
      </c>
      <c r="I618" t="s">
        <v>101</v>
      </c>
      <c r="J618" t="s">
        <v>928</v>
      </c>
      <c r="K618" t="str">
        <f t="shared" si="19"/>
        <v>HO29516 19051247C</v>
      </c>
      <c r="L618" s="14">
        <f>COUNTIF(F:F,K618)</f>
        <v>1</v>
      </c>
      <c r="O618" s="15">
        <v>0.40671296296296294</v>
      </c>
      <c r="P618" t="s">
        <v>111</v>
      </c>
      <c r="Q618" t="s">
        <v>803</v>
      </c>
      <c r="R618" t="s">
        <v>10886</v>
      </c>
      <c r="S618">
        <v>1</v>
      </c>
    </row>
    <row r="619" spans="1:19" x14ac:dyDescent="0.25">
      <c r="A619">
        <v>1632471747</v>
      </c>
      <c r="B619" t="s">
        <v>7953</v>
      </c>
      <c r="C619" t="s">
        <v>53</v>
      </c>
      <c r="D619" t="s">
        <v>1001</v>
      </c>
      <c r="F619" t="str">
        <f t="shared" si="18"/>
        <v>HO00148 19051186C</v>
      </c>
      <c r="H619" s="15">
        <v>0.4246759259259259</v>
      </c>
      <c r="I619" t="s">
        <v>59</v>
      </c>
      <c r="J619" t="s">
        <v>957</v>
      </c>
      <c r="K619" t="str">
        <f t="shared" si="19"/>
        <v>HO29454 19051257C</v>
      </c>
      <c r="L619" s="14">
        <f>COUNTIF(F:F,K619)</f>
        <v>1</v>
      </c>
      <c r="O619" s="15">
        <v>0.40685185185185185</v>
      </c>
      <c r="P619" t="s">
        <v>749</v>
      </c>
      <c r="Q619" t="s">
        <v>804</v>
      </c>
      <c r="R619" t="s">
        <v>10887</v>
      </c>
      <c r="S619">
        <v>1</v>
      </c>
    </row>
    <row r="620" spans="1:19" x14ac:dyDescent="0.25">
      <c r="A620">
        <v>1632471748</v>
      </c>
      <c r="B620" t="s">
        <v>7954</v>
      </c>
      <c r="C620" t="s">
        <v>457</v>
      </c>
      <c r="D620" t="s">
        <v>1020</v>
      </c>
      <c r="F620" t="str">
        <f t="shared" si="18"/>
        <v>HO21213 19051448C</v>
      </c>
      <c r="H620" s="15">
        <v>0.42471064814814818</v>
      </c>
      <c r="I620" t="s">
        <v>62</v>
      </c>
      <c r="J620" t="s">
        <v>958</v>
      </c>
      <c r="K620" t="str">
        <f t="shared" si="19"/>
        <v>ES05775 19051307C</v>
      </c>
      <c r="L620" s="14">
        <f>COUNTIF(F:F,K620)</f>
        <v>1</v>
      </c>
      <c r="O620" s="15">
        <v>0.40689814814814818</v>
      </c>
      <c r="P620" t="s">
        <v>25</v>
      </c>
      <c r="Q620" t="s">
        <v>805</v>
      </c>
      <c r="R620" t="s">
        <v>10888</v>
      </c>
      <c r="S620">
        <v>1</v>
      </c>
    </row>
    <row r="621" spans="1:19" x14ac:dyDescent="0.25">
      <c r="A621">
        <v>1632471755</v>
      </c>
      <c r="B621" t="s">
        <v>7955</v>
      </c>
      <c r="C621" t="s">
        <v>401</v>
      </c>
      <c r="D621" t="s">
        <v>1021</v>
      </c>
      <c r="F621" t="str">
        <f t="shared" si="18"/>
        <v>HO29406 19051450C</v>
      </c>
      <c r="H621" s="15">
        <v>0.42491898148148149</v>
      </c>
      <c r="I621" t="s">
        <v>53</v>
      </c>
      <c r="J621" t="s">
        <v>959</v>
      </c>
      <c r="K621" t="str">
        <f t="shared" si="19"/>
        <v>HO00148 19051235C</v>
      </c>
      <c r="L621" s="14">
        <f>COUNTIF(F:F,K621)</f>
        <v>1</v>
      </c>
      <c r="O621" s="15">
        <v>0.40690972222222221</v>
      </c>
      <c r="P621" t="s">
        <v>142</v>
      </c>
      <c r="Q621" t="s">
        <v>806</v>
      </c>
      <c r="R621" t="s">
        <v>10889</v>
      </c>
      <c r="S621">
        <v>1</v>
      </c>
    </row>
    <row r="622" spans="1:19" x14ac:dyDescent="0.25">
      <c r="A622">
        <v>1632471755</v>
      </c>
      <c r="B622" t="s">
        <v>7955</v>
      </c>
      <c r="C622" t="s">
        <v>956</v>
      </c>
      <c r="D622" t="s">
        <v>952</v>
      </c>
      <c r="F622" t="str">
        <f t="shared" si="18"/>
        <v>HO29473 19051216C</v>
      </c>
      <c r="H622" s="15">
        <v>0.42498842592592595</v>
      </c>
      <c r="I622" t="s">
        <v>57</v>
      </c>
      <c r="J622" t="s">
        <v>960</v>
      </c>
      <c r="K622" t="str">
        <f t="shared" si="19"/>
        <v>HO29403 19051313C</v>
      </c>
      <c r="L622" s="14">
        <f>COUNTIF(F:F,K622)</f>
        <v>1</v>
      </c>
      <c r="O622" s="15">
        <v>0.40696759259259258</v>
      </c>
      <c r="P622" t="s">
        <v>755</v>
      </c>
      <c r="Q622" t="s">
        <v>777</v>
      </c>
      <c r="R622" t="s">
        <v>10890</v>
      </c>
      <c r="S622">
        <v>1</v>
      </c>
    </row>
    <row r="623" spans="1:19" x14ac:dyDescent="0.25">
      <c r="A623">
        <v>1632471757</v>
      </c>
      <c r="B623" t="s">
        <v>7956</v>
      </c>
      <c r="C623" t="s">
        <v>849</v>
      </c>
      <c r="D623" t="s">
        <v>1019</v>
      </c>
      <c r="F623" t="str">
        <f t="shared" si="18"/>
        <v>HO21140 19051440C</v>
      </c>
      <c r="H623" s="15">
        <v>0.42506944444444444</v>
      </c>
      <c r="I623" t="s">
        <v>820</v>
      </c>
      <c r="J623" t="s">
        <v>930</v>
      </c>
      <c r="K623" t="str">
        <f t="shared" si="19"/>
        <v>HO29573 19051251C</v>
      </c>
      <c r="L623" s="14">
        <f>COUNTIF(F:F,K623)</f>
        <v>1</v>
      </c>
      <c r="O623" s="15">
        <v>0.40696759259259258</v>
      </c>
      <c r="P623" t="s">
        <v>755</v>
      </c>
      <c r="Q623" t="s">
        <v>777</v>
      </c>
      <c r="R623" t="s">
        <v>10890</v>
      </c>
      <c r="S623">
        <v>1</v>
      </c>
    </row>
    <row r="624" spans="1:19" x14ac:dyDescent="0.25">
      <c r="A624">
        <v>1632471776</v>
      </c>
      <c r="B624" t="s">
        <v>7957</v>
      </c>
      <c r="C624" t="s">
        <v>101</v>
      </c>
      <c r="D624" t="s">
        <v>1022</v>
      </c>
      <c r="F624" t="str">
        <f t="shared" si="18"/>
        <v>HO29516 19051453C</v>
      </c>
      <c r="H624" s="15">
        <v>0.42508101851851854</v>
      </c>
      <c r="I624" t="s">
        <v>820</v>
      </c>
      <c r="J624" t="s">
        <v>930</v>
      </c>
      <c r="K624" t="str">
        <f t="shared" si="19"/>
        <v>HO29573 19051251C</v>
      </c>
      <c r="L624" s="14">
        <f>COUNTIF(F:F,K624)</f>
        <v>1</v>
      </c>
      <c r="O624" s="15">
        <v>0.40702546296296299</v>
      </c>
      <c r="P624" t="s">
        <v>12</v>
      </c>
      <c r="Q624" t="s">
        <v>807</v>
      </c>
      <c r="R624" t="s">
        <v>10891</v>
      </c>
      <c r="S624">
        <v>1</v>
      </c>
    </row>
    <row r="625" spans="1:19" x14ac:dyDescent="0.25">
      <c r="A625">
        <v>1632471804</v>
      </c>
      <c r="B625" t="s">
        <v>7958</v>
      </c>
      <c r="C625" t="s">
        <v>570</v>
      </c>
      <c r="D625" t="s">
        <v>1024</v>
      </c>
      <c r="F625" t="str">
        <f t="shared" si="18"/>
        <v>HO00492 19051459C</v>
      </c>
      <c r="H625" s="15">
        <v>0.42508101851851854</v>
      </c>
      <c r="I625" t="s">
        <v>820</v>
      </c>
      <c r="J625" t="s">
        <v>930</v>
      </c>
      <c r="K625" t="str">
        <f t="shared" si="19"/>
        <v>HO29573 19051251C</v>
      </c>
      <c r="L625" s="14">
        <f>COUNTIF(F:F,K625)</f>
        <v>1</v>
      </c>
      <c r="O625" s="15">
        <v>0.40712962962962962</v>
      </c>
      <c r="P625" t="s">
        <v>48</v>
      </c>
      <c r="Q625" t="s">
        <v>808</v>
      </c>
      <c r="R625" t="s">
        <v>10892</v>
      </c>
      <c r="S625">
        <v>1</v>
      </c>
    </row>
    <row r="626" spans="1:19" x14ac:dyDescent="0.25">
      <c r="A626">
        <v>1632471821</v>
      </c>
      <c r="B626" t="s">
        <v>187</v>
      </c>
      <c r="C626" t="s">
        <v>46</v>
      </c>
      <c r="D626" t="s">
        <v>1010</v>
      </c>
      <c r="F626" t="str">
        <f t="shared" si="18"/>
        <v>ES03457 19051356C</v>
      </c>
      <c r="H626" s="15">
        <v>0.4253587962962963</v>
      </c>
      <c r="I626" t="s">
        <v>917</v>
      </c>
      <c r="J626" t="s">
        <v>961</v>
      </c>
      <c r="K626" t="str">
        <f t="shared" si="19"/>
        <v>HO29451 19051319C</v>
      </c>
      <c r="L626" s="14">
        <f>COUNTIF(F:F,K626)</f>
        <v>1</v>
      </c>
      <c r="O626" s="15">
        <v>0.40712962962962962</v>
      </c>
      <c r="P626" t="s">
        <v>116</v>
      </c>
      <c r="Q626" t="s">
        <v>809</v>
      </c>
      <c r="R626" t="s">
        <v>10893</v>
      </c>
      <c r="S626">
        <v>1</v>
      </c>
    </row>
    <row r="627" spans="1:19" x14ac:dyDescent="0.25">
      <c r="A627">
        <v>1632471835</v>
      </c>
      <c r="B627" t="s">
        <v>7959</v>
      </c>
      <c r="C627" t="s">
        <v>117</v>
      </c>
      <c r="D627" t="s">
        <v>1025</v>
      </c>
      <c r="F627" t="str">
        <f t="shared" si="18"/>
        <v>ES05761 19051364C</v>
      </c>
      <c r="H627" s="15">
        <v>0.42539351851851853</v>
      </c>
      <c r="I627" t="s">
        <v>755</v>
      </c>
      <c r="J627" t="s">
        <v>962</v>
      </c>
      <c r="K627" t="str">
        <f t="shared" si="19"/>
        <v>ES07992 19051304C</v>
      </c>
      <c r="L627" s="14">
        <f>COUNTIF(F:F,K627)</f>
        <v>0</v>
      </c>
      <c r="O627" s="15">
        <v>0.40714120370370371</v>
      </c>
      <c r="P627" t="s">
        <v>130</v>
      </c>
      <c r="Q627" t="s">
        <v>810</v>
      </c>
      <c r="R627" t="s">
        <v>10894</v>
      </c>
      <c r="S627">
        <v>1</v>
      </c>
    </row>
    <row r="628" spans="1:19" x14ac:dyDescent="0.25">
      <c r="A628">
        <v>1632471839</v>
      </c>
      <c r="B628" t="s">
        <v>7960</v>
      </c>
      <c r="C628" t="s">
        <v>12</v>
      </c>
      <c r="D628" t="s">
        <v>1024</v>
      </c>
      <c r="F628" t="str">
        <f t="shared" si="18"/>
        <v>HO29591 19051459C</v>
      </c>
      <c r="H628" s="15">
        <v>0.4256597222222222</v>
      </c>
      <c r="I628" t="s">
        <v>143</v>
      </c>
      <c r="J628" t="s">
        <v>963</v>
      </c>
      <c r="K628" t="str">
        <f t="shared" si="19"/>
        <v>ES05801 19051273C</v>
      </c>
      <c r="L628" s="14">
        <f>COUNTIF(F:F,K628)</f>
        <v>1</v>
      </c>
      <c r="O628" s="15">
        <v>0.40717592592592594</v>
      </c>
      <c r="P628" t="s">
        <v>595</v>
      </c>
      <c r="Q628" t="s">
        <v>811</v>
      </c>
      <c r="R628" t="s">
        <v>10895</v>
      </c>
      <c r="S628">
        <v>1</v>
      </c>
    </row>
    <row r="629" spans="1:19" x14ac:dyDescent="0.25">
      <c r="A629">
        <v>1632471841</v>
      </c>
      <c r="B629" t="s">
        <v>7961</v>
      </c>
      <c r="C629" t="s">
        <v>63</v>
      </c>
      <c r="D629" t="s">
        <v>978</v>
      </c>
      <c r="F629" t="str">
        <f t="shared" si="18"/>
        <v>HO00259 19051348C</v>
      </c>
      <c r="H629" s="15">
        <v>0.42569444444444443</v>
      </c>
      <c r="I629" t="s">
        <v>493</v>
      </c>
      <c r="J629" t="s">
        <v>964</v>
      </c>
      <c r="K629" t="str">
        <f t="shared" si="19"/>
        <v>ES06235 19051284C</v>
      </c>
      <c r="L629" s="14">
        <f>COUNTIF(F:F,K629)</f>
        <v>1</v>
      </c>
      <c r="O629" s="15">
        <v>0.40733796296296299</v>
      </c>
      <c r="P629" t="s">
        <v>63</v>
      </c>
      <c r="Q629" t="s">
        <v>812</v>
      </c>
      <c r="R629" t="s">
        <v>10896</v>
      </c>
      <c r="S629">
        <v>1</v>
      </c>
    </row>
    <row r="630" spans="1:19" x14ac:dyDescent="0.25">
      <c r="A630">
        <v>1632471873</v>
      </c>
      <c r="B630" t="s">
        <v>7962</v>
      </c>
      <c r="C630" t="s">
        <v>122</v>
      </c>
      <c r="D630" t="s">
        <v>1026</v>
      </c>
      <c r="F630" t="str">
        <f t="shared" si="18"/>
        <v>ES08266 19051468C</v>
      </c>
      <c r="H630" s="15">
        <v>0.42578703703703707</v>
      </c>
      <c r="I630" t="s">
        <v>93</v>
      </c>
      <c r="J630" t="s">
        <v>965</v>
      </c>
      <c r="K630" t="str">
        <f t="shared" si="19"/>
        <v>HO29577 19051312C</v>
      </c>
      <c r="L630" s="14">
        <f>COUNTIF(F:F,K630)</f>
        <v>1</v>
      </c>
      <c r="O630" s="15">
        <v>0.40737268518518516</v>
      </c>
      <c r="P630" t="s">
        <v>129</v>
      </c>
      <c r="Q630" t="s">
        <v>813</v>
      </c>
      <c r="R630" t="s">
        <v>10897</v>
      </c>
      <c r="S630">
        <v>1</v>
      </c>
    </row>
    <row r="631" spans="1:19" x14ac:dyDescent="0.25">
      <c r="A631">
        <v>1632471887</v>
      </c>
      <c r="B631" t="s">
        <v>7963</v>
      </c>
      <c r="C631" t="s">
        <v>25</v>
      </c>
      <c r="D631" t="s">
        <v>1027</v>
      </c>
      <c r="F631" t="str">
        <f t="shared" si="18"/>
        <v>HO21244 19051465C</v>
      </c>
      <c r="H631" s="15">
        <v>0.4258912037037037</v>
      </c>
      <c r="I631" t="s">
        <v>41</v>
      </c>
      <c r="J631" t="s">
        <v>966</v>
      </c>
      <c r="K631" t="str">
        <f t="shared" si="19"/>
        <v>ES06810 19051286C</v>
      </c>
      <c r="L631" s="14">
        <f>COUNTIF(F:F,K631)</f>
        <v>1</v>
      </c>
      <c r="O631" s="15">
        <v>0.40743055555555557</v>
      </c>
      <c r="P631" t="s">
        <v>41</v>
      </c>
      <c r="Q631" t="s">
        <v>814</v>
      </c>
      <c r="R631" t="s">
        <v>10898</v>
      </c>
      <c r="S631">
        <v>1</v>
      </c>
    </row>
    <row r="632" spans="1:19" x14ac:dyDescent="0.25">
      <c r="A632">
        <v>1632471894</v>
      </c>
      <c r="B632" t="s">
        <v>7964</v>
      </c>
      <c r="C632" t="s">
        <v>57</v>
      </c>
      <c r="D632" t="s">
        <v>1028</v>
      </c>
      <c r="F632" t="str">
        <f t="shared" si="18"/>
        <v>HO29403 19051470C</v>
      </c>
      <c r="H632" s="15">
        <v>0.4259027777777778</v>
      </c>
      <c r="I632" t="s">
        <v>48</v>
      </c>
      <c r="J632" t="s">
        <v>967</v>
      </c>
      <c r="K632" t="str">
        <f t="shared" si="19"/>
        <v>ES08268 19051289C</v>
      </c>
      <c r="L632" s="14">
        <f>COUNTIF(F:F,K632)</f>
        <v>1</v>
      </c>
      <c r="O632" s="15">
        <v>0.40743055555555557</v>
      </c>
      <c r="P632" t="s">
        <v>405</v>
      </c>
      <c r="Q632" t="s">
        <v>815</v>
      </c>
      <c r="R632" t="s">
        <v>10899</v>
      </c>
      <c r="S632">
        <v>1</v>
      </c>
    </row>
    <row r="633" spans="1:19" x14ac:dyDescent="0.25">
      <c r="A633">
        <v>1632471907</v>
      </c>
      <c r="B633" t="s">
        <v>7965</v>
      </c>
      <c r="C633" t="s">
        <v>998</v>
      </c>
      <c r="D633" t="s">
        <v>1029</v>
      </c>
      <c r="F633" t="str">
        <f t="shared" si="18"/>
        <v>HO29418 19051476C</v>
      </c>
      <c r="H633" s="15">
        <v>0.42594907407407406</v>
      </c>
      <c r="I633" t="s">
        <v>755</v>
      </c>
      <c r="J633" t="s">
        <v>968</v>
      </c>
      <c r="K633" t="str">
        <f t="shared" si="19"/>
        <v>ES07992 19051330C</v>
      </c>
      <c r="L633" s="14">
        <f>COUNTIF(F:F,K633)</f>
        <v>0</v>
      </c>
      <c r="O633" s="15">
        <v>0.40745370370370365</v>
      </c>
      <c r="P633" t="s">
        <v>122</v>
      </c>
      <c r="Q633" t="s">
        <v>816</v>
      </c>
      <c r="R633" t="s">
        <v>10900</v>
      </c>
      <c r="S633">
        <v>1</v>
      </c>
    </row>
    <row r="634" spans="1:19" x14ac:dyDescent="0.25">
      <c r="A634">
        <v>1632471915</v>
      </c>
      <c r="B634" t="s">
        <v>7966</v>
      </c>
      <c r="C634" t="s">
        <v>820</v>
      </c>
      <c r="D634" t="s">
        <v>1033</v>
      </c>
      <c r="F634" t="str">
        <f t="shared" si="18"/>
        <v>HO29573 19051477C</v>
      </c>
      <c r="H634" s="15">
        <v>0.42598379629629629</v>
      </c>
      <c r="I634" t="s">
        <v>142</v>
      </c>
      <c r="J634" t="s">
        <v>969</v>
      </c>
      <c r="K634" t="str">
        <f t="shared" si="19"/>
        <v>ES05777 19051294C</v>
      </c>
      <c r="L634" s="14">
        <f>COUNTIF(F:F,K634)</f>
        <v>1</v>
      </c>
      <c r="O634" s="15">
        <v>0.40753472222222226</v>
      </c>
      <c r="P634" t="s">
        <v>493</v>
      </c>
      <c r="Q634" t="s">
        <v>817</v>
      </c>
      <c r="R634" t="s">
        <v>10901</v>
      </c>
      <c r="S634">
        <v>1</v>
      </c>
    </row>
    <row r="635" spans="1:19" x14ac:dyDescent="0.25">
      <c r="A635">
        <v>1632471921</v>
      </c>
      <c r="B635" t="s">
        <v>7967</v>
      </c>
      <c r="C635" t="s">
        <v>112</v>
      </c>
      <c r="D635" t="s">
        <v>1032</v>
      </c>
      <c r="F635" t="str">
        <f t="shared" si="18"/>
        <v>ES05785 19051411C</v>
      </c>
      <c r="H635" s="15">
        <v>0.42601851851851852</v>
      </c>
      <c r="I635" t="s">
        <v>927</v>
      </c>
      <c r="J635" t="s">
        <v>970</v>
      </c>
      <c r="K635" t="str">
        <f t="shared" si="19"/>
        <v>ES05786 19051299C</v>
      </c>
      <c r="L635" s="14">
        <f>COUNTIF(F:F,K635)</f>
        <v>1</v>
      </c>
      <c r="O635" s="15">
        <v>0.4075462962962963</v>
      </c>
      <c r="P635" t="s">
        <v>407</v>
      </c>
      <c r="Q635" t="s">
        <v>818</v>
      </c>
      <c r="R635" t="s">
        <v>10902</v>
      </c>
      <c r="S635">
        <v>1</v>
      </c>
    </row>
    <row r="636" spans="1:19" x14ac:dyDescent="0.25">
      <c r="A636">
        <v>1632471923</v>
      </c>
      <c r="B636" t="s">
        <v>7968</v>
      </c>
      <c r="C636" t="s">
        <v>493</v>
      </c>
      <c r="D636" t="s">
        <v>1031</v>
      </c>
      <c r="F636" t="str">
        <f t="shared" si="18"/>
        <v>ES06235 19051372C</v>
      </c>
      <c r="H636" s="15">
        <v>0.42622685185185188</v>
      </c>
      <c r="I636" t="s">
        <v>929</v>
      </c>
      <c r="J636" t="s">
        <v>971</v>
      </c>
      <c r="K636" t="str">
        <f t="shared" si="19"/>
        <v>HO29475 19051338C</v>
      </c>
      <c r="L636" s="14">
        <f>COUNTIF(F:F,K636)</f>
        <v>1</v>
      </c>
      <c r="O636" s="15">
        <v>0.4077662037037037</v>
      </c>
      <c r="P636" t="s">
        <v>143</v>
      </c>
      <c r="Q636" t="s">
        <v>819</v>
      </c>
      <c r="R636" t="s">
        <v>10903</v>
      </c>
      <c r="S636">
        <v>1</v>
      </c>
    </row>
    <row r="637" spans="1:19" x14ac:dyDescent="0.25">
      <c r="A637">
        <v>1632471936</v>
      </c>
      <c r="B637" t="s">
        <v>7969</v>
      </c>
      <c r="C637" t="s">
        <v>62</v>
      </c>
      <c r="D637" t="s">
        <v>1034</v>
      </c>
      <c r="F637" t="str">
        <f t="shared" si="18"/>
        <v>ES05775 19051414C</v>
      </c>
      <c r="H637" s="15">
        <v>0.42627314814814815</v>
      </c>
      <c r="I637" t="s">
        <v>113</v>
      </c>
      <c r="J637" t="s">
        <v>972</v>
      </c>
      <c r="K637" t="str">
        <f t="shared" si="19"/>
        <v>HO29570 19051341C</v>
      </c>
      <c r="L637" s="14">
        <f>COUNTIF(F:F,K637)</f>
        <v>1</v>
      </c>
      <c r="O637" s="15">
        <v>0.40783564814814816</v>
      </c>
      <c r="P637" t="s">
        <v>820</v>
      </c>
      <c r="Q637" t="s">
        <v>821</v>
      </c>
      <c r="R637" t="s">
        <v>10904</v>
      </c>
      <c r="S637">
        <v>1</v>
      </c>
    </row>
    <row r="638" spans="1:19" x14ac:dyDescent="0.25">
      <c r="A638">
        <v>1632471949</v>
      </c>
      <c r="B638" t="s">
        <v>7970</v>
      </c>
      <c r="C638" t="s">
        <v>59</v>
      </c>
      <c r="D638" t="s">
        <v>1035</v>
      </c>
      <c r="F638" t="str">
        <f t="shared" si="18"/>
        <v>HO29454 19051489C</v>
      </c>
      <c r="H638" s="15">
        <v>0.4263657407407408</v>
      </c>
      <c r="I638" t="s">
        <v>25</v>
      </c>
      <c r="J638" t="s">
        <v>973</v>
      </c>
      <c r="K638" t="str">
        <f t="shared" si="19"/>
        <v>HO21244 19051275C</v>
      </c>
      <c r="L638" s="14">
        <f>COUNTIF(F:F,K638)</f>
        <v>1</v>
      </c>
      <c r="O638" s="15">
        <v>0.40791666666666665</v>
      </c>
      <c r="P638" t="s">
        <v>35</v>
      </c>
      <c r="Q638" t="s">
        <v>822</v>
      </c>
      <c r="R638" t="s">
        <v>10905</v>
      </c>
      <c r="S638">
        <v>1</v>
      </c>
    </row>
    <row r="639" spans="1:19" x14ac:dyDescent="0.25">
      <c r="A639">
        <v>1632471949</v>
      </c>
      <c r="B639" t="s">
        <v>7970</v>
      </c>
      <c r="C639" t="s">
        <v>141</v>
      </c>
      <c r="D639" t="s">
        <v>1036</v>
      </c>
      <c r="F639" t="str">
        <f t="shared" si="18"/>
        <v>HO00508 19051466C</v>
      </c>
      <c r="H639" s="15">
        <v>0.4263657407407408</v>
      </c>
      <c r="I639" t="s">
        <v>398</v>
      </c>
      <c r="J639" t="s">
        <v>974</v>
      </c>
      <c r="K639" t="str">
        <f t="shared" si="19"/>
        <v>HO29492 19051345C</v>
      </c>
      <c r="L639" s="14">
        <f>COUNTIF(F:F,K639)</f>
        <v>1</v>
      </c>
      <c r="O639" s="15">
        <v>0.40793981481481478</v>
      </c>
      <c r="P639" t="s">
        <v>115</v>
      </c>
      <c r="Q639" t="s">
        <v>823</v>
      </c>
      <c r="R639" t="s">
        <v>10906</v>
      </c>
      <c r="S639">
        <v>1</v>
      </c>
    </row>
    <row r="640" spans="1:19" x14ac:dyDescent="0.25">
      <c r="A640">
        <v>1632471951</v>
      </c>
      <c r="B640" t="s">
        <v>7971</v>
      </c>
      <c r="C640" t="s">
        <v>570</v>
      </c>
      <c r="D640" t="s">
        <v>1003</v>
      </c>
      <c r="F640" t="str">
        <f t="shared" si="18"/>
        <v>HO00492 19051412C</v>
      </c>
      <c r="H640" s="15">
        <v>0.4264236111111111</v>
      </c>
      <c r="I640" t="s">
        <v>122</v>
      </c>
      <c r="J640" t="s">
        <v>975</v>
      </c>
      <c r="K640" t="str">
        <f t="shared" si="19"/>
        <v>ES08266 19051347C</v>
      </c>
      <c r="L640" s="14">
        <f>COUNTIF(F:F,K640)</f>
        <v>1</v>
      </c>
      <c r="O640" s="15">
        <v>0.40803240740740737</v>
      </c>
      <c r="P640" t="s">
        <v>112</v>
      </c>
      <c r="Q640" t="s">
        <v>824</v>
      </c>
      <c r="R640" t="s">
        <v>10907</v>
      </c>
      <c r="S640">
        <v>1</v>
      </c>
    </row>
    <row r="641" spans="1:19" x14ac:dyDescent="0.25">
      <c r="A641">
        <v>1632471953</v>
      </c>
      <c r="B641" t="s">
        <v>7972</v>
      </c>
      <c r="C641" t="s">
        <v>398</v>
      </c>
      <c r="D641" t="s">
        <v>1020</v>
      </c>
      <c r="F641" t="str">
        <f t="shared" si="18"/>
        <v>HO29492 19051448C</v>
      </c>
      <c r="H641" s="15">
        <v>0.42685185185185182</v>
      </c>
      <c r="I641" t="s">
        <v>956</v>
      </c>
      <c r="J641" t="s">
        <v>976</v>
      </c>
      <c r="K641" t="str">
        <f t="shared" si="19"/>
        <v>HO29473 19051353C</v>
      </c>
      <c r="L641" s="14">
        <f>COUNTIF(F:F,K641)</f>
        <v>1</v>
      </c>
      <c r="O641" s="15">
        <v>0.4082986111111111</v>
      </c>
      <c r="P641" t="s">
        <v>45</v>
      </c>
      <c r="Q641" t="s">
        <v>825</v>
      </c>
      <c r="R641" t="s">
        <v>10908</v>
      </c>
      <c r="S641">
        <v>1</v>
      </c>
    </row>
    <row r="642" spans="1:19" x14ac:dyDescent="0.25">
      <c r="A642">
        <v>1632471955</v>
      </c>
      <c r="B642" t="s">
        <v>7973</v>
      </c>
      <c r="C642" t="s">
        <v>113</v>
      </c>
      <c r="D642" t="s">
        <v>1037</v>
      </c>
      <c r="F642" t="str">
        <f t="shared" si="18"/>
        <v>HO29570 19051493C</v>
      </c>
      <c r="H642" s="15">
        <v>0.42700231481481482</v>
      </c>
      <c r="I642" t="s">
        <v>129</v>
      </c>
      <c r="J642" t="s">
        <v>977</v>
      </c>
      <c r="K642" t="str">
        <f t="shared" si="19"/>
        <v>HO29610 19051355C</v>
      </c>
      <c r="L642" s="14">
        <f>COUNTIF(F:F,K642)</f>
        <v>1</v>
      </c>
      <c r="O642" s="15">
        <v>0.40831018518518519</v>
      </c>
      <c r="P642" t="s">
        <v>46</v>
      </c>
      <c r="Q642" t="s">
        <v>826</v>
      </c>
      <c r="R642" t="s">
        <v>10909</v>
      </c>
      <c r="S642">
        <v>1</v>
      </c>
    </row>
    <row r="643" spans="1:19" x14ac:dyDescent="0.25">
      <c r="A643">
        <v>1632471968</v>
      </c>
      <c r="B643" t="s">
        <v>7974</v>
      </c>
      <c r="C643" t="s">
        <v>609</v>
      </c>
      <c r="D643" t="s">
        <v>1003</v>
      </c>
      <c r="F643" t="str">
        <f t="shared" si="18"/>
        <v>HO29420 19051412C</v>
      </c>
      <c r="H643" s="15">
        <v>0.42706018518518518</v>
      </c>
      <c r="I643" t="s">
        <v>117</v>
      </c>
      <c r="J643" t="s">
        <v>978</v>
      </c>
      <c r="K643" t="str">
        <f t="shared" si="19"/>
        <v>ES05761 19051348C</v>
      </c>
      <c r="L643" s="14">
        <f>COUNTIF(F:F,K643)</f>
        <v>1</v>
      </c>
      <c r="O643" s="15">
        <v>0.40831018518518519</v>
      </c>
      <c r="P643" t="s">
        <v>116</v>
      </c>
      <c r="Q643" t="s">
        <v>827</v>
      </c>
      <c r="R643" t="s">
        <v>10910</v>
      </c>
      <c r="S643">
        <v>1</v>
      </c>
    </row>
    <row r="644" spans="1:19" x14ac:dyDescent="0.25">
      <c r="A644">
        <v>1632471976</v>
      </c>
      <c r="B644" t="s">
        <v>188</v>
      </c>
      <c r="C644" t="s">
        <v>14</v>
      </c>
      <c r="D644" t="s">
        <v>1038</v>
      </c>
      <c r="F644" t="str">
        <f t="shared" ref="F644:F707" si="20">CONCATENATE(C644, " ",D644,)</f>
        <v>ES07075 19051463C</v>
      </c>
      <c r="H644" s="15">
        <v>0.42724537037037041</v>
      </c>
      <c r="I644" t="s">
        <v>116</v>
      </c>
      <c r="J644" t="s">
        <v>979</v>
      </c>
      <c r="K644" t="str">
        <f t="shared" ref="K644:K707" si="21">CONCATENATE(I644, " ",J644, )</f>
        <v>HO09579 19051359C</v>
      </c>
      <c r="L644" s="14">
        <f>COUNTIF(F:F,K644)</f>
        <v>1</v>
      </c>
      <c r="O644" s="15">
        <v>0.40879629629629632</v>
      </c>
      <c r="P644" t="s">
        <v>111</v>
      </c>
      <c r="Q644" t="s">
        <v>828</v>
      </c>
      <c r="R644" t="s">
        <v>10911</v>
      </c>
      <c r="S644">
        <v>1</v>
      </c>
    </row>
    <row r="645" spans="1:19" x14ac:dyDescent="0.25">
      <c r="A645">
        <v>1632471988</v>
      </c>
      <c r="B645" t="s">
        <v>7975</v>
      </c>
      <c r="C645" t="s">
        <v>570</v>
      </c>
      <c r="D645" t="s">
        <v>1039</v>
      </c>
      <c r="F645" t="str">
        <f t="shared" si="20"/>
        <v>HO00492 19051499C</v>
      </c>
      <c r="H645" s="15">
        <v>0.42766203703703703</v>
      </c>
      <c r="I645" t="s">
        <v>929</v>
      </c>
      <c r="J645" t="s">
        <v>980</v>
      </c>
      <c r="K645" t="str">
        <f t="shared" si="21"/>
        <v>HO29475 19051362C</v>
      </c>
      <c r="L645" s="14">
        <f>COUNTIF(F:F,K645)</f>
        <v>1</v>
      </c>
      <c r="O645" s="15">
        <v>0.40887731481481482</v>
      </c>
      <c r="P645" t="s">
        <v>63</v>
      </c>
      <c r="Q645" t="s">
        <v>829</v>
      </c>
      <c r="R645" t="s">
        <v>10912</v>
      </c>
      <c r="S645">
        <v>1</v>
      </c>
    </row>
    <row r="646" spans="1:19" x14ac:dyDescent="0.25">
      <c r="A646">
        <v>1632472010</v>
      </c>
      <c r="B646" t="s">
        <v>189</v>
      </c>
      <c r="C646" t="s">
        <v>117</v>
      </c>
      <c r="D646" t="s">
        <v>1041</v>
      </c>
      <c r="F646" t="str">
        <f t="shared" si="20"/>
        <v>ES05761 19051420C</v>
      </c>
      <c r="H646" s="15">
        <v>0.42781249999999998</v>
      </c>
      <c r="I646" t="s">
        <v>62</v>
      </c>
      <c r="J646" t="s">
        <v>981</v>
      </c>
      <c r="K646" t="str">
        <f t="shared" si="21"/>
        <v>ES05775 19051301C</v>
      </c>
      <c r="L646" s="14">
        <f>COUNTIF(F:F,K646)</f>
        <v>1</v>
      </c>
      <c r="O646" s="15">
        <v>0.40891203703703699</v>
      </c>
      <c r="P646" t="s">
        <v>62</v>
      </c>
      <c r="Q646" t="s">
        <v>830</v>
      </c>
      <c r="R646" t="s">
        <v>10913</v>
      </c>
      <c r="S646">
        <v>1</v>
      </c>
    </row>
    <row r="647" spans="1:19" x14ac:dyDescent="0.25">
      <c r="A647">
        <v>1632472019</v>
      </c>
      <c r="B647" t="s">
        <v>7976</v>
      </c>
      <c r="C647" t="s">
        <v>18</v>
      </c>
      <c r="D647" t="s">
        <v>1040</v>
      </c>
      <c r="F647" t="str">
        <f t="shared" si="20"/>
        <v>HO00821 19051506C</v>
      </c>
      <c r="H647" s="15">
        <v>0.42792824074074076</v>
      </c>
      <c r="I647" t="s">
        <v>493</v>
      </c>
      <c r="J647" t="s">
        <v>982</v>
      </c>
      <c r="K647" t="str">
        <f t="shared" si="21"/>
        <v>ES06235 19051320C</v>
      </c>
      <c r="L647" s="14">
        <f>COUNTIF(F:F,K647)</f>
        <v>1</v>
      </c>
      <c r="O647" s="15">
        <v>0.40892361111111114</v>
      </c>
      <c r="P647" t="s">
        <v>22</v>
      </c>
      <c r="Q647" t="s">
        <v>831</v>
      </c>
      <c r="R647" t="s">
        <v>10914</v>
      </c>
      <c r="S647">
        <v>1</v>
      </c>
    </row>
    <row r="648" spans="1:19" x14ac:dyDescent="0.25">
      <c r="A648">
        <v>1632472021</v>
      </c>
      <c r="B648" t="s">
        <v>7977</v>
      </c>
      <c r="C648" t="s">
        <v>129</v>
      </c>
      <c r="D648" t="s">
        <v>1039</v>
      </c>
      <c r="F648" t="str">
        <f t="shared" si="20"/>
        <v>HO29610 19051499C</v>
      </c>
      <c r="H648" s="15">
        <v>0.42805555555555558</v>
      </c>
      <c r="I648" t="s">
        <v>117</v>
      </c>
      <c r="J648" t="s">
        <v>983</v>
      </c>
      <c r="K648" t="str">
        <f t="shared" si="21"/>
        <v>ES05761 19051326C</v>
      </c>
      <c r="L648" s="14">
        <f>COUNTIF(F:F,K648)</f>
        <v>1</v>
      </c>
      <c r="O648" s="15">
        <v>0.40893518518518518</v>
      </c>
      <c r="P648" t="s">
        <v>473</v>
      </c>
      <c r="Q648" t="s">
        <v>832</v>
      </c>
      <c r="R648" t="s">
        <v>10915</v>
      </c>
      <c r="S648">
        <v>1</v>
      </c>
    </row>
    <row r="649" spans="1:19" x14ac:dyDescent="0.25">
      <c r="A649">
        <v>1632472026</v>
      </c>
      <c r="B649" t="s">
        <v>7978</v>
      </c>
      <c r="C649" t="s">
        <v>413</v>
      </c>
      <c r="D649" t="s">
        <v>1044</v>
      </c>
      <c r="F649" t="str">
        <f t="shared" si="20"/>
        <v>ES05782 19051425C</v>
      </c>
      <c r="H649" s="15">
        <v>0.42822916666666666</v>
      </c>
      <c r="I649" t="s">
        <v>956</v>
      </c>
      <c r="J649" t="s">
        <v>892</v>
      </c>
      <c r="K649" t="str">
        <f t="shared" si="21"/>
        <v>HO29473 19051175C</v>
      </c>
      <c r="L649" s="14">
        <f>COUNTIF(F:F,K649)</f>
        <v>1</v>
      </c>
      <c r="O649" s="15">
        <v>0.40917824074074072</v>
      </c>
      <c r="P649" t="s">
        <v>60</v>
      </c>
      <c r="Q649" t="s">
        <v>833</v>
      </c>
      <c r="R649" t="s">
        <v>10916</v>
      </c>
      <c r="S649">
        <v>1</v>
      </c>
    </row>
    <row r="650" spans="1:19" x14ac:dyDescent="0.25">
      <c r="A650">
        <v>1632472029</v>
      </c>
      <c r="B650" t="s">
        <v>7979</v>
      </c>
      <c r="C650" t="s">
        <v>570</v>
      </c>
      <c r="D650" t="s">
        <v>1043</v>
      </c>
      <c r="F650" t="str">
        <f t="shared" si="20"/>
        <v>HO00492 19051501C</v>
      </c>
      <c r="H650" s="15">
        <v>0.42824074074074076</v>
      </c>
      <c r="I650" t="s">
        <v>45</v>
      </c>
      <c r="J650" t="s">
        <v>984</v>
      </c>
      <c r="K650" t="str">
        <f t="shared" si="21"/>
        <v>ES03557 19051376C</v>
      </c>
      <c r="L650" s="14">
        <f>COUNTIF(F:F,K650)</f>
        <v>1</v>
      </c>
      <c r="O650" s="15">
        <v>0.40936342592592595</v>
      </c>
      <c r="P650" t="s">
        <v>117</v>
      </c>
      <c r="Q650" t="s">
        <v>834</v>
      </c>
      <c r="R650" t="s">
        <v>10917</v>
      </c>
      <c r="S650">
        <v>1</v>
      </c>
    </row>
    <row r="651" spans="1:19" x14ac:dyDescent="0.25">
      <c r="A651">
        <v>1632472043</v>
      </c>
      <c r="B651" t="s">
        <v>7980</v>
      </c>
      <c r="C651" t="s">
        <v>70</v>
      </c>
      <c r="D651" t="s">
        <v>1045</v>
      </c>
      <c r="F651" t="str">
        <f t="shared" si="20"/>
        <v>HO20985 19051512C</v>
      </c>
      <c r="H651" s="15">
        <v>0.42841435185185189</v>
      </c>
      <c r="I651" t="s">
        <v>135</v>
      </c>
      <c r="J651" t="s">
        <v>892</v>
      </c>
      <c r="K651" t="str">
        <f t="shared" si="21"/>
        <v>HO21116 19051175C</v>
      </c>
      <c r="L651" s="14">
        <f>COUNTIF(F:F,K651)</f>
        <v>1</v>
      </c>
      <c r="O651" s="15">
        <v>0.40939814814814812</v>
      </c>
      <c r="P651" t="s">
        <v>142</v>
      </c>
      <c r="Q651" t="s">
        <v>835</v>
      </c>
      <c r="R651" t="s">
        <v>10918</v>
      </c>
      <c r="S651">
        <v>1</v>
      </c>
    </row>
    <row r="652" spans="1:19" x14ac:dyDescent="0.25">
      <c r="A652">
        <v>1632472055</v>
      </c>
      <c r="B652" t="s">
        <v>7981</v>
      </c>
      <c r="C652" t="s">
        <v>63</v>
      </c>
      <c r="D652" t="s">
        <v>1046</v>
      </c>
      <c r="F652" t="str">
        <f t="shared" si="20"/>
        <v>HO00259 19051519C</v>
      </c>
      <c r="H652" s="15">
        <v>0.42842592592592593</v>
      </c>
      <c r="I652" t="s">
        <v>53</v>
      </c>
      <c r="J652" t="s">
        <v>985</v>
      </c>
      <c r="K652" t="str">
        <f t="shared" si="21"/>
        <v>HO00148 19051255C</v>
      </c>
      <c r="L652" s="14">
        <f>COUNTIF(F:F,K652)</f>
        <v>1</v>
      </c>
      <c r="O652" s="15">
        <v>0.40943287037037041</v>
      </c>
      <c r="P652" t="s">
        <v>70</v>
      </c>
      <c r="Q652" t="s">
        <v>836</v>
      </c>
      <c r="R652" t="s">
        <v>10919</v>
      </c>
      <c r="S652">
        <v>1</v>
      </c>
    </row>
    <row r="653" spans="1:19" x14ac:dyDescent="0.25">
      <c r="A653">
        <v>1632472072</v>
      </c>
      <c r="B653" t="s">
        <v>190</v>
      </c>
      <c r="C653" t="s">
        <v>129</v>
      </c>
      <c r="D653" t="s">
        <v>1043</v>
      </c>
      <c r="F653" t="str">
        <f t="shared" si="20"/>
        <v>HO29610 19051501C</v>
      </c>
      <c r="H653" s="15">
        <v>0.42856481481481484</v>
      </c>
      <c r="I653" t="s">
        <v>570</v>
      </c>
      <c r="J653" t="s">
        <v>986</v>
      </c>
      <c r="K653" t="str">
        <f t="shared" si="21"/>
        <v>HO00492 19051379C</v>
      </c>
      <c r="L653" s="14">
        <f>COUNTIF(F:F,K653)</f>
        <v>1</v>
      </c>
      <c r="O653" s="15">
        <v>0.40947916666666667</v>
      </c>
      <c r="P653" t="s">
        <v>48</v>
      </c>
      <c r="Q653" t="s">
        <v>837</v>
      </c>
      <c r="R653" t="s">
        <v>10920</v>
      </c>
      <c r="S653">
        <v>1</v>
      </c>
    </row>
    <row r="654" spans="1:19" x14ac:dyDescent="0.25">
      <c r="A654">
        <v>1632472075</v>
      </c>
      <c r="B654" t="s">
        <v>7982</v>
      </c>
      <c r="C654" t="s">
        <v>35</v>
      </c>
      <c r="D654" t="s">
        <v>1047</v>
      </c>
      <c r="F654" t="str">
        <f t="shared" si="20"/>
        <v>HO29493 19051522C</v>
      </c>
      <c r="H654" s="15">
        <v>0.42857638888888888</v>
      </c>
      <c r="I654" t="s">
        <v>56</v>
      </c>
      <c r="J654" t="s">
        <v>905</v>
      </c>
      <c r="K654" t="str">
        <f t="shared" si="21"/>
        <v>HO29476 19051161C</v>
      </c>
      <c r="L654" s="14">
        <f>COUNTIF(F:F,K654)</f>
        <v>1</v>
      </c>
      <c r="O654" s="15">
        <v>0.40950231481481486</v>
      </c>
      <c r="P654" t="s">
        <v>407</v>
      </c>
      <c r="Q654" t="s">
        <v>838</v>
      </c>
      <c r="R654" t="s">
        <v>10921</v>
      </c>
      <c r="S654">
        <v>1</v>
      </c>
    </row>
    <row r="655" spans="1:19" x14ac:dyDescent="0.25">
      <c r="A655">
        <v>1632472080</v>
      </c>
      <c r="B655" t="s">
        <v>7983</v>
      </c>
      <c r="C655" t="s">
        <v>112</v>
      </c>
      <c r="D655" t="s">
        <v>1049</v>
      </c>
      <c r="F655" t="str">
        <f t="shared" si="20"/>
        <v>ES05785 19051513C</v>
      </c>
      <c r="H655" s="15">
        <v>0.42876157407407406</v>
      </c>
      <c r="I655" t="s">
        <v>917</v>
      </c>
      <c r="J655" t="s">
        <v>987</v>
      </c>
      <c r="K655" t="str">
        <f t="shared" si="21"/>
        <v>HO29451 19051383C</v>
      </c>
      <c r="L655" s="14">
        <f>COUNTIF(F:F,K655)</f>
        <v>1</v>
      </c>
      <c r="O655" s="15">
        <v>0.40956018518518517</v>
      </c>
      <c r="P655" t="s">
        <v>59</v>
      </c>
      <c r="Q655" t="s">
        <v>840</v>
      </c>
      <c r="R655" t="s">
        <v>10923</v>
      </c>
      <c r="S655">
        <v>1</v>
      </c>
    </row>
    <row r="656" spans="1:19" x14ac:dyDescent="0.25">
      <c r="A656">
        <v>1632472080</v>
      </c>
      <c r="B656" t="s">
        <v>7983</v>
      </c>
      <c r="C656" t="s">
        <v>457</v>
      </c>
      <c r="D656" t="s">
        <v>1048</v>
      </c>
      <c r="F656" t="str">
        <f t="shared" si="20"/>
        <v>HO21213 19051520C</v>
      </c>
      <c r="H656" s="15">
        <v>0.42906249999999996</v>
      </c>
      <c r="I656" t="s">
        <v>12</v>
      </c>
      <c r="J656" t="s">
        <v>988</v>
      </c>
      <c r="K656" t="str">
        <f t="shared" si="21"/>
        <v>HO29591 19051387C</v>
      </c>
      <c r="L656" s="14">
        <f>COUNTIF(F:F,K656)</f>
        <v>1</v>
      </c>
      <c r="O656" s="15">
        <v>0.40984953703703703</v>
      </c>
      <c r="P656" t="s">
        <v>18</v>
      </c>
      <c r="Q656" t="s">
        <v>841</v>
      </c>
      <c r="R656" t="s">
        <v>10924</v>
      </c>
      <c r="S656">
        <v>1</v>
      </c>
    </row>
    <row r="657" spans="1:19" x14ac:dyDescent="0.25">
      <c r="A657">
        <v>1632472114</v>
      </c>
      <c r="B657" t="s">
        <v>7984</v>
      </c>
      <c r="C657" t="s">
        <v>956</v>
      </c>
      <c r="D657" t="s">
        <v>1050</v>
      </c>
      <c r="F657" t="str">
        <f t="shared" si="20"/>
        <v>HO29473 19051433C</v>
      </c>
      <c r="H657" s="15">
        <v>0.42918981481481483</v>
      </c>
      <c r="I657" t="s">
        <v>18</v>
      </c>
      <c r="J657" t="s">
        <v>989</v>
      </c>
      <c r="K657" t="str">
        <f t="shared" si="21"/>
        <v>HO00821 19051378C</v>
      </c>
      <c r="L657" s="14">
        <f>COUNTIF(F:F,K657)</f>
        <v>1</v>
      </c>
      <c r="O657" s="15">
        <v>0.40984953703703703</v>
      </c>
      <c r="P657" t="s">
        <v>116</v>
      </c>
      <c r="Q657" t="s">
        <v>842</v>
      </c>
      <c r="R657" t="s">
        <v>10925</v>
      </c>
      <c r="S657">
        <v>1</v>
      </c>
    </row>
    <row r="658" spans="1:19" x14ac:dyDescent="0.25">
      <c r="A658">
        <v>1632472117</v>
      </c>
      <c r="B658" t="s">
        <v>7985</v>
      </c>
      <c r="C658" t="s">
        <v>93</v>
      </c>
      <c r="D658" t="s">
        <v>1043</v>
      </c>
      <c r="F658" t="str">
        <f t="shared" si="20"/>
        <v>HO29577 19051501C</v>
      </c>
      <c r="H658" s="15">
        <v>0.42937500000000001</v>
      </c>
      <c r="I658" t="s">
        <v>407</v>
      </c>
      <c r="J658" t="s">
        <v>990</v>
      </c>
      <c r="K658" t="str">
        <f t="shared" si="21"/>
        <v>HO29422 19051390C</v>
      </c>
      <c r="L658" s="14">
        <f>COUNTIF(F:F,K658)</f>
        <v>1</v>
      </c>
      <c r="O658" s="15">
        <v>0.40988425925925925</v>
      </c>
      <c r="P658" t="s">
        <v>820</v>
      </c>
      <c r="Q658" t="s">
        <v>843</v>
      </c>
      <c r="R658" t="s">
        <v>10926</v>
      </c>
      <c r="S658">
        <v>1</v>
      </c>
    </row>
    <row r="659" spans="1:19" x14ac:dyDescent="0.25">
      <c r="A659">
        <v>1632472122</v>
      </c>
      <c r="B659" t="s">
        <v>7986</v>
      </c>
      <c r="C659" t="s">
        <v>122</v>
      </c>
      <c r="D659" t="s">
        <v>1051</v>
      </c>
      <c r="F659" t="str">
        <f t="shared" si="20"/>
        <v>ES08266 19051536C</v>
      </c>
      <c r="H659" s="15">
        <v>0.42944444444444446</v>
      </c>
      <c r="I659" t="s">
        <v>927</v>
      </c>
      <c r="J659" t="s">
        <v>991</v>
      </c>
      <c r="K659" t="str">
        <f t="shared" si="21"/>
        <v>ES05786 19051327C</v>
      </c>
      <c r="L659" s="14">
        <f>COUNTIF(F:F,K659)</f>
        <v>1</v>
      </c>
      <c r="O659" s="15">
        <v>0.40995370370370371</v>
      </c>
      <c r="P659" t="s">
        <v>117</v>
      </c>
      <c r="Q659" t="s">
        <v>845</v>
      </c>
      <c r="R659" t="s">
        <v>10928</v>
      </c>
      <c r="S659">
        <v>1</v>
      </c>
    </row>
    <row r="660" spans="1:19" x14ac:dyDescent="0.25">
      <c r="A660">
        <v>1632472140</v>
      </c>
      <c r="B660" t="s">
        <v>7987</v>
      </c>
      <c r="C660" t="s">
        <v>141</v>
      </c>
      <c r="D660" t="s">
        <v>1052</v>
      </c>
      <c r="F660" t="str">
        <f t="shared" si="20"/>
        <v>HO00508 19051540C</v>
      </c>
      <c r="H660" s="15">
        <v>0.42951388888888892</v>
      </c>
      <c r="I660" t="s">
        <v>26</v>
      </c>
      <c r="J660" t="s">
        <v>992</v>
      </c>
      <c r="K660" t="str">
        <f t="shared" si="21"/>
        <v>HO29580 19051392C</v>
      </c>
      <c r="L660" s="14">
        <f>COUNTIF(F:F,K660)</f>
        <v>1</v>
      </c>
      <c r="O660" s="15">
        <v>0.41006944444444443</v>
      </c>
      <c r="P660" t="s">
        <v>755</v>
      </c>
      <c r="Q660" t="s">
        <v>846</v>
      </c>
      <c r="R660" t="s">
        <v>10929</v>
      </c>
      <c r="S660">
        <v>1</v>
      </c>
    </row>
    <row r="661" spans="1:19" x14ac:dyDescent="0.25">
      <c r="A661">
        <v>1632472146</v>
      </c>
      <c r="B661" t="s">
        <v>7988</v>
      </c>
      <c r="C661" t="s">
        <v>917</v>
      </c>
      <c r="D661" t="s">
        <v>1053</v>
      </c>
      <c r="F661" t="str">
        <f t="shared" si="20"/>
        <v>HO29451 19051541C</v>
      </c>
      <c r="H661" s="15">
        <v>0.42961805555555554</v>
      </c>
      <c r="I661" t="s">
        <v>141</v>
      </c>
      <c r="J661" t="s">
        <v>993</v>
      </c>
      <c r="K661" t="str">
        <f t="shared" si="21"/>
        <v>HO00508 19051395C</v>
      </c>
      <c r="L661" s="14">
        <f>COUNTIF(F:F,K661)</f>
        <v>1</v>
      </c>
      <c r="O661" s="15">
        <v>0.41018518518518521</v>
      </c>
      <c r="P661" t="s">
        <v>398</v>
      </c>
      <c r="Q661" t="s">
        <v>847</v>
      </c>
      <c r="R661" t="s">
        <v>10930</v>
      </c>
      <c r="S661">
        <v>1</v>
      </c>
    </row>
    <row r="662" spans="1:19" x14ac:dyDescent="0.25">
      <c r="A662">
        <v>1632472153</v>
      </c>
      <c r="B662" t="s">
        <v>7989</v>
      </c>
      <c r="C662" t="s">
        <v>119</v>
      </c>
      <c r="D662" t="s">
        <v>1054</v>
      </c>
      <c r="F662" t="str">
        <f t="shared" si="20"/>
        <v>HO29575 19051542C</v>
      </c>
      <c r="H662" s="15">
        <v>0.42964120370370368</v>
      </c>
      <c r="I662" t="s">
        <v>116</v>
      </c>
      <c r="J662" t="s">
        <v>994</v>
      </c>
      <c r="K662" t="str">
        <f t="shared" si="21"/>
        <v>HO09579 19051396C</v>
      </c>
      <c r="L662" s="14">
        <f>COUNTIF(F:F,K662)</f>
        <v>1</v>
      </c>
      <c r="O662" s="15">
        <v>0.41069444444444447</v>
      </c>
      <c r="P662" t="s">
        <v>127</v>
      </c>
      <c r="Q662" t="s">
        <v>848</v>
      </c>
      <c r="R662" t="s">
        <v>10932</v>
      </c>
      <c r="S662">
        <v>1</v>
      </c>
    </row>
    <row r="663" spans="1:19" x14ac:dyDescent="0.25">
      <c r="A663">
        <v>1632472154</v>
      </c>
      <c r="B663" t="s">
        <v>7990</v>
      </c>
      <c r="C663" t="s">
        <v>14</v>
      </c>
      <c r="D663" t="s">
        <v>1055</v>
      </c>
      <c r="F663" t="str">
        <f t="shared" si="20"/>
        <v>ES07075 19051491C</v>
      </c>
      <c r="H663" s="15">
        <v>0.42969907407407404</v>
      </c>
      <c r="I663" t="s">
        <v>138</v>
      </c>
      <c r="J663" t="s">
        <v>995</v>
      </c>
      <c r="K663" t="str">
        <f t="shared" si="21"/>
        <v>HO29583 19051398C</v>
      </c>
      <c r="L663" s="14">
        <f>COUNTIF(F:F,K663)</f>
        <v>1</v>
      </c>
      <c r="O663" s="15">
        <v>0.41092592592592592</v>
      </c>
      <c r="P663" t="s">
        <v>849</v>
      </c>
      <c r="Q663" t="s">
        <v>850</v>
      </c>
      <c r="R663" t="s">
        <v>10933</v>
      </c>
      <c r="S663">
        <v>1</v>
      </c>
    </row>
    <row r="664" spans="1:19" x14ac:dyDescent="0.25">
      <c r="A664">
        <v>1632472166</v>
      </c>
      <c r="B664" t="s">
        <v>7991</v>
      </c>
      <c r="C664" t="s">
        <v>142</v>
      </c>
      <c r="D664" t="s">
        <v>1056</v>
      </c>
      <c r="F664" t="str">
        <f t="shared" si="20"/>
        <v>ES05777 19051429C</v>
      </c>
      <c r="H664" s="15">
        <v>0.42976851851851849</v>
      </c>
      <c r="I664" t="s">
        <v>53</v>
      </c>
      <c r="J664" t="s">
        <v>996</v>
      </c>
      <c r="K664" t="str">
        <f t="shared" si="21"/>
        <v>HO00148 19051400C</v>
      </c>
      <c r="L664" s="14">
        <f>COUNTIF(F:F,K664)</f>
        <v>1</v>
      </c>
      <c r="O664" s="15">
        <v>0.41129629629629627</v>
      </c>
      <c r="P664" t="s">
        <v>35</v>
      </c>
      <c r="Q664" t="s">
        <v>851</v>
      </c>
      <c r="R664" t="s">
        <v>10934</v>
      </c>
      <c r="S664">
        <v>1</v>
      </c>
    </row>
    <row r="665" spans="1:19" x14ac:dyDescent="0.25">
      <c r="A665">
        <v>1632472182</v>
      </c>
      <c r="B665" t="s">
        <v>7992</v>
      </c>
      <c r="C665" t="s">
        <v>46</v>
      </c>
      <c r="D665" t="s">
        <v>1058</v>
      </c>
      <c r="F665" t="str">
        <f t="shared" si="20"/>
        <v>ES03457 19051529C</v>
      </c>
      <c r="H665" s="15">
        <v>0.42979166666666663</v>
      </c>
      <c r="I665" t="s">
        <v>143</v>
      </c>
      <c r="J665" t="s">
        <v>997</v>
      </c>
      <c r="K665" t="str">
        <f t="shared" si="21"/>
        <v>ES05801 19051333C</v>
      </c>
      <c r="L665" s="14">
        <f>COUNTIF(F:F,K665)</f>
        <v>1</v>
      </c>
      <c r="O665" s="15">
        <v>0.41133101851851855</v>
      </c>
      <c r="P665" t="s">
        <v>115</v>
      </c>
      <c r="Q665" t="s">
        <v>852</v>
      </c>
      <c r="R665" t="s">
        <v>10935</v>
      </c>
      <c r="S665">
        <v>1</v>
      </c>
    </row>
    <row r="666" spans="1:19" x14ac:dyDescent="0.25">
      <c r="A666">
        <v>1632472184</v>
      </c>
      <c r="B666" t="s">
        <v>7993</v>
      </c>
      <c r="C666" t="s">
        <v>26</v>
      </c>
      <c r="D666" t="s">
        <v>1059</v>
      </c>
      <c r="F666" t="str">
        <f t="shared" si="20"/>
        <v>HO29580 19051546C</v>
      </c>
      <c r="H666" s="15">
        <v>0.4299074074074074</v>
      </c>
      <c r="I666" t="s">
        <v>998</v>
      </c>
      <c r="J666" t="s">
        <v>999</v>
      </c>
      <c r="K666" t="str">
        <f t="shared" si="21"/>
        <v>HO29418 19051405C</v>
      </c>
      <c r="L666" s="14">
        <f>COUNTIF(F:F,K666)</f>
        <v>1</v>
      </c>
      <c r="O666" s="15">
        <v>0.41141203703703705</v>
      </c>
      <c r="P666" t="s">
        <v>119</v>
      </c>
      <c r="Q666" t="s">
        <v>846</v>
      </c>
      <c r="R666" t="s">
        <v>10936</v>
      </c>
      <c r="S666">
        <v>1</v>
      </c>
    </row>
    <row r="667" spans="1:19" x14ac:dyDescent="0.25">
      <c r="A667">
        <v>1632472190</v>
      </c>
      <c r="B667" t="s">
        <v>7994</v>
      </c>
      <c r="C667" t="s">
        <v>121</v>
      </c>
      <c r="D667" t="s">
        <v>1060</v>
      </c>
      <c r="F667" t="str">
        <f t="shared" si="20"/>
        <v>HO29404 19051464C</v>
      </c>
      <c r="H667" s="15">
        <v>0.4299074074074074</v>
      </c>
      <c r="I667" t="s">
        <v>111</v>
      </c>
      <c r="J667" t="s">
        <v>1000</v>
      </c>
      <c r="K667" t="str">
        <f t="shared" si="21"/>
        <v>HO29565 19051404C</v>
      </c>
      <c r="L667" s="14">
        <f>COUNTIF(F:F,K667)</f>
        <v>1</v>
      </c>
      <c r="O667" s="15">
        <v>0.41141203703703705</v>
      </c>
      <c r="P667" t="s">
        <v>119</v>
      </c>
      <c r="Q667" t="s">
        <v>846</v>
      </c>
      <c r="R667" t="s">
        <v>10936</v>
      </c>
      <c r="S667">
        <v>1</v>
      </c>
    </row>
    <row r="668" spans="1:19" x14ac:dyDescent="0.25">
      <c r="A668">
        <v>1632472197</v>
      </c>
      <c r="B668" t="s">
        <v>7995</v>
      </c>
      <c r="C668" t="s">
        <v>130</v>
      </c>
      <c r="D668" t="s">
        <v>1061</v>
      </c>
      <c r="F668" t="str">
        <f t="shared" si="20"/>
        <v>HO21144 19051547C</v>
      </c>
      <c r="H668" s="15">
        <v>0.42993055555555554</v>
      </c>
      <c r="I668" t="s">
        <v>46</v>
      </c>
      <c r="J668" t="s">
        <v>1001</v>
      </c>
      <c r="K668" t="str">
        <f t="shared" si="21"/>
        <v>ES03457 19051186C</v>
      </c>
      <c r="L668" s="14">
        <f>COUNTIF(F:F,K668)</f>
        <v>1</v>
      </c>
      <c r="O668" s="15">
        <v>0.41141203703703705</v>
      </c>
      <c r="P668" t="s">
        <v>119</v>
      </c>
      <c r="Q668" t="s">
        <v>846</v>
      </c>
      <c r="R668" t="s">
        <v>10936</v>
      </c>
      <c r="S668">
        <v>1</v>
      </c>
    </row>
    <row r="669" spans="1:19" x14ac:dyDescent="0.25">
      <c r="A669">
        <v>1632472208</v>
      </c>
      <c r="B669" t="s">
        <v>7996</v>
      </c>
      <c r="C669" t="s">
        <v>111</v>
      </c>
      <c r="D669" t="s">
        <v>1062</v>
      </c>
      <c r="F669" t="str">
        <f t="shared" si="20"/>
        <v>HO29565 19051549C</v>
      </c>
      <c r="H669" s="15">
        <v>0.43001157407407403</v>
      </c>
      <c r="I669" t="s">
        <v>28</v>
      </c>
      <c r="J669" t="s">
        <v>983</v>
      </c>
      <c r="K669" t="str">
        <f t="shared" si="21"/>
        <v>HO29478 19051326C</v>
      </c>
      <c r="L669" s="14">
        <f>COUNTIF(F:F,K669)</f>
        <v>0</v>
      </c>
      <c r="O669" s="15">
        <v>0.41158564814814813</v>
      </c>
      <c r="P669" t="s">
        <v>145</v>
      </c>
      <c r="Q669" t="s">
        <v>853</v>
      </c>
      <c r="R669" t="s">
        <v>10937</v>
      </c>
      <c r="S669">
        <v>1</v>
      </c>
    </row>
    <row r="670" spans="1:19" x14ac:dyDescent="0.25">
      <c r="A670">
        <v>1632472210</v>
      </c>
      <c r="B670" t="s">
        <v>7997</v>
      </c>
      <c r="C670" t="s">
        <v>115</v>
      </c>
      <c r="D670" t="s">
        <v>1063</v>
      </c>
      <c r="F670" t="str">
        <f t="shared" si="20"/>
        <v>ES05554 19051297C</v>
      </c>
      <c r="H670" s="15">
        <v>0.43003472222222222</v>
      </c>
      <c r="I670" t="s">
        <v>405</v>
      </c>
      <c r="J670" t="s">
        <v>975</v>
      </c>
      <c r="K670" t="str">
        <f t="shared" si="21"/>
        <v>HO29593 19051347C</v>
      </c>
      <c r="L670" s="14">
        <f>COUNTIF(F:F,K670)</f>
        <v>1</v>
      </c>
      <c r="O670" s="15">
        <v>0.41185185185185186</v>
      </c>
      <c r="P670" t="s">
        <v>62</v>
      </c>
      <c r="Q670" t="s">
        <v>854</v>
      </c>
      <c r="R670" t="s">
        <v>10938</v>
      </c>
      <c r="S670">
        <v>1</v>
      </c>
    </row>
    <row r="671" spans="1:19" x14ac:dyDescent="0.25">
      <c r="A671">
        <v>1632472215</v>
      </c>
      <c r="B671" t="s">
        <v>7998</v>
      </c>
      <c r="C671" t="s">
        <v>22</v>
      </c>
      <c r="D671" t="s">
        <v>1057</v>
      </c>
      <c r="F671" t="str">
        <f t="shared" si="20"/>
        <v>ES06748 19051544C</v>
      </c>
      <c r="H671" s="15">
        <v>0.43003472222222222</v>
      </c>
      <c r="I671" t="s">
        <v>405</v>
      </c>
      <c r="J671" t="s">
        <v>975</v>
      </c>
      <c r="K671" t="str">
        <f t="shared" si="21"/>
        <v>HO29593 19051347C</v>
      </c>
      <c r="L671" s="14">
        <f>COUNTIF(F:F,K671)</f>
        <v>1</v>
      </c>
      <c r="O671" s="15">
        <v>0.41202546296296294</v>
      </c>
      <c r="P671" t="s">
        <v>595</v>
      </c>
      <c r="Q671" t="s">
        <v>855</v>
      </c>
      <c r="R671" t="s">
        <v>10939</v>
      </c>
      <c r="S671">
        <v>1</v>
      </c>
    </row>
    <row r="672" spans="1:19" x14ac:dyDescent="0.25">
      <c r="A672">
        <v>1632472218</v>
      </c>
      <c r="B672" t="s">
        <v>7999</v>
      </c>
      <c r="C672" t="s">
        <v>56</v>
      </c>
      <c r="D672" t="s">
        <v>1064</v>
      </c>
      <c r="F672" t="str">
        <f t="shared" si="20"/>
        <v>HO29476 19051486C</v>
      </c>
      <c r="H672" s="15">
        <v>0.43003472222222222</v>
      </c>
      <c r="I672" t="s">
        <v>405</v>
      </c>
      <c r="J672" t="s">
        <v>975</v>
      </c>
      <c r="K672" t="str">
        <f t="shared" si="21"/>
        <v>HO29593 19051347C</v>
      </c>
      <c r="L672" s="14">
        <f>COUNTIF(F:F,K672)</f>
        <v>1</v>
      </c>
      <c r="O672" s="15">
        <v>0.41206018518518522</v>
      </c>
      <c r="P672" t="s">
        <v>413</v>
      </c>
      <c r="Q672" t="s">
        <v>856</v>
      </c>
      <c r="R672" t="s">
        <v>10940</v>
      </c>
      <c r="S672">
        <v>1</v>
      </c>
    </row>
    <row r="673" spans="1:19" x14ac:dyDescent="0.25">
      <c r="A673">
        <v>1632472221</v>
      </c>
      <c r="B673" t="s">
        <v>8000</v>
      </c>
      <c r="C673" t="s">
        <v>57</v>
      </c>
      <c r="D673" t="s">
        <v>1065</v>
      </c>
      <c r="F673" t="str">
        <f t="shared" si="20"/>
        <v>HO29403 19051551C</v>
      </c>
      <c r="H673" s="15">
        <v>0.43031250000000004</v>
      </c>
      <c r="I673" t="s">
        <v>140</v>
      </c>
      <c r="J673" t="s">
        <v>1002</v>
      </c>
      <c r="K673" t="str">
        <f t="shared" si="21"/>
        <v>HO29480 19051409C</v>
      </c>
      <c r="L673" s="14">
        <f>COUNTIF(F:F,K673)</f>
        <v>1</v>
      </c>
      <c r="O673" s="15">
        <v>0.41217592592592589</v>
      </c>
      <c r="P673" t="s">
        <v>143</v>
      </c>
      <c r="Q673" t="s">
        <v>857</v>
      </c>
      <c r="R673" t="s">
        <v>10941</v>
      </c>
      <c r="S673">
        <v>1</v>
      </c>
    </row>
    <row r="674" spans="1:19" x14ac:dyDescent="0.25">
      <c r="A674">
        <v>1632472224</v>
      </c>
      <c r="B674" t="s">
        <v>8001</v>
      </c>
      <c r="C674" t="s">
        <v>145</v>
      </c>
      <c r="D674" t="s">
        <v>1067</v>
      </c>
      <c r="F674" t="str">
        <f t="shared" si="20"/>
        <v>ES07068 19051434C</v>
      </c>
      <c r="H674" s="15">
        <v>0.4303819444444445</v>
      </c>
      <c r="I674" t="s">
        <v>122</v>
      </c>
      <c r="J674" t="s">
        <v>1003</v>
      </c>
      <c r="K674" t="str">
        <f t="shared" si="21"/>
        <v>ES08266 19051412C</v>
      </c>
      <c r="L674" s="14">
        <f>COUNTIF(F:F,K674)</f>
        <v>1</v>
      </c>
      <c r="O674" s="15">
        <v>0.41239583333333335</v>
      </c>
      <c r="P674" t="s">
        <v>58</v>
      </c>
      <c r="Q674" t="s">
        <v>858</v>
      </c>
      <c r="R674" t="s">
        <v>10942</v>
      </c>
      <c r="S674">
        <v>1</v>
      </c>
    </row>
    <row r="675" spans="1:19" x14ac:dyDescent="0.25">
      <c r="A675">
        <v>1632472225</v>
      </c>
      <c r="B675" t="s">
        <v>8002</v>
      </c>
      <c r="C675" t="s">
        <v>117</v>
      </c>
      <c r="D675" t="s">
        <v>1069</v>
      </c>
      <c r="F675" t="str">
        <f t="shared" si="20"/>
        <v>ES05761 19051438C</v>
      </c>
      <c r="H675" s="15">
        <v>0.43046296296296299</v>
      </c>
      <c r="I675" t="s">
        <v>57</v>
      </c>
      <c r="J675" t="s">
        <v>1004</v>
      </c>
      <c r="K675" t="str">
        <f t="shared" si="21"/>
        <v>HO29403 19051413C</v>
      </c>
      <c r="L675" s="14">
        <f>COUNTIF(F:F,K675)</f>
        <v>1</v>
      </c>
      <c r="O675" s="15">
        <v>0.41259259259259262</v>
      </c>
      <c r="P675" t="s">
        <v>476</v>
      </c>
      <c r="Q675" t="s">
        <v>854</v>
      </c>
      <c r="R675" t="s">
        <v>10943</v>
      </c>
      <c r="S675">
        <v>1</v>
      </c>
    </row>
    <row r="676" spans="1:19" x14ac:dyDescent="0.25">
      <c r="A676">
        <v>1632472227</v>
      </c>
      <c r="B676" t="s">
        <v>8003</v>
      </c>
      <c r="C676" t="s">
        <v>12</v>
      </c>
      <c r="D676" t="s">
        <v>1066</v>
      </c>
      <c r="F676" t="str">
        <f t="shared" si="20"/>
        <v>HO29591 19051552C</v>
      </c>
      <c r="H676" s="15">
        <v>0.43048611111111112</v>
      </c>
      <c r="I676" t="s">
        <v>119</v>
      </c>
      <c r="J676" t="s">
        <v>1005</v>
      </c>
      <c r="K676" t="str">
        <f t="shared" si="21"/>
        <v>HO29575 19051415C</v>
      </c>
      <c r="L676" s="14">
        <f>COUNTIF(F:F,K676)</f>
        <v>1</v>
      </c>
      <c r="O676" s="15">
        <v>0.41260416666666666</v>
      </c>
      <c r="P676" t="s">
        <v>476</v>
      </c>
      <c r="Q676" t="s">
        <v>854</v>
      </c>
      <c r="R676" t="s">
        <v>10943</v>
      </c>
      <c r="S676">
        <v>1</v>
      </c>
    </row>
    <row r="677" spans="1:19" x14ac:dyDescent="0.25">
      <c r="A677">
        <v>1632472236</v>
      </c>
      <c r="B677" t="s">
        <v>8004</v>
      </c>
      <c r="C677" t="s">
        <v>18</v>
      </c>
      <c r="D677" t="s">
        <v>1068</v>
      </c>
      <c r="F677" t="str">
        <f t="shared" si="20"/>
        <v>HO00821 19051554C</v>
      </c>
      <c r="H677" s="15">
        <v>0.43082175925925931</v>
      </c>
      <c r="I677" t="s">
        <v>407</v>
      </c>
      <c r="J677" t="s">
        <v>1006</v>
      </c>
      <c r="K677" t="str">
        <f t="shared" si="21"/>
        <v>HO29422 19051421C</v>
      </c>
      <c r="L677" s="14">
        <f>COUNTIF(F:F,K677)</f>
        <v>1</v>
      </c>
      <c r="O677" s="15">
        <v>0.41275462962962961</v>
      </c>
      <c r="P677" t="s">
        <v>859</v>
      </c>
      <c r="Q677" t="s">
        <v>860</v>
      </c>
      <c r="R677" t="s">
        <v>10944</v>
      </c>
      <c r="S677">
        <v>1</v>
      </c>
    </row>
    <row r="678" spans="1:19" x14ac:dyDescent="0.25">
      <c r="A678">
        <v>1632472248</v>
      </c>
      <c r="B678" t="s">
        <v>8005</v>
      </c>
      <c r="C678" t="s">
        <v>101</v>
      </c>
      <c r="D678" t="s">
        <v>1051</v>
      </c>
      <c r="F678" t="str">
        <f t="shared" si="20"/>
        <v>HO29516 19051536C</v>
      </c>
      <c r="H678" s="15">
        <v>0.43086805555555552</v>
      </c>
      <c r="I678" t="s">
        <v>28</v>
      </c>
      <c r="J678" t="s">
        <v>1007</v>
      </c>
      <c r="K678" t="str">
        <f t="shared" si="21"/>
        <v>HO29478 19051349C</v>
      </c>
      <c r="L678" s="14">
        <f>COUNTIF(F:F,K678)</f>
        <v>1</v>
      </c>
      <c r="O678" s="15">
        <v>0.41302083333333334</v>
      </c>
      <c r="P678" t="s">
        <v>861</v>
      </c>
      <c r="Q678" t="s">
        <v>862</v>
      </c>
      <c r="R678" t="s">
        <v>10945</v>
      </c>
      <c r="S678">
        <v>1</v>
      </c>
    </row>
    <row r="679" spans="1:19" x14ac:dyDescent="0.25">
      <c r="A679">
        <v>1632472271</v>
      </c>
      <c r="B679" t="s">
        <v>8006</v>
      </c>
      <c r="C679" t="s">
        <v>749</v>
      </c>
      <c r="D679" t="s">
        <v>1070</v>
      </c>
      <c r="F679" t="str">
        <f t="shared" si="20"/>
        <v>ES09166 19051442C</v>
      </c>
      <c r="H679" s="15">
        <v>0.43087962962962961</v>
      </c>
      <c r="I679" t="s">
        <v>398</v>
      </c>
      <c r="J679" t="s">
        <v>1008</v>
      </c>
      <c r="K679" t="str">
        <f t="shared" si="21"/>
        <v>HO29492 19051419C</v>
      </c>
      <c r="L679" s="14">
        <f>COUNTIF(F:F,K679)</f>
        <v>1</v>
      </c>
      <c r="O679" s="15">
        <v>0.41319444444444442</v>
      </c>
      <c r="P679" t="s">
        <v>755</v>
      </c>
      <c r="Q679" t="s">
        <v>854</v>
      </c>
      <c r="R679" t="s">
        <v>10946</v>
      </c>
      <c r="S679">
        <v>1</v>
      </c>
    </row>
    <row r="680" spans="1:19" x14ac:dyDescent="0.25">
      <c r="A680">
        <v>1632472281</v>
      </c>
      <c r="B680" t="s">
        <v>8007</v>
      </c>
      <c r="C680" t="s">
        <v>1071</v>
      </c>
      <c r="D680" t="s">
        <v>1072</v>
      </c>
      <c r="F680" t="str">
        <f t="shared" si="20"/>
        <v>ES05790 19051494C</v>
      </c>
      <c r="H680" s="15">
        <v>0.43087962962962961</v>
      </c>
      <c r="I680" t="s">
        <v>917</v>
      </c>
      <c r="J680" t="s">
        <v>1009</v>
      </c>
      <c r="K680" t="str">
        <f t="shared" si="21"/>
        <v>HO29451 19051423C</v>
      </c>
      <c r="L680" s="14">
        <f>COUNTIF(F:F,K680)</f>
        <v>1</v>
      </c>
      <c r="O680" s="15">
        <v>0.41319444444444442</v>
      </c>
      <c r="P680" t="s">
        <v>755</v>
      </c>
      <c r="Q680" t="s">
        <v>854</v>
      </c>
      <c r="R680" t="s">
        <v>10946</v>
      </c>
      <c r="S680">
        <v>1</v>
      </c>
    </row>
    <row r="681" spans="1:19" x14ac:dyDescent="0.25">
      <c r="A681">
        <v>1632472284</v>
      </c>
      <c r="B681" t="s">
        <v>8008</v>
      </c>
      <c r="C681" t="s">
        <v>62</v>
      </c>
      <c r="D681" t="s">
        <v>1073</v>
      </c>
      <c r="F681" t="str">
        <f t="shared" si="20"/>
        <v>ES05775 19051497C</v>
      </c>
      <c r="H681" s="15">
        <v>0.43091435185185184</v>
      </c>
      <c r="I681" t="s">
        <v>956</v>
      </c>
      <c r="J681" t="s">
        <v>1010</v>
      </c>
      <c r="K681" t="str">
        <f t="shared" si="21"/>
        <v>HO29473 19051356C</v>
      </c>
      <c r="L681" s="14">
        <f>COUNTIF(F:F,K681)</f>
        <v>1</v>
      </c>
      <c r="O681" s="15">
        <v>0.4133101851851852</v>
      </c>
      <c r="P681" t="s">
        <v>473</v>
      </c>
      <c r="Q681" t="s">
        <v>863</v>
      </c>
      <c r="R681" t="s">
        <v>10947</v>
      </c>
      <c r="S681">
        <v>1</v>
      </c>
    </row>
    <row r="682" spans="1:19" x14ac:dyDescent="0.25">
      <c r="A682">
        <v>1632472294</v>
      </c>
      <c r="B682" t="s">
        <v>8009</v>
      </c>
      <c r="C682" t="s">
        <v>112</v>
      </c>
      <c r="D682" t="s">
        <v>1075</v>
      </c>
      <c r="F682" t="str">
        <f t="shared" si="20"/>
        <v>ES05785 19051502C</v>
      </c>
      <c r="H682" s="15">
        <v>0.43105324074074075</v>
      </c>
      <c r="I682" t="s">
        <v>927</v>
      </c>
      <c r="J682" t="s">
        <v>1011</v>
      </c>
      <c r="K682" t="str">
        <f t="shared" si="21"/>
        <v>ES05786 19051335C</v>
      </c>
      <c r="L682" s="14">
        <f>COUNTIF(F:F,K682)</f>
        <v>1</v>
      </c>
      <c r="O682" s="15">
        <v>0.41332175925925929</v>
      </c>
      <c r="P682" t="s">
        <v>864</v>
      </c>
      <c r="Q682" t="s">
        <v>865</v>
      </c>
      <c r="R682" t="s">
        <v>10948</v>
      </c>
      <c r="S682">
        <v>1</v>
      </c>
    </row>
    <row r="683" spans="1:19" x14ac:dyDescent="0.25">
      <c r="A683">
        <v>1632472296</v>
      </c>
      <c r="B683" t="s">
        <v>8010</v>
      </c>
      <c r="C683" t="s">
        <v>48</v>
      </c>
      <c r="D683" t="s">
        <v>1076</v>
      </c>
      <c r="F683" t="str">
        <f t="shared" si="20"/>
        <v>ES08268 19051526C</v>
      </c>
      <c r="H683" s="15">
        <v>0.43105324074074075</v>
      </c>
      <c r="I683" t="s">
        <v>820</v>
      </c>
      <c r="J683" t="s">
        <v>1012</v>
      </c>
      <c r="K683" t="str">
        <f t="shared" si="21"/>
        <v>HO29573 19051424C</v>
      </c>
      <c r="L683" s="14">
        <f>COUNTIF(F:F,K683)</f>
        <v>0</v>
      </c>
      <c r="O683" s="15">
        <v>0.4135300925925926</v>
      </c>
      <c r="P683" t="s">
        <v>407</v>
      </c>
      <c r="Q683" t="s">
        <v>866</v>
      </c>
      <c r="R683" t="s">
        <v>10949</v>
      </c>
      <c r="S683">
        <v>1</v>
      </c>
    </row>
    <row r="684" spans="1:19" x14ac:dyDescent="0.25">
      <c r="A684">
        <v>1632472308</v>
      </c>
      <c r="B684" t="s">
        <v>191</v>
      </c>
      <c r="C684" t="s">
        <v>122</v>
      </c>
      <c r="D684" t="s">
        <v>1077</v>
      </c>
      <c r="F684" t="str">
        <f t="shared" si="20"/>
        <v>ES08266 19051567C</v>
      </c>
      <c r="H684" s="15">
        <v>0.43108796296296298</v>
      </c>
      <c r="I684" t="s">
        <v>145</v>
      </c>
      <c r="J684" t="s">
        <v>1013</v>
      </c>
      <c r="K684" t="str">
        <f t="shared" si="21"/>
        <v>ES07068 19051340C</v>
      </c>
      <c r="L684" s="14">
        <f>COUNTIF(F:F,K684)</f>
        <v>1</v>
      </c>
      <c r="O684" s="15">
        <v>0.41357638888888887</v>
      </c>
      <c r="P684" t="s">
        <v>114</v>
      </c>
      <c r="Q684" t="s">
        <v>867</v>
      </c>
      <c r="R684" t="s">
        <v>10950</v>
      </c>
      <c r="S684">
        <v>1</v>
      </c>
    </row>
    <row r="685" spans="1:19" x14ac:dyDescent="0.25">
      <c r="A685">
        <v>1632472323</v>
      </c>
      <c r="B685" t="s">
        <v>8011</v>
      </c>
      <c r="C685" t="s">
        <v>53</v>
      </c>
      <c r="D685" t="s">
        <v>1078</v>
      </c>
      <c r="F685" t="str">
        <f t="shared" si="20"/>
        <v>HO00148 19051568C</v>
      </c>
      <c r="H685" s="15">
        <v>0.43131944444444442</v>
      </c>
      <c r="I685" t="s">
        <v>998</v>
      </c>
      <c r="J685" t="s">
        <v>1014</v>
      </c>
      <c r="K685" t="str">
        <f t="shared" si="21"/>
        <v>HO29418 19051432C</v>
      </c>
      <c r="L685" s="14">
        <f>COUNTIF(F:F,K685)</f>
        <v>1</v>
      </c>
      <c r="O685" s="15">
        <v>0.41371527777777778</v>
      </c>
      <c r="P685" t="s">
        <v>117</v>
      </c>
      <c r="Q685" t="s">
        <v>854</v>
      </c>
      <c r="R685" t="s">
        <v>10951</v>
      </c>
      <c r="S685">
        <v>1</v>
      </c>
    </row>
    <row r="686" spans="1:19" x14ac:dyDescent="0.25">
      <c r="A686">
        <v>1632472325</v>
      </c>
      <c r="B686" t="s">
        <v>8012</v>
      </c>
      <c r="C686" t="s">
        <v>138</v>
      </c>
      <c r="D686" t="s">
        <v>1074</v>
      </c>
      <c r="F686" t="str">
        <f t="shared" si="20"/>
        <v>HO29583 19051564C</v>
      </c>
      <c r="H686" s="15">
        <v>0.43134259259259261</v>
      </c>
      <c r="I686" t="s">
        <v>413</v>
      </c>
      <c r="J686" t="s">
        <v>1015</v>
      </c>
      <c r="K686" t="str">
        <f t="shared" si="21"/>
        <v>ES05782 19051354C</v>
      </c>
      <c r="L686" s="14">
        <f>COUNTIF(F:F,K686)</f>
        <v>1</v>
      </c>
      <c r="O686" s="15">
        <v>0.41371527777777778</v>
      </c>
      <c r="P686" t="s">
        <v>117</v>
      </c>
      <c r="Q686" t="s">
        <v>854</v>
      </c>
      <c r="R686" t="s">
        <v>10951</v>
      </c>
      <c r="S686">
        <v>1</v>
      </c>
    </row>
    <row r="687" spans="1:19" x14ac:dyDescent="0.25">
      <c r="A687">
        <v>1632472335</v>
      </c>
      <c r="B687" t="s">
        <v>192</v>
      </c>
      <c r="C687" t="s">
        <v>125</v>
      </c>
      <c r="D687" t="s">
        <v>1079</v>
      </c>
      <c r="F687" t="str">
        <f t="shared" si="20"/>
        <v>HO29419 19051571C</v>
      </c>
      <c r="H687" s="15">
        <v>0.43145833333333333</v>
      </c>
      <c r="I687" t="s">
        <v>114</v>
      </c>
      <c r="J687" t="s">
        <v>1016</v>
      </c>
      <c r="K687" t="str">
        <f t="shared" si="21"/>
        <v>HO21216 19051436C</v>
      </c>
      <c r="L687" s="14">
        <f>COUNTIF(F:F,K687)</f>
        <v>0</v>
      </c>
      <c r="O687" s="15">
        <v>0.41373842592592597</v>
      </c>
      <c r="P687" t="s">
        <v>129</v>
      </c>
      <c r="Q687" t="s">
        <v>868</v>
      </c>
      <c r="R687" t="s">
        <v>10952</v>
      </c>
      <c r="S687">
        <v>1</v>
      </c>
    </row>
    <row r="688" spans="1:19" x14ac:dyDescent="0.25">
      <c r="A688">
        <v>1632472340</v>
      </c>
      <c r="B688" t="s">
        <v>8013</v>
      </c>
      <c r="C688" t="s">
        <v>493</v>
      </c>
      <c r="D688" t="s">
        <v>1080</v>
      </c>
      <c r="F688" t="str">
        <f t="shared" si="20"/>
        <v>ES06235 19051527C</v>
      </c>
      <c r="H688" s="15">
        <v>0.43179398148148151</v>
      </c>
      <c r="I688" t="s">
        <v>138</v>
      </c>
      <c r="J688" t="s">
        <v>1017</v>
      </c>
      <c r="K688" t="str">
        <f t="shared" si="21"/>
        <v>HO29583 19051443C</v>
      </c>
      <c r="L688" s="14">
        <f>COUNTIF(F:F,K688)</f>
        <v>1</v>
      </c>
      <c r="O688" s="15">
        <v>0.4138310185185185</v>
      </c>
      <c r="P688" t="s">
        <v>820</v>
      </c>
      <c r="Q688" t="s">
        <v>869</v>
      </c>
      <c r="R688" t="s">
        <v>10953</v>
      </c>
      <c r="S688">
        <v>1</v>
      </c>
    </row>
    <row r="689" spans="1:19" x14ac:dyDescent="0.25">
      <c r="A689">
        <v>1632472340</v>
      </c>
      <c r="B689" t="s">
        <v>8013</v>
      </c>
      <c r="C689" t="s">
        <v>129</v>
      </c>
      <c r="D689" t="s">
        <v>1081</v>
      </c>
      <c r="F689" t="str">
        <f t="shared" si="20"/>
        <v>HO29610 19051543C</v>
      </c>
      <c r="H689" s="15">
        <v>0.43180555555555555</v>
      </c>
      <c r="I689" t="s">
        <v>398</v>
      </c>
      <c r="J689" t="s">
        <v>1018</v>
      </c>
      <c r="K689" t="str">
        <f t="shared" si="21"/>
        <v>HO29492 19051435C</v>
      </c>
      <c r="L689" s="14">
        <f>COUNTIF(F:F,K689)</f>
        <v>1</v>
      </c>
      <c r="O689" s="15">
        <v>0.41398148148148151</v>
      </c>
      <c r="P689" t="s">
        <v>749</v>
      </c>
      <c r="Q689" t="s">
        <v>863</v>
      </c>
      <c r="R689" t="s">
        <v>10954</v>
      </c>
      <c r="S689">
        <v>1</v>
      </c>
    </row>
    <row r="690" spans="1:19" x14ac:dyDescent="0.25">
      <c r="A690">
        <v>1632472341</v>
      </c>
      <c r="B690" t="s">
        <v>8014</v>
      </c>
      <c r="C690" t="s">
        <v>115</v>
      </c>
      <c r="D690" t="s">
        <v>1082</v>
      </c>
      <c r="F690" t="str">
        <f t="shared" si="20"/>
        <v>ES05554 19051381C</v>
      </c>
      <c r="H690" s="15">
        <v>0.43192129629629633</v>
      </c>
      <c r="I690" t="s">
        <v>46</v>
      </c>
      <c r="J690" t="s">
        <v>978</v>
      </c>
      <c r="K690" t="str">
        <f t="shared" si="21"/>
        <v>ES03457 19051348C</v>
      </c>
      <c r="L690" s="14">
        <f>COUNTIF(F:F,K690)</f>
        <v>1</v>
      </c>
      <c r="O690" s="15">
        <v>0.41399305555555554</v>
      </c>
      <c r="P690" t="s">
        <v>749</v>
      </c>
      <c r="Q690" t="s">
        <v>863</v>
      </c>
      <c r="R690" t="s">
        <v>10954</v>
      </c>
      <c r="S690">
        <v>1</v>
      </c>
    </row>
    <row r="691" spans="1:19" x14ac:dyDescent="0.25">
      <c r="A691">
        <v>1632472359</v>
      </c>
      <c r="B691" t="s">
        <v>8015</v>
      </c>
      <c r="C691" t="s">
        <v>595</v>
      </c>
      <c r="D691" t="s">
        <v>1083</v>
      </c>
      <c r="F691" t="str">
        <f t="shared" si="20"/>
        <v>ES08263 19051528C</v>
      </c>
      <c r="H691" s="15">
        <v>0.43203703703703705</v>
      </c>
      <c r="I691" t="s">
        <v>53</v>
      </c>
      <c r="J691" t="s">
        <v>1001</v>
      </c>
      <c r="K691" t="str">
        <f t="shared" si="21"/>
        <v>HO00148 19051186C</v>
      </c>
      <c r="L691" s="14">
        <f>COUNTIF(F:F,K691)</f>
        <v>1</v>
      </c>
      <c r="O691" s="15">
        <v>0.41403935185185187</v>
      </c>
      <c r="P691" t="s">
        <v>124</v>
      </c>
      <c r="Q691" t="s">
        <v>870</v>
      </c>
      <c r="R691" t="s">
        <v>10955</v>
      </c>
      <c r="S691">
        <v>1</v>
      </c>
    </row>
    <row r="692" spans="1:19" x14ac:dyDescent="0.25">
      <c r="A692">
        <v>1632472369</v>
      </c>
      <c r="B692" t="s">
        <v>8016</v>
      </c>
      <c r="C692" t="s">
        <v>126</v>
      </c>
      <c r="D692" t="s">
        <v>1085</v>
      </c>
      <c r="F692" t="str">
        <f t="shared" si="20"/>
        <v>ES07993 19051533C</v>
      </c>
      <c r="H692" s="15">
        <v>0.4321875</v>
      </c>
      <c r="I692" t="s">
        <v>116</v>
      </c>
      <c r="J692" t="s">
        <v>1019</v>
      </c>
      <c r="K692" t="str">
        <f t="shared" si="21"/>
        <v>HO09579 19051440C</v>
      </c>
      <c r="L692" s="14">
        <f>COUNTIF(F:F,K692)</f>
        <v>1</v>
      </c>
      <c r="O692" s="15">
        <v>0.4142824074074074</v>
      </c>
      <c r="P692" t="s">
        <v>871</v>
      </c>
      <c r="Q692" t="s">
        <v>854</v>
      </c>
      <c r="R692" t="s">
        <v>10956</v>
      </c>
      <c r="S692">
        <v>1</v>
      </c>
    </row>
    <row r="693" spans="1:19" x14ac:dyDescent="0.25">
      <c r="A693">
        <v>1632472379</v>
      </c>
      <c r="B693" t="s">
        <v>8017</v>
      </c>
      <c r="C693" t="s">
        <v>140</v>
      </c>
      <c r="D693" t="s">
        <v>1067</v>
      </c>
      <c r="F693" t="str">
        <f t="shared" si="20"/>
        <v>HO29480 19051434C</v>
      </c>
      <c r="H693" s="15">
        <v>0.43222222222222223</v>
      </c>
      <c r="I693" t="s">
        <v>457</v>
      </c>
      <c r="J693" t="s">
        <v>1020</v>
      </c>
      <c r="K693" t="str">
        <f t="shared" si="21"/>
        <v>HO21213 19051448C</v>
      </c>
      <c r="L693" s="14">
        <f>COUNTIF(F:F,K693)</f>
        <v>1</v>
      </c>
      <c r="O693" s="15">
        <v>0.41506944444444444</v>
      </c>
      <c r="P693" t="s">
        <v>398</v>
      </c>
      <c r="Q693" t="s">
        <v>856</v>
      </c>
      <c r="R693" t="s">
        <v>10957</v>
      </c>
      <c r="S693">
        <v>1</v>
      </c>
    </row>
    <row r="694" spans="1:19" x14ac:dyDescent="0.25">
      <c r="A694">
        <v>1632472379</v>
      </c>
      <c r="B694" t="s">
        <v>8017</v>
      </c>
      <c r="C694" t="s">
        <v>755</v>
      </c>
      <c r="D694" t="s">
        <v>1086</v>
      </c>
      <c r="F694" t="str">
        <f t="shared" si="20"/>
        <v>ES07992 19051534C</v>
      </c>
      <c r="H694" s="15">
        <v>0.43223379629629632</v>
      </c>
      <c r="I694" t="s">
        <v>956</v>
      </c>
      <c r="J694" t="s">
        <v>952</v>
      </c>
      <c r="K694" t="str">
        <f t="shared" si="21"/>
        <v>HO29473 19051216C</v>
      </c>
      <c r="L694" s="14">
        <f>COUNTIF(F:F,K694)</f>
        <v>1</v>
      </c>
      <c r="O694" s="15">
        <v>0.41537037037037039</v>
      </c>
      <c r="P694" t="s">
        <v>570</v>
      </c>
      <c r="Q694" t="s">
        <v>872</v>
      </c>
      <c r="R694" t="s">
        <v>10958</v>
      </c>
      <c r="S694">
        <v>1</v>
      </c>
    </row>
    <row r="695" spans="1:19" x14ac:dyDescent="0.25">
      <c r="A695">
        <v>1632472381</v>
      </c>
      <c r="B695" t="s">
        <v>8018</v>
      </c>
      <c r="C695" t="s">
        <v>88</v>
      </c>
      <c r="D695" t="s">
        <v>1084</v>
      </c>
      <c r="F695" t="str">
        <f t="shared" si="20"/>
        <v>HO00269 19051574C</v>
      </c>
      <c r="H695" s="15">
        <v>0.43225694444444446</v>
      </c>
      <c r="I695" t="s">
        <v>401</v>
      </c>
      <c r="J695" t="s">
        <v>1021</v>
      </c>
      <c r="K695" t="str">
        <f t="shared" si="21"/>
        <v>HO29406 19051450C</v>
      </c>
      <c r="L695" s="14">
        <f>COUNTIF(F:F,K695)</f>
        <v>1</v>
      </c>
      <c r="O695" s="15">
        <v>0.41542824074074075</v>
      </c>
      <c r="P695" t="s">
        <v>116</v>
      </c>
      <c r="Q695" t="s">
        <v>863</v>
      </c>
      <c r="R695" t="s">
        <v>10959</v>
      </c>
      <c r="S695">
        <v>1</v>
      </c>
    </row>
    <row r="696" spans="1:19" x14ac:dyDescent="0.25">
      <c r="A696">
        <v>1632472383</v>
      </c>
      <c r="B696" t="s">
        <v>8019</v>
      </c>
      <c r="C696" t="s">
        <v>142</v>
      </c>
      <c r="D696" t="s">
        <v>1088</v>
      </c>
      <c r="F696" t="str">
        <f t="shared" si="20"/>
        <v>ES05777 19051538C</v>
      </c>
      <c r="H696" s="15">
        <v>0.43231481481481482</v>
      </c>
      <c r="I696" t="s">
        <v>849</v>
      </c>
      <c r="J696" t="s">
        <v>1019</v>
      </c>
      <c r="K696" t="str">
        <f t="shared" si="21"/>
        <v>HO21140 19051440C</v>
      </c>
      <c r="L696" s="14">
        <f>COUNTIF(F:F,K696)</f>
        <v>1</v>
      </c>
      <c r="O696" s="15">
        <v>0.41543981481481485</v>
      </c>
      <c r="P696" t="s">
        <v>116</v>
      </c>
      <c r="Q696" t="s">
        <v>863</v>
      </c>
      <c r="R696" t="s">
        <v>10959</v>
      </c>
      <c r="S696">
        <v>1</v>
      </c>
    </row>
    <row r="697" spans="1:19" x14ac:dyDescent="0.25">
      <c r="A697">
        <v>1632472387</v>
      </c>
      <c r="B697" t="s">
        <v>8020</v>
      </c>
      <c r="C697" t="s">
        <v>56</v>
      </c>
      <c r="D697" t="s">
        <v>1087</v>
      </c>
      <c r="F697" t="str">
        <f t="shared" si="20"/>
        <v>HO29476 19051565C</v>
      </c>
      <c r="H697" s="15">
        <v>0.43231481481481482</v>
      </c>
      <c r="I697" t="s">
        <v>849</v>
      </c>
      <c r="J697" t="s">
        <v>1019</v>
      </c>
      <c r="K697" t="str">
        <f t="shared" si="21"/>
        <v>HO21140 19051440C</v>
      </c>
      <c r="L697" s="14">
        <f>COUNTIF(F:F,K697)</f>
        <v>1</v>
      </c>
      <c r="O697" s="15">
        <v>0.41550925925925924</v>
      </c>
      <c r="P697" t="s">
        <v>127</v>
      </c>
      <c r="Q697" t="s">
        <v>873</v>
      </c>
      <c r="R697" t="s">
        <v>10960</v>
      </c>
      <c r="S697">
        <v>1</v>
      </c>
    </row>
    <row r="698" spans="1:19" x14ac:dyDescent="0.25">
      <c r="A698">
        <v>1632472394</v>
      </c>
      <c r="B698" t="s">
        <v>8021</v>
      </c>
      <c r="C698" t="s">
        <v>63</v>
      </c>
      <c r="D698" t="s">
        <v>1089</v>
      </c>
      <c r="F698" t="str">
        <f t="shared" si="20"/>
        <v>HO00259 19051578C</v>
      </c>
      <c r="H698" s="15">
        <v>0.43254629629629626</v>
      </c>
      <c r="I698" t="s">
        <v>101</v>
      </c>
      <c r="J698" t="s">
        <v>1022</v>
      </c>
      <c r="K698" t="str">
        <f t="shared" si="21"/>
        <v>HO29516 19051453C</v>
      </c>
      <c r="L698" s="14">
        <f>COUNTIF(F:F,K698)</f>
        <v>1</v>
      </c>
      <c r="O698" s="15">
        <v>0.41559027777777779</v>
      </c>
      <c r="P698" t="s">
        <v>874</v>
      </c>
      <c r="Q698" t="s">
        <v>875</v>
      </c>
      <c r="R698" t="s">
        <v>10961</v>
      </c>
      <c r="S698">
        <v>1</v>
      </c>
    </row>
    <row r="699" spans="1:19" x14ac:dyDescent="0.25">
      <c r="A699">
        <v>1632472404</v>
      </c>
      <c r="B699" t="s">
        <v>8022</v>
      </c>
      <c r="C699" t="s">
        <v>46</v>
      </c>
      <c r="D699" t="s">
        <v>1090</v>
      </c>
      <c r="F699" t="str">
        <f t="shared" si="20"/>
        <v>ES03457 19051441C</v>
      </c>
      <c r="H699" s="15">
        <v>0.43261574074074072</v>
      </c>
      <c r="I699" t="s">
        <v>119</v>
      </c>
      <c r="J699" t="s">
        <v>969</v>
      </c>
      <c r="K699" t="str">
        <f t="shared" si="21"/>
        <v>HO29575 19051294C</v>
      </c>
      <c r="L699" s="14">
        <f>COUNTIF(F:F,K699)</f>
        <v>0</v>
      </c>
      <c r="O699" s="15">
        <v>0.41561342592592593</v>
      </c>
      <c r="P699" t="s">
        <v>876</v>
      </c>
      <c r="Q699" t="s">
        <v>863</v>
      </c>
      <c r="R699" t="s">
        <v>10962</v>
      </c>
      <c r="S699">
        <v>1</v>
      </c>
    </row>
    <row r="700" spans="1:19" x14ac:dyDescent="0.25">
      <c r="A700">
        <v>1632472425</v>
      </c>
      <c r="B700" t="s">
        <v>8023</v>
      </c>
      <c r="C700" t="s">
        <v>998</v>
      </c>
      <c r="D700" t="s">
        <v>1077</v>
      </c>
      <c r="F700" t="str">
        <f t="shared" si="20"/>
        <v>HO29418 19051567C</v>
      </c>
      <c r="H700" s="15">
        <v>0.43266203703703704</v>
      </c>
      <c r="I700" t="s">
        <v>62</v>
      </c>
      <c r="J700" t="s">
        <v>1023</v>
      </c>
      <c r="K700" t="str">
        <f t="shared" si="21"/>
        <v>ES05775 19051447C</v>
      </c>
      <c r="L700" s="14">
        <f>COUNTIF(F:F,K700)</f>
        <v>0</v>
      </c>
      <c r="O700" s="15">
        <v>0.41562499999999997</v>
      </c>
      <c r="P700" t="s">
        <v>876</v>
      </c>
      <c r="Q700" t="s">
        <v>863</v>
      </c>
      <c r="R700" t="s">
        <v>10962</v>
      </c>
      <c r="S700">
        <v>1</v>
      </c>
    </row>
    <row r="701" spans="1:19" x14ac:dyDescent="0.25">
      <c r="A701">
        <v>1632472431</v>
      </c>
      <c r="B701" t="s">
        <v>8024</v>
      </c>
      <c r="C701" t="s">
        <v>570</v>
      </c>
      <c r="D701" t="s">
        <v>1092</v>
      </c>
      <c r="F701" t="str">
        <f t="shared" si="20"/>
        <v>HO00492 19051588C</v>
      </c>
      <c r="H701" s="15">
        <v>0.43285879629629626</v>
      </c>
      <c r="I701" t="s">
        <v>570</v>
      </c>
      <c r="J701" t="s">
        <v>1024</v>
      </c>
      <c r="K701" t="str">
        <f t="shared" si="21"/>
        <v>HO00492 19051459C</v>
      </c>
      <c r="L701" s="14">
        <f>COUNTIF(F:F,K701)</f>
        <v>1</v>
      </c>
      <c r="O701" s="15">
        <v>0.41575231481481478</v>
      </c>
      <c r="P701" t="s">
        <v>749</v>
      </c>
      <c r="Q701" t="s">
        <v>877</v>
      </c>
      <c r="R701" t="s">
        <v>10963</v>
      </c>
      <c r="S701">
        <v>1</v>
      </c>
    </row>
    <row r="702" spans="1:19" x14ac:dyDescent="0.25">
      <c r="A702">
        <v>1632472432</v>
      </c>
      <c r="B702" t="s">
        <v>8025</v>
      </c>
      <c r="C702" t="s">
        <v>101</v>
      </c>
      <c r="D702" t="s">
        <v>1093</v>
      </c>
      <c r="F702" t="str">
        <f t="shared" si="20"/>
        <v>HO29516 19051584C</v>
      </c>
      <c r="H702" s="15">
        <v>0.43304398148148149</v>
      </c>
      <c r="I702" t="s">
        <v>46</v>
      </c>
      <c r="J702" t="s">
        <v>1010</v>
      </c>
      <c r="K702" t="str">
        <f t="shared" si="21"/>
        <v>ES03457 19051356C</v>
      </c>
      <c r="L702" s="14">
        <f>COUNTIF(F:F,K702)</f>
        <v>1</v>
      </c>
      <c r="O702" s="15">
        <v>0.41590277777777779</v>
      </c>
      <c r="P702" t="s">
        <v>878</v>
      </c>
      <c r="Q702" t="s">
        <v>873</v>
      </c>
      <c r="R702" t="s">
        <v>10964</v>
      </c>
      <c r="S702">
        <v>1</v>
      </c>
    </row>
    <row r="703" spans="1:19" x14ac:dyDescent="0.25">
      <c r="A703">
        <v>1632472446</v>
      </c>
      <c r="B703" t="s">
        <v>8026</v>
      </c>
      <c r="C703" t="s">
        <v>93</v>
      </c>
      <c r="D703" t="s">
        <v>1094</v>
      </c>
      <c r="F703" t="str">
        <f t="shared" si="20"/>
        <v>HO29577 19051587C</v>
      </c>
      <c r="H703" s="15">
        <v>0.43321759259259257</v>
      </c>
      <c r="I703" t="s">
        <v>117</v>
      </c>
      <c r="J703" t="s">
        <v>1025</v>
      </c>
      <c r="K703" t="str">
        <f t="shared" si="21"/>
        <v>ES05761 19051364C</v>
      </c>
      <c r="L703" s="14">
        <f>COUNTIF(F:F,K703)</f>
        <v>1</v>
      </c>
      <c r="O703" s="15">
        <v>0.41591435185185183</v>
      </c>
      <c r="P703" t="s">
        <v>878</v>
      </c>
      <c r="Q703" t="s">
        <v>873</v>
      </c>
      <c r="R703" t="s">
        <v>10964</v>
      </c>
      <c r="S703">
        <v>1</v>
      </c>
    </row>
    <row r="704" spans="1:19" x14ac:dyDescent="0.25">
      <c r="A704">
        <v>1632472455</v>
      </c>
      <c r="B704" t="s">
        <v>8027</v>
      </c>
      <c r="C704" t="s">
        <v>62</v>
      </c>
      <c r="D704" t="s">
        <v>1095</v>
      </c>
      <c r="F704" t="str">
        <f t="shared" si="20"/>
        <v>ES05775 19051550C</v>
      </c>
      <c r="H704" s="15">
        <v>0.43322916666666672</v>
      </c>
      <c r="I704" t="s">
        <v>12</v>
      </c>
      <c r="J704" t="s">
        <v>1024</v>
      </c>
      <c r="K704" t="str">
        <f t="shared" si="21"/>
        <v>HO29591 19051459C</v>
      </c>
      <c r="L704" s="14">
        <f>COUNTIF(F:F,K704)</f>
        <v>1</v>
      </c>
      <c r="O704" s="15">
        <v>0.41591435185185183</v>
      </c>
      <c r="P704" t="s">
        <v>755</v>
      </c>
      <c r="Q704" t="s">
        <v>879</v>
      </c>
      <c r="R704" t="s">
        <v>10965</v>
      </c>
      <c r="S704">
        <v>1</v>
      </c>
    </row>
    <row r="705" spans="1:19" x14ac:dyDescent="0.25">
      <c r="A705">
        <v>1632472458</v>
      </c>
      <c r="B705" t="s">
        <v>193</v>
      </c>
      <c r="C705" t="s">
        <v>1071</v>
      </c>
      <c r="D705" t="s">
        <v>1096</v>
      </c>
      <c r="F705" t="str">
        <f t="shared" si="20"/>
        <v>ES05790 19051559C</v>
      </c>
      <c r="H705" s="15">
        <v>0.43324074074074076</v>
      </c>
      <c r="I705" t="s">
        <v>63</v>
      </c>
      <c r="J705" t="s">
        <v>978</v>
      </c>
      <c r="K705" t="str">
        <f t="shared" si="21"/>
        <v>HO00259 19051348C</v>
      </c>
      <c r="L705" s="14">
        <f>COUNTIF(F:F,K705)</f>
        <v>1</v>
      </c>
      <c r="O705" s="15">
        <v>0.41594907407407411</v>
      </c>
      <c r="P705" t="s">
        <v>145</v>
      </c>
      <c r="Q705" t="s">
        <v>880</v>
      </c>
      <c r="R705" t="s">
        <v>10966</v>
      </c>
      <c r="S705">
        <v>1</v>
      </c>
    </row>
    <row r="706" spans="1:19" x14ac:dyDescent="0.25">
      <c r="A706">
        <v>1632472463</v>
      </c>
      <c r="B706" t="s">
        <v>8028</v>
      </c>
      <c r="C706" t="s">
        <v>88</v>
      </c>
      <c r="D706" t="s">
        <v>1097</v>
      </c>
      <c r="F706" t="str">
        <f t="shared" si="20"/>
        <v>HO00269 19051592C</v>
      </c>
      <c r="H706" s="15">
        <v>0.43358796296296293</v>
      </c>
      <c r="I706" t="s">
        <v>570</v>
      </c>
      <c r="J706" t="s">
        <v>1003</v>
      </c>
      <c r="K706" t="str">
        <f t="shared" si="21"/>
        <v>HO00492 19051412C</v>
      </c>
      <c r="L706" s="14">
        <f>COUNTIF(F:F,K706)</f>
        <v>1</v>
      </c>
      <c r="O706" s="15">
        <v>0.41597222222222219</v>
      </c>
      <c r="P706" t="s">
        <v>881</v>
      </c>
      <c r="Q706" t="s">
        <v>872</v>
      </c>
      <c r="R706" t="s">
        <v>10967</v>
      </c>
      <c r="S706">
        <v>1</v>
      </c>
    </row>
    <row r="707" spans="1:19" x14ac:dyDescent="0.25">
      <c r="A707">
        <v>1632472472</v>
      </c>
      <c r="B707" t="s">
        <v>194</v>
      </c>
      <c r="C707" t="s">
        <v>121</v>
      </c>
      <c r="D707" t="s">
        <v>1098</v>
      </c>
      <c r="F707" t="str">
        <f t="shared" si="20"/>
        <v>HO29404 19051593C</v>
      </c>
      <c r="H707" s="15">
        <v>0.43358796296296293</v>
      </c>
      <c r="I707" t="s">
        <v>570</v>
      </c>
      <c r="J707" t="s">
        <v>1003</v>
      </c>
      <c r="K707" t="str">
        <f t="shared" si="21"/>
        <v>HO00492 19051412C</v>
      </c>
      <c r="L707" s="14">
        <f>COUNTIF(F:F,K707)</f>
        <v>1</v>
      </c>
      <c r="O707" s="15">
        <v>0.41597222222222219</v>
      </c>
      <c r="P707" t="s">
        <v>881</v>
      </c>
      <c r="Q707" t="s">
        <v>872</v>
      </c>
      <c r="R707" t="s">
        <v>10967</v>
      </c>
      <c r="S707">
        <v>1</v>
      </c>
    </row>
    <row r="708" spans="1:19" x14ac:dyDescent="0.25">
      <c r="A708">
        <v>1632472474</v>
      </c>
      <c r="B708" t="s">
        <v>8029</v>
      </c>
      <c r="C708" t="s">
        <v>595</v>
      </c>
      <c r="D708" t="s">
        <v>1099</v>
      </c>
      <c r="F708" t="str">
        <f t="shared" ref="F708:F771" si="22">CONCATENATE(C708, " ",D708,)</f>
        <v>ES08263 19051560C</v>
      </c>
      <c r="H708" s="15">
        <v>0.43365740740740738</v>
      </c>
      <c r="I708" t="s">
        <v>122</v>
      </c>
      <c r="J708" t="s">
        <v>1026</v>
      </c>
      <c r="K708" t="str">
        <f t="shared" ref="K708:K771" si="23">CONCATENATE(I708, " ",J708, )</f>
        <v>ES08266 19051468C</v>
      </c>
      <c r="L708" s="14">
        <f>COUNTIF(F:F,K708)</f>
        <v>1</v>
      </c>
      <c r="O708" s="15">
        <v>0.41618055555555555</v>
      </c>
      <c r="P708" t="s">
        <v>882</v>
      </c>
      <c r="Q708" t="s">
        <v>883</v>
      </c>
      <c r="R708" t="s">
        <v>10968</v>
      </c>
      <c r="S708">
        <v>1</v>
      </c>
    </row>
    <row r="709" spans="1:19" x14ac:dyDescent="0.25">
      <c r="A709">
        <v>1632472488</v>
      </c>
      <c r="B709" t="s">
        <v>8030</v>
      </c>
      <c r="C709" t="s">
        <v>122</v>
      </c>
      <c r="D709" t="s">
        <v>1100</v>
      </c>
      <c r="F709" t="str">
        <f t="shared" si="22"/>
        <v>ES08266 19051598C</v>
      </c>
      <c r="H709" s="15">
        <v>0.43380787037037033</v>
      </c>
      <c r="I709" t="s">
        <v>25</v>
      </c>
      <c r="J709" t="s">
        <v>1027</v>
      </c>
      <c r="K709" t="str">
        <f t="shared" si="23"/>
        <v>HO21244 19051465C</v>
      </c>
      <c r="L709" s="14">
        <f>COUNTIF(F:F,K709)</f>
        <v>1</v>
      </c>
      <c r="O709" s="15">
        <v>0.41644675925925928</v>
      </c>
      <c r="P709" t="s">
        <v>884</v>
      </c>
      <c r="Q709" t="s">
        <v>885</v>
      </c>
      <c r="R709" t="s">
        <v>10969</v>
      </c>
      <c r="S709">
        <v>1</v>
      </c>
    </row>
    <row r="710" spans="1:19" x14ac:dyDescent="0.25">
      <c r="A710">
        <v>1632472502</v>
      </c>
      <c r="B710" t="s">
        <v>8031</v>
      </c>
      <c r="C710" t="s">
        <v>26</v>
      </c>
      <c r="D710" t="s">
        <v>1101</v>
      </c>
      <c r="F710" t="str">
        <f t="shared" si="22"/>
        <v>HO29580 19051600C</v>
      </c>
      <c r="H710" s="15">
        <v>0.43391203703703707</v>
      </c>
      <c r="I710" t="s">
        <v>57</v>
      </c>
      <c r="J710" t="s">
        <v>1028</v>
      </c>
      <c r="K710" t="str">
        <f t="shared" si="23"/>
        <v>HO29403 19051470C</v>
      </c>
      <c r="L710" s="14">
        <f>COUNTIF(F:F,K710)</f>
        <v>1</v>
      </c>
      <c r="O710" s="15">
        <v>0.41649305555555555</v>
      </c>
      <c r="P710" t="s">
        <v>93</v>
      </c>
      <c r="Q710" t="s">
        <v>886</v>
      </c>
      <c r="R710" t="s">
        <v>10970</v>
      </c>
      <c r="S710">
        <v>1</v>
      </c>
    </row>
    <row r="711" spans="1:19" x14ac:dyDescent="0.25">
      <c r="A711">
        <v>1632472505</v>
      </c>
      <c r="B711" t="s">
        <v>195</v>
      </c>
      <c r="C711" t="s">
        <v>115</v>
      </c>
      <c r="D711" t="s">
        <v>1102</v>
      </c>
      <c r="F711" t="str">
        <f t="shared" si="22"/>
        <v>ES05554 19051537C</v>
      </c>
      <c r="H711" s="15">
        <v>0.43406250000000002</v>
      </c>
      <c r="I711" t="s">
        <v>998</v>
      </c>
      <c r="J711" t="s">
        <v>1029</v>
      </c>
      <c r="K711" t="str">
        <f t="shared" si="23"/>
        <v>HO29418 19051476C</v>
      </c>
      <c r="L711" s="14">
        <f>COUNTIF(F:F,K711)</f>
        <v>1</v>
      </c>
      <c r="O711" s="15">
        <v>0.41657407407407404</v>
      </c>
      <c r="P711" t="s">
        <v>887</v>
      </c>
      <c r="Q711" t="s">
        <v>888</v>
      </c>
      <c r="R711" t="s">
        <v>10971</v>
      </c>
      <c r="S711">
        <v>1</v>
      </c>
    </row>
    <row r="712" spans="1:19" x14ac:dyDescent="0.25">
      <c r="A712">
        <v>1632472516</v>
      </c>
      <c r="B712" t="s">
        <v>8032</v>
      </c>
      <c r="C712" t="s">
        <v>929</v>
      </c>
      <c r="D712" t="s">
        <v>1072</v>
      </c>
      <c r="F712" t="str">
        <f t="shared" si="22"/>
        <v>HO29475 19051494C</v>
      </c>
      <c r="H712" s="15">
        <v>0.43407407407407406</v>
      </c>
      <c r="I712" t="s">
        <v>413</v>
      </c>
      <c r="J712" t="s">
        <v>1030</v>
      </c>
      <c r="K712" t="str">
        <f t="shared" si="23"/>
        <v>ES05782 19051473C</v>
      </c>
      <c r="L712" s="14">
        <f>COUNTIF(F:F,K712)</f>
        <v>0</v>
      </c>
      <c r="O712" s="15">
        <v>0.41711805555555559</v>
      </c>
      <c r="P712" t="s">
        <v>891</v>
      </c>
      <c r="Q712" t="s">
        <v>890</v>
      </c>
      <c r="R712" t="s">
        <v>10973</v>
      </c>
      <c r="S712">
        <v>1</v>
      </c>
    </row>
    <row r="713" spans="1:19" x14ac:dyDescent="0.25">
      <c r="A713">
        <v>1632472529</v>
      </c>
      <c r="B713" t="s">
        <v>8033</v>
      </c>
      <c r="C713" t="s">
        <v>57</v>
      </c>
      <c r="D713" t="s">
        <v>1103</v>
      </c>
      <c r="F713" t="str">
        <f t="shared" si="22"/>
        <v>HO29403 19051606C</v>
      </c>
      <c r="H713" s="15">
        <v>0.43410879629629634</v>
      </c>
      <c r="I713" t="s">
        <v>493</v>
      </c>
      <c r="J713" t="s">
        <v>1031</v>
      </c>
      <c r="K713" t="str">
        <f t="shared" si="23"/>
        <v>ES06235 19051372C</v>
      </c>
      <c r="L713" s="14">
        <f>COUNTIF(F:F,K713)</f>
        <v>1</v>
      </c>
      <c r="O713" s="15">
        <v>0.41725694444444444</v>
      </c>
      <c r="P713" t="s">
        <v>476</v>
      </c>
      <c r="Q713" t="s">
        <v>892</v>
      </c>
      <c r="R713" t="s">
        <v>10974</v>
      </c>
      <c r="S713">
        <v>1</v>
      </c>
    </row>
    <row r="714" spans="1:19" x14ac:dyDescent="0.25">
      <c r="A714">
        <v>1632472558</v>
      </c>
      <c r="B714" t="s">
        <v>8034</v>
      </c>
      <c r="C714" t="s">
        <v>63</v>
      </c>
      <c r="D714" t="s">
        <v>1104</v>
      </c>
      <c r="F714" t="str">
        <f t="shared" si="22"/>
        <v>HO00259 19051610C</v>
      </c>
      <c r="H714" s="15">
        <v>0.43414351851851851</v>
      </c>
      <c r="I714" t="s">
        <v>112</v>
      </c>
      <c r="J714" t="s">
        <v>1032</v>
      </c>
      <c r="K714" t="str">
        <f t="shared" si="23"/>
        <v>ES05785 19051411C</v>
      </c>
      <c r="L714" s="14">
        <f>COUNTIF(F:F,K714)</f>
        <v>1</v>
      </c>
      <c r="O714" s="15">
        <v>0.41734953703703703</v>
      </c>
      <c r="P714" t="s">
        <v>755</v>
      </c>
      <c r="Q714" t="s">
        <v>893</v>
      </c>
      <c r="R714" t="s">
        <v>10975</v>
      </c>
      <c r="S714">
        <v>1</v>
      </c>
    </row>
    <row r="715" spans="1:19" x14ac:dyDescent="0.25">
      <c r="A715">
        <v>1632472569</v>
      </c>
      <c r="B715" t="s">
        <v>8035</v>
      </c>
      <c r="C715" t="s">
        <v>138</v>
      </c>
      <c r="D715" t="s">
        <v>1105</v>
      </c>
      <c r="F715" t="str">
        <f t="shared" si="22"/>
        <v>HO29583 19051617C</v>
      </c>
      <c r="H715" s="15">
        <v>0.43414351851851851</v>
      </c>
      <c r="I715" t="s">
        <v>820</v>
      </c>
      <c r="J715" t="s">
        <v>1033</v>
      </c>
      <c r="K715" t="str">
        <f t="shared" si="23"/>
        <v>HO29573 19051477C</v>
      </c>
      <c r="L715" s="14">
        <f>COUNTIF(F:F,K715)</f>
        <v>1</v>
      </c>
      <c r="O715" s="15">
        <v>0.41746527777777781</v>
      </c>
      <c r="P715" t="s">
        <v>35</v>
      </c>
      <c r="Q715" t="s">
        <v>894</v>
      </c>
      <c r="R715" t="s">
        <v>10976</v>
      </c>
      <c r="S715">
        <v>1</v>
      </c>
    </row>
    <row r="716" spans="1:19" x14ac:dyDescent="0.25">
      <c r="A716">
        <v>1632472606</v>
      </c>
      <c r="B716" t="s">
        <v>196</v>
      </c>
      <c r="C716" t="s">
        <v>62</v>
      </c>
      <c r="D716" t="s">
        <v>1108</v>
      </c>
      <c r="F716" t="str">
        <f t="shared" si="22"/>
        <v>ES05775 19051561C</v>
      </c>
      <c r="H716" s="15">
        <v>0.43436342592592592</v>
      </c>
      <c r="I716" t="s">
        <v>62</v>
      </c>
      <c r="J716" t="s">
        <v>1034</v>
      </c>
      <c r="K716" t="str">
        <f t="shared" si="23"/>
        <v>ES05775 19051414C</v>
      </c>
      <c r="L716" s="14">
        <f>COUNTIF(F:F,K716)</f>
        <v>1</v>
      </c>
      <c r="O716" s="15">
        <v>0.41770833333333335</v>
      </c>
      <c r="P716" t="s">
        <v>595</v>
      </c>
      <c r="Q716" t="s">
        <v>895</v>
      </c>
      <c r="R716" t="s">
        <v>10977</v>
      </c>
      <c r="S716">
        <v>1</v>
      </c>
    </row>
    <row r="717" spans="1:19" x14ac:dyDescent="0.25">
      <c r="A717">
        <v>1632472610</v>
      </c>
      <c r="B717" t="s">
        <v>8036</v>
      </c>
      <c r="C717" t="s">
        <v>641</v>
      </c>
      <c r="D717" t="s">
        <v>1107</v>
      </c>
      <c r="F717" t="str">
        <f t="shared" si="22"/>
        <v>HO21169 19051620C</v>
      </c>
      <c r="H717" s="15">
        <v>0.43451388888888887</v>
      </c>
      <c r="I717" t="s">
        <v>59</v>
      </c>
      <c r="J717" t="s">
        <v>1035</v>
      </c>
      <c r="K717" t="str">
        <f t="shared" si="23"/>
        <v>HO29454 19051489C</v>
      </c>
      <c r="L717" s="14">
        <f>COUNTIF(F:F,K717)</f>
        <v>1</v>
      </c>
      <c r="O717" s="15">
        <v>0.41806712962962966</v>
      </c>
      <c r="P717" t="s">
        <v>88</v>
      </c>
      <c r="Q717" t="s">
        <v>896</v>
      </c>
      <c r="R717" t="s">
        <v>10978</v>
      </c>
      <c r="S717">
        <v>1</v>
      </c>
    </row>
    <row r="718" spans="1:19" x14ac:dyDescent="0.25">
      <c r="A718">
        <v>1632472610</v>
      </c>
      <c r="B718" t="s">
        <v>8036</v>
      </c>
      <c r="C718" t="s">
        <v>56</v>
      </c>
      <c r="D718" t="s">
        <v>1106</v>
      </c>
      <c r="F718" t="str">
        <f t="shared" si="22"/>
        <v>HO29476 19051580C</v>
      </c>
      <c r="H718" s="15">
        <v>0.43454861111111115</v>
      </c>
      <c r="I718" t="s">
        <v>141</v>
      </c>
      <c r="J718" t="s">
        <v>1036</v>
      </c>
      <c r="K718" t="str">
        <f t="shared" si="23"/>
        <v>HO00508 19051466C</v>
      </c>
      <c r="L718" s="14">
        <f>COUNTIF(F:F,K718)</f>
        <v>1</v>
      </c>
      <c r="O718" s="15">
        <v>0.41813657407407406</v>
      </c>
      <c r="P718" t="s">
        <v>897</v>
      </c>
      <c r="Q718" t="s">
        <v>898</v>
      </c>
      <c r="R718" t="s">
        <v>10979</v>
      </c>
      <c r="S718">
        <v>1</v>
      </c>
    </row>
    <row r="719" spans="1:19" x14ac:dyDescent="0.25">
      <c r="A719">
        <v>1632472612</v>
      </c>
      <c r="B719" t="s">
        <v>8037</v>
      </c>
      <c r="C719" t="s">
        <v>28</v>
      </c>
      <c r="D719" t="s">
        <v>1109</v>
      </c>
      <c r="F719" t="str">
        <f t="shared" si="22"/>
        <v>HO29478 19051597C</v>
      </c>
      <c r="H719" s="15">
        <v>0.43457175925925928</v>
      </c>
      <c r="I719" t="s">
        <v>398</v>
      </c>
      <c r="J719" t="s">
        <v>1020</v>
      </c>
      <c r="K719" t="str">
        <f t="shared" si="23"/>
        <v>HO29492 19051448C</v>
      </c>
      <c r="L719" s="14">
        <f>COUNTIF(F:F,K719)</f>
        <v>1</v>
      </c>
      <c r="O719" s="15">
        <v>0.41814814814814816</v>
      </c>
      <c r="P719" t="s">
        <v>899</v>
      </c>
      <c r="Q719" t="s">
        <v>900</v>
      </c>
      <c r="R719" t="s">
        <v>10980</v>
      </c>
      <c r="S719">
        <v>1</v>
      </c>
    </row>
    <row r="720" spans="1:19" x14ac:dyDescent="0.25">
      <c r="A720">
        <v>1632472622</v>
      </c>
      <c r="B720" t="s">
        <v>8038</v>
      </c>
      <c r="C720" t="s">
        <v>59</v>
      </c>
      <c r="D720" t="s">
        <v>1110</v>
      </c>
      <c r="F720" t="str">
        <f t="shared" si="22"/>
        <v>HO29454 19051622C</v>
      </c>
      <c r="H720" s="15">
        <v>0.4346180555555556</v>
      </c>
      <c r="I720" t="s">
        <v>113</v>
      </c>
      <c r="J720" t="s">
        <v>1037</v>
      </c>
      <c r="K720" t="str">
        <f t="shared" si="23"/>
        <v>HO29570 19051493C</v>
      </c>
      <c r="L720" s="14">
        <f>COUNTIF(F:F,K720)</f>
        <v>1</v>
      </c>
      <c r="O720" s="15">
        <v>0.41827546296296297</v>
      </c>
      <c r="P720" t="s">
        <v>62</v>
      </c>
      <c r="Q720" t="s">
        <v>901</v>
      </c>
      <c r="R720" t="s">
        <v>10981</v>
      </c>
      <c r="S720">
        <v>1</v>
      </c>
    </row>
    <row r="721" spans="1:19" x14ac:dyDescent="0.25">
      <c r="A721">
        <v>1632472623</v>
      </c>
      <c r="B721" t="s">
        <v>8039</v>
      </c>
      <c r="C721" t="s">
        <v>48</v>
      </c>
      <c r="D721" t="s">
        <v>1064</v>
      </c>
      <c r="F721" t="str">
        <f t="shared" si="22"/>
        <v>ES08268 19051486C</v>
      </c>
      <c r="H721" s="15">
        <v>0.43468749999999995</v>
      </c>
      <c r="I721" t="s">
        <v>609</v>
      </c>
      <c r="J721" t="s">
        <v>1003</v>
      </c>
      <c r="K721" t="str">
        <f t="shared" si="23"/>
        <v>HO29420 19051412C</v>
      </c>
      <c r="L721" s="14">
        <f>COUNTIF(F:F,K721)</f>
        <v>1</v>
      </c>
      <c r="O721" s="15">
        <v>0.41828703703703707</v>
      </c>
      <c r="P721" t="s">
        <v>41</v>
      </c>
      <c r="Q721" t="s">
        <v>902</v>
      </c>
      <c r="R721" t="s">
        <v>10982</v>
      </c>
      <c r="S721">
        <v>1</v>
      </c>
    </row>
    <row r="722" spans="1:19" x14ac:dyDescent="0.25">
      <c r="A722">
        <v>1632472644</v>
      </c>
      <c r="B722" t="s">
        <v>8040</v>
      </c>
      <c r="C722" t="s">
        <v>126</v>
      </c>
      <c r="D722" t="s">
        <v>1111</v>
      </c>
      <c r="F722" t="str">
        <f t="shared" si="22"/>
        <v>ES07993 19051573C</v>
      </c>
      <c r="H722" s="15">
        <v>0.43468749999999995</v>
      </c>
      <c r="I722" t="s">
        <v>609</v>
      </c>
      <c r="J722" t="s">
        <v>1003</v>
      </c>
      <c r="K722" t="str">
        <f t="shared" si="23"/>
        <v>HO29420 19051412C</v>
      </c>
      <c r="L722" s="14">
        <f>COUNTIF(F:F,K722)</f>
        <v>1</v>
      </c>
      <c r="O722" s="15">
        <v>0.41871527777777778</v>
      </c>
      <c r="P722" t="s">
        <v>473</v>
      </c>
      <c r="Q722" t="s">
        <v>903</v>
      </c>
      <c r="R722" t="s">
        <v>10983</v>
      </c>
      <c r="S722">
        <v>1</v>
      </c>
    </row>
    <row r="723" spans="1:19" x14ac:dyDescent="0.25">
      <c r="A723">
        <v>1632472650</v>
      </c>
      <c r="B723" t="s">
        <v>8041</v>
      </c>
      <c r="C723" t="s">
        <v>101</v>
      </c>
      <c r="D723" t="s">
        <v>1112</v>
      </c>
      <c r="F723" t="str">
        <f t="shared" si="22"/>
        <v>HO29516 19051628C</v>
      </c>
      <c r="H723" s="15">
        <v>0.43468749999999995</v>
      </c>
      <c r="I723" t="s">
        <v>609</v>
      </c>
      <c r="J723" t="s">
        <v>1003</v>
      </c>
      <c r="K723" t="str">
        <f t="shared" si="23"/>
        <v>HO29420 19051412C</v>
      </c>
      <c r="L723" s="14">
        <f>COUNTIF(F:F,K723)</f>
        <v>1</v>
      </c>
      <c r="O723" s="15">
        <v>0.418912037037037</v>
      </c>
      <c r="P723" t="s">
        <v>122</v>
      </c>
      <c r="Q723" t="s">
        <v>901</v>
      </c>
      <c r="R723" t="s">
        <v>10984</v>
      </c>
      <c r="S723">
        <v>1</v>
      </c>
    </row>
    <row r="724" spans="1:19" x14ac:dyDescent="0.25">
      <c r="A724">
        <v>1632472657</v>
      </c>
      <c r="B724" t="s">
        <v>8042</v>
      </c>
      <c r="C724" t="s">
        <v>145</v>
      </c>
      <c r="D724" t="s">
        <v>1113</v>
      </c>
      <c r="F724" t="str">
        <f t="shared" si="22"/>
        <v>ES07068 19051575C</v>
      </c>
      <c r="H724" s="15">
        <v>0.43480324074074073</v>
      </c>
      <c r="I724" t="s">
        <v>14</v>
      </c>
      <c r="J724" t="s">
        <v>1038</v>
      </c>
      <c r="K724" t="str">
        <f t="shared" si="23"/>
        <v>ES07075 19051463C</v>
      </c>
      <c r="L724" s="14">
        <f>COUNTIF(F:F,K724)</f>
        <v>1</v>
      </c>
      <c r="O724" s="15">
        <v>0.418912037037037</v>
      </c>
      <c r="P724" t="s">
        <v>122</v>
      </c>
      <c r="Q724" t="s">
        <v>901</v>
      </c>
      <c r="R724" t="s">
        <v>10984</v>
      </c>
      <c r="S724">
        <v>1</v>
      </c>
    </row>
    <row r="725" spans="1:19" x14ac:dyDescent="0.25">
      <c r="A725">
        <v>1632472673</v>
      </c>
      <c r="B725" t="s">
        <v>8043</v>
      </c>
      <c r="C725" t="s">
        <v>122</v>
      </c>
      <c r="D725" t="s">
        <v>1115</v>
      </c>
      <c r="F725" t="str">
        <f t="shared" si="22"/>
        <v>ES08266 19051636C</v>
      </c>
      <c r="H725" s="15">
        <v>0.43489583333333331</v>
      </c>
      <c r="I725" t="s">
        <v>570</v>
      </c>
      <c r="J725" t="s">
        <v>1039</v>
      </c>
      <c r="K725" t="str">
        <f t="shared" si="23"/>
        <v>HO00492 19051499C</v>
      </c>
      <c r="L725" s="14">
        <f>COUNTIF(F:F,K725)</f>
        <v>1</v>
      </c>
      <c r="O725" s="15">
        <v>0.4189930555555556</v>
      </c>
      <c r="P725" t="s">
        <v>18</v>
      </c>
      <c r="Q725" t="s">
        <v>904</v>
      </c>
      <c r="R725" t="s">
        <v>10985</v>
      </c>
      <c r="S725">
        <v>1</v>
      </c>
    </row>
    <row r="726" spans="1:19" x14ac:dyDescent="0.25">
      <c r="A726">
        <v>1632472678</v>
      </c>
      <c r="B726" t="s">
        <v>8044</v>
      </c>
      <c r="C726" t="s">
        <v>119</v>
      </c>
      <c r="D726" t="s">
        <v>1114</v>
      </c>
      <c r="F726" t="str">
        <f t="shared" si="22"/>
        <v>HO29575 19051634C</v>
      </c>
      <c r="H726" s="15">
        <v>0.43518518518518517</v>
      </c>
      <c r="I726" t="s">
        <v>18</v>
      </c>
      <c r="J726" t="s">
        <v>1040</v>
      </c>
      <c r="K726" t="str">
        <f t="shared" si="23"/>
        <v>HO00821 19051506C</v>
      </c>
      <c r="L726" s="14">
        <f>COUNTIF(F:F,K726)</f>
        <v>1</v>
      </c>
      <c r="O726" s="15">
        <v>0.41912037037037037</v>
      </c>
      <c r="P726" t="s">
        <v>749</v>
      </c>
      <c r="Q726" t="s">
        <v>905</v>
      </c>
      <c r="R726" t="s">
        <v>10986</v>
      </c>
      <c r="S726">
        <v>1</v>
      </c>
    </row>
    <row r="727" spans="1:19" x14ac:dyDescent="0.25">
      <c r="A727">
        <v>1632472688</v>
      </c>
      <c r="B727" t="s">
        <v>8045</v>
      </c>
      <c r="C727" t="s">
        <v>25</v>
      </c>
      <c r="D727" t="s">
        <v>1116</v>
      </c>
      <c r="F727" t="str">
        <f t="shared" si="22"/>
        <v>HO21244 19051637C</v>
      </c>
      <c r="H727" s="15">
        <v>0.43524305555555554</v>
      </c>
      <c r="I727" t="s">
        <v>117</v>
      </c>
      <c r="J727" t="s">
        <v>1041</v>
      </c>
      <c r="K727" t="str">
        <f t="shared" si="23"/>
        <v>ES05761 19051420C</v>
      </c>
      <c r="L727" s="14">
        <f>COUNTIF(F:F,K727)</f>
        <v>1</v>
      </c>
      <c r="O727" s="15">
        <v>0.41924768518518518</v>
      </c>
      <c r="P727" t="s">
        <v>755</v>
      </c>
      <c r="Q727" t="s">
        <v>906</v>
      </c>
      <c r="R727" t="s">
        <v>10987</v>
      </c>
      <c r="S727">
        <v>1</v>
      </c>
    </row>
    <row r="728" spans="1:19" x14ac:dyDescent="0.25">
      <c r="A728">
        <v>1632472692</v>
      </c>
      <c r="B728" t="s">
        <v>8046</v>
      </c>
      <c r="C728" t="s">
        <v>88</v>
      </c>
      <c r="D728" t="s">
        <v>1117</v>
      </c>
      <c r="F728" t="str">
        <f t="shared" si="22"/>
        <v>HO00269 19051639C</v>
      </c>
      <c r="H728" s="15">
        <v>0.43532407407407409</v>
      </c>
      <c r="I728" t="s">
        <v>101</v>
      </c>
      <c r="J728" t="s">
        <v>1042</v>
      </c>
      <c r="K728" t="str">
        <f t="shared" si="23"/>
        <v>HO29516 19051510C</v>
      </c>
      <c r="L728" s="14">
        <f>COUNTIF(F:F,K728)</f>
        <v>0</v>
      </c>
      <c r="O728" s="15">
        <v>0.41927083333333331</v>
      </c>
      <c r="P728" t="s">
        <v>57</v>
      </c>
      <c r="Q728" t="s">
        <v>907</v>
      </c>
      <c r="R728" t="s">
        <v>10988</v>
      </c>
      <c r="S728">
        <v>1</v>
      </c>
    </row>
    <row r="729" spans="1:19" x14ac:dyDescent="0.25">
      <c r="A729">
        <v>1632472693</v>
      </c>
      <c r="B729" t="s">
        <v>8047</v>
      </c>
      <c r="C729" t="s">
        <v>135</v>
      </c>
      <c r="D729" t="s">
        <v>1118</v>
      </c>
      <c r="F729" t="str">
        <f t="shared" si="22"/>
        <v>HO21116 19051641C</v>
      </c>
      <c r="H729" s="15">
        <v>0.43532407407407409</v>
      </c>
      <c r="I729" t="s">
        <v>129</v>
      </c>
      <c r="J729" t="s">
        <v>1039</v>
      </c>
      <c r="K729" t="str">
        <f t="shared" si="23"/>
        <v>HO29610 19051499C</v>
      </c>
      <c r="L729" s="14">
        <f>COUNTIF(F:F,K729)</f>
        <v>1</v>
      </c>
      <c r="O729" s="15">
        <v>0.41930555555555554</v>
      </c>
      <c r="P729" t="s">
        <v>145</v>
      </c>
      <c r="Q729" t="s">
        <v>908</v>
      </c>
      <c r="R729" t="s">
        <v>10989</v>
      </c>
      <c r="S729">
        <v>1</v>
      </c>
    </row>
    <row r="730" spans="1:19" x14ac:dyDescent="0.25">
      <c r="A730">
        <v>1632472714</v>
      </c>
      <c r="B730" t="s">
        <v>8048</v>
      </c>
      <c r="C730" t="s">
        <v>142</v>
      </c>
      <c r="D730" t="s">
        <v>1120</v>
      </c>
      <c r="F730" t="str">
        <f t="shared" si="22"/>
        <v>ES05777 19051585C</v>
      </c>
      <c r="H730" s="15">
        <v>0.43541666666666662</v>
      </c>
      <c r="I730" t="s">
        <v>570</v>
      </c>
      <c r="J730" t="s">
        <v>1043</v>
      </c>
      <c r="K730" t="str">
        <f t="shared" si="23"/>
        <v>HO00492 19051501C</v>
      </c>
      <c r="L730" s="14">
        <f>COUNTIF(F:F,K730)</f>
        <v>1</v>
      </c>
      <c r="O730" s="15">
        <v>0.41930555555555554</v>
      </c>
      <c r="P730" t="s">
        <v>56</v>
      </c>
      <c r="Q730" t="s">
        <v>909</v>
      </c>
      <c r="R730" t="s">
        <v>10990</v>
      </c>
      <c r="S730">
        <v>1</v>
      </c>
    </row>
    <row r="731" spans="1:19" x14ac:dyDescent="0.25">
      <c r="A731">
        <v>1632472720</v>
      </c>
      <c r="B731" t="s">
        <v>8049</v>
      </c>
      <c r="C731" t="s">
        <v>1071</v>
      </c>
      <c r="D731" t="s">
        <v>1121</v>
      </c>
      <c r="F731" t="str">
        <f t="shared" si="22"/>
        <v>ES05790 19051590C</v>
      </c>
      <c r="H731" s="15">
        <v>0.43543981481481481</v>
      </c>
      <c r="I731" t="s">
        <v>413</v>
      </c>
      <c r="J731" t="s">
        <v>1044</v>
      </c>
      <c r="K731" t="str">
        <f t="shared" si="23"/>
        <v>ES05782 19051425C</v>
      </c>
      <c r="L731" s="14">
        <f>COUNTIF(F:F,K731)</f>
        <v>1</v>
      </c>
      <c r="O731" s="15">
        <v>0.419375</v>
      </c>
      <c r="P731" t="s">
        <v>59</v>
      </c>
      <c r="Q731" t="s">
        <v>910</v>
      </c>
      <c r="R731" t="s">
        <v>10991</v>
      </c>
      <c r="S731">
        <v>1</v>
      </c>
    </row>
    <row r="732" spans="1:19" x14ac:dyDescent="0.25">
      <c r="A732">
        <v>1632472729</v>
      </c>
      <c r="B732" t="s">
        <v>8050</v>
      </c>
      <c r="C732" t="s">
        <v>927</v>
      </c>
      <c r="D732" t="s">
        <v>1122</v>
      </c>
      <c r="F732" t="str">
        <f t="shared" si="22"/>
        <v>ES05786 19051591C</v>
      </c>
      <c r="H732" s="15">
        <v>0.43556712962962968</v>
      </c>
      <c r="I732" t="s">
        <v>70</v>
      </c>
      <c r="J732" t="s">
        <v>1045</v>
      </c>
      <c r="K732" t="str">
        <f t="shared" si="23"/>
        <v>HO20985 19051512C</v>
      </c>
      <c r="L732" s="14">
        <f>COUNTIF(F:F,K732)</f>
        <v>1</v>
      </c>
      <c r="O732" s="15">
        <v>0.41965277777777782</v>
      </c>
      <c r="P732" t="s">
        <v>113</v>
      </c>
      <c r="Q732" t="s">
        <v>911</v>
      </c>
      <c r="R732" t="s">
        <v>10992</v>
      </c>
      <c r="S732">
        <v>1</v>
      </c>
    </row>
    <row r="733" spans="1:19" x14ac:dyDescent="0.25">
      <c r="A733">
        <v>1632472730</v>
      </c>
      <c r="B733" t="s">
        <v>8051</v>
      </c>
      <c r="C733" t="s">
        <v>749</v>
      </c>
      <c r="D733" t="s">
        <v>1123</v>
      </c>
      <c r="F733" t="str">
        <f t="shared" si="22"/>
        <v>ES09166 19051594C</v>
      </c>
      <c r="H733" s="15">
        <v>0.4357638888888889</v>
      </c>
      <c r="I733" t="s">
        <v>63</v>
      </c>
      <c r="J733" t="s">
        <v>1046</v>
      </c>
      <c r="K733" t="str">
        <f t="shared" si="23"/>
        <v>HO00259 19051519C</v>
      </c>
      <c r="L733" s="14">
        <f>COUNTIF(F:F,K733)</f>
        <v>1</v>
      </c>
      <c r="O733" s="15">
        <v>0.41975694444444445</v>
      </c>
      <c r="P733" t="s">
        <v>43</v>
      </c>
      <c r="Q733" t="s">
        <v>912</v>
      </c>
      <c r="R733" t="s">
        <v>10993</v>
      </c>
      <c r="S733">
        <v>1</v>
      </c>
    </row>
    <row r="734" spans="1:19" x14ac:dyDescent="0.25">
      <c r="A734">
        <v>1632472742</v>
      </c>
      <c r="B734" t="s">
        <v>8052</v>
      </c>
      <c r="C734" t="s">
        <v>143</v>
      </c>
      <c r="D734" t="s">
        <v>1124</v>
      </c>
      <c r="F734" t="str">
        <f t="shared" si="22"/>
        <v>ES05801 19051599C</v>
      </c>
      <c r="H734" s="15">
        <v>0.43586805555555558</v>
      </c>
      <c r="I734" t="s">
        <v>35</v>
      </c>
      <c r="J734" t="s">
        <v>1047</v>
      </c>
      <c r="K734" t="str">
        <f t="shared" si="23"/>
        <v>HO29493 19051522C</v>
      </c>
      <c r="L734" s="14">
        <f>COUNTIF(F:F,K734)</f>
        <v>1</v>
      </c>
      <c r="O734" s="15">
        <v>0.41979166666666662</v>
      </c>
      <c r="P734" t="s">
        <v>111</v>
      </c>
      <c r="Q734" t="s">
        <v>913</v>
      </c>
      <c r="R734" t="s">
        <v>10994</v>
      </c>
      <c r="S734">
        <v>1</v>
      </c>
    </row>
    <row r="735" spans="1:19" x14ac:dyDescent="0.25">
      <c r="A735">
        <v>1632472750</v>
      </c>
      <c r="B735" t="s">
        <v>8053</v>
      </c>
      <c r="C735" t="s">
        <v>570</v>
      </c>
      <c r="D735" t="s">
        <v>1070</v>
      </c>
      <c r="F735" t="str">
        <f t="shared" si="22"/>
        <v>HO00492 19051442C</v>
      </c>
      <c r="H735" s="15">
        <v>0.43594907407407407</v>
      </c>
      <c r="I735" t="s">
        <v>129</v>
      </c>
      <c r="J735" t="s">
        <v>1043</v>
      </c>
      <c r="K735" t="str">
        <f t="shared" si="23"/>
        <v>HO29610 19051501C</v>
      </c>
      <c r="L735" s="14">
        <f>COUNTIF(F:F,K735)</f>
        <v>1</v>
      </c>
      <c r="O735" s="15">
        <v>0.41981481481481481</v>
      </c>
      <c r="P735" t="s">
        <v>58</v>
      </c>
      <c r="Q735" t="s">
        <v>892</v>
      </c>
      <c r="R735" t="s">
        <v>10995</v>
      </c>
      <c r="S735">
        <v>1</v>
      </c>
    </row>
    <row r="736" spans="1:19" x14ac:dyDescent="0.25">
      <c r="A736">
        <v>1632472757</v>
      </c>
      <c r="B736" t="s">
        <v>8054</v>
      </c>
      <c r="C736" t="s">
        <v>755</v>
      </c>
      <c r="D736" t="s">
        <v>1125</v>
      </c>
      <c r="F736" t="str">
        <f t="shared" si="22"/>
        <v>ES07992 19051602C</v>
      </c>
      <c r="H736" s="15">
        <v>0.43599537037037034</v>
      </c>
      <c r="I736" t="s">
        <v>570</v>
      </c>
      <c r="J736" t="s">
        <v>1039</v>
      </c>
      <c r="K736" t="str">
        <f t="shared" si="23"/>
        <v>HO00492 19051499C</v>
      </c>
      <c r="L736" s="14">
        <f>COUNTIF(F:F,K736)</f>
        <v>1</v>
      </c>
      <c r="O736" s="15">
        <v>0.41981481481481481</v>
      </c>
      <c r="P736" t="s">
        <v>58</v>
      </c>
      <c r="Q736" t="s">
        <v>892</v>
      </c>
      <c r="R736" t="s">
        <v>10995</v>
      </c>
      <c r="S736">
        <v>1</v>
      </c>
    </row>
    <row r="737" spans="1:19" x14ac:dyDescent="0.25">
      <c r="A737">
        <v>1632472760</v>
      </c>
      <c r="B737" t="s">
        <v>8055</v>
      </c>
      <c r="C737" t="s">
        <v>28</v>
      </c>
      <c r="D737" t="s">
        <v>1126</v>
      </c>
      <c r="F737" t="str">
        <f t="shared" si="22"/>
        <v>HO29478 19051633C</v>
      </c>
      <c r="H737" s="15">
        <v>0.43604166666666666</v>
      </c>
      <c r="I737" t="s">
        <v>457</v>
      </c>
      <c r="J737" t="s">
        <v>1048</v>
      </c>
      <c r="K737" t="str">
        <f t="shared" si="23"/>
        <v>HO21213 19051520C</v>
      </c>
      <c r="L737" s="14">
        <f>COUNTIF(F:F,K737)</f>
        <v>1</v>
      </c>
      <c r="O737" s="15">
        <v>0.41983796296296294</v>
      </c>
      <c r="P737" t="s">
        <v>117</v>
      </c>
      <c r="Q737" t="s">
        <v>902</v>
      </c>
      <c r="R737" t="s">
        <v>10996</v>
      </c>
      <c r="S737">
        <v>1</v>
      </c>
    </row>
    <row r="738" spans="1:19" x14ac:dyDescent="0.25">
      <c r="A738">
        <v>1632472762</v>
      </c>
      <c r="B738" t="s">
        <v>8056</v>
      </c>
      <c r="C738" t="s">
        <v>101</v>
      </c>
      <c r="D738" t="s">
        <v>1070</v>
      </c>
      <c r="F738" t="str">
        <f t="shared" si="22"/>
        <v>HO29516 19051442C</v>
      </c>
      <c r="H738" s="15">
        <v>0.43606481481481479</v>
      </c>
      <c r="I738" t="s">
        <v>112</v>
      </c>
      <c r="J738" t="s">
        <v>1049</v>
      </c>
      <c r="K738" t="str">
        <f t="shared" si="23"/>
        <v>ES05785 19051513C</v>
      </c>
      <c r="L738" s="14">
        <f>COUNTIF(F:F,K738)</f>
        <v>1</v>
      </c>
      <c r="O738" s="15">
        <v>0.41983796296296294</v>
      </c>
      <c r="P738" t="s">
        <v>117</v>
      </c>
      <c r="Q738" t="s">
        <v>902</v>
      </c>
      <c r="R738" t="s">
        <v>10996</v>
      </c>
      <c r="S738">
        <v>1</v>
      </c>
    </row>
    <row r="739" spans="1:19" x14ac:dyDescent="0.25">
      <c r="A739">
        <v>1632472763</v>
      </c>
      <c r="B739" t="s">
        <v>8057</v>
      </c>
      <c r="C739" t="s">
        <v>114</v>
      </c>
      <c r="D739" t="s">
        <v>1127</v>
      </c>
      <c r="F739" t="str">
        <f t="shared" si="22"/>
        <v>HO21216 19051649C</v>
      </c>
      <c r="H739" s="15">
        <v>0.4364467592592593</v>
      </c>
      <c r="I739" t="s">
        <v>956</v>
      </c>
      <c r="J739" t="s">
        <v>1050</v>
      </c>
      <c r="K739" t="str">
        <f t="shared" si="23"/>
        <v>HO29473 19051433C</v>
      </c>
      <c r="L739" s="14">
        <f>COUNTIF(F:F,K739)</f>
        <v>1</v>
      </c>
      <c r="O739" s="15">
        <v>0.41993055555555553</v>
      </c>
      <c r="P739" t="s">
        <v>143</v>
      </c>
      <c r="Q739" t="s">
        <v>901</v>
      </c>
      <c r="R739" t="s">
        <v>10997</v>
      </c>
      <c r="S739">
        <v>1</v>
      </c>
    </row>
    <row r="740" spans="1:19" x14ac:dyDescent="0.25">
      <c r="A740">
        <v>1632472764</v>
      </c>
      <c r="B740" t="s">
        <v>8058</v>
      </c>
      <c r="C740" t="s">
        <v>14</v>
      </c>
      <c r="D740" t="s">
        <v>1128</v>
      </c>
      <c r="F740" t="str">
        <f t="shared" si="22"/>
        <v>ES07075 19051545C</v>
      </c>
      <c r="H740" s="15">
        <v>0.4364467592592593</v>
      </c>
      <c r="I740" t="s">
        <v>93</v>
      </c>
      <c r="J740" t="s">
        <v>1043</v>
      </c>
      <c r="K740" t="str">
        <f t="shared" si="23"/>
        <v>HO29577 19051501C</v>
      </c>
      <c r="L740" s="14">
        <f>COUNTIF(F:F,K740)</f>
        <v>1</v>
      </c>
      <c r="O740" s="15">
        <v>0.41994212962962968</v>
      </c>
      <c r="P740" t="s">
        <v>143</v>
      </c>
      <c r="Q740" t="s">
        <v>901</v>
      </c>
      <c r="R740" t="s">
        <v>10997</v>
      </c>
      <c r="S740">
        <v>1</v>
      </c>
    </row>
    <row r="741" spans="1:19" x14ac:dyDescent="0.25">
      <c r="A741">
        <v>1632472775</v>
      </c>
      <c r="B741" t="s">
        <v>8059</v>
      </c>
      <c r="C741" t="s">
        <v>115</v>
      </c>
      <c r="D741" t="s">
        <v>1130</v>
      </c>
      <c r="F741" t="str">
        <f t="shared" si="22"/>
        <v>ES05554 19051577C</v>
      </c>
      <c r="H741" s="15">
        <v>0.4364467592592593</v>
      </c>
      <c r="I741" t="s">
        <v>93</v>
      </c>
      <c r="J741" t="s">
        <v>1043</v>
      </c>
      <c r="K741" t="str">
        <f t="shared" si="23"/>
        <v>HO29577 19051501C</v>
      </c>
      <c r="L741" s="14">
        <f>COUNTIF(F:F,K741)</f>
        <v>1</v>
      </c>
      <c r="O741" s="15">
        <v>0.42028935185185184</v>
      </c>
      <c r="P741" t="s">
        <v>116</v>
      </c>
      <c r="Q741" t="s">
        <v>914</v>
      </c>
      <c r="R741" t="s">
        <v>10998</v>
      </c>
      <c r="S741">
        <v>1</v>
      </c>
    </row>
    <row r="742" spans="1:19" x14ac:dyDescent="0.25">
      <c r="A742">
        <v>1632472777</v>
      </c>
      <c r="B742" t="s">
        <v>8060</v>
      </c>
      <c r="C742" t="s">
        <v>405</v>
      </c>
      <c r="D742" t="s">
        <v>1129</v>
      </c>
      <c r="F742" t="str">
        <f t="shared" si="22"/>
        <v>HO29593 19051650C</v>
      </c>
      <c r="H742" s="15">
        <v>0.43655092592592593</v>
      </c>
      <c r="I742" t="s">
        <v>122</v>
      </c>
      <c r="J742" t="s">
        <v>1051</v>
      </c>
      <c r="K742" t="str">
        <f t="shared" si="23"/>
        <v>ES08266 19051536C</v>
      </c>
      <c r="L742" s="14">
        <f>COUNTIF(F:F,K742)</f>
        <v>1</v>
      </c>
      <c r="O742" s="15">
        <v>0.42030092592592588</v>
      </c>
      <c r="P742" t="s">
        <v>25</v>
      </c>
      <c r="Q742" t="s">
        <v>915</v>
      </c>
      <c r="R742" t="s">
        <v>10999</v>
      </c>
      <c r="S742">
        <v>1</v>
      </c>
    </row>
    <row r="743" spans="1:19" x14ac:dyDescent="0.25">
      <c r="A743">
        <v>1632472808</v>
      </c>
      <c r="B743" t="s">
        <v>197</v>
      </c>
      <c r="C743" t="s">
        <v>62</v>
      </c>
      <c r="D743" t="s">
        <v>1089</v>
      </c>
      <c r="F743" t="str">
        <f t="shared" si="22"/>
        <v>ES05775 19051578C</v>
      </c>
      <c r="H743" s="15">
        <v>0.4367476851851852</v>
      </c>
      <c r="I743" t="s">
        <v>141</v>
      </c>
      <c r="J743" t="s">
        <v>1052</v>
      </c>
      <c r="K743" t="str">
        <f t="shared" si="23"/>
        <v>HO00508 19051540C</v>
      </c>
      <c r="L743" s="14">
        <f>COUNTIF(F:F,K743)</f>
        <v>1</v>
      </c>
      <c r="O743" s="15">
        <v>0.42031250000000003</v>
      </c>
      <c r="P743" t="s">
        <v>609</v>
      </c>
      <c r="Q743" t="s">
        <v>902</v>
      </c>
      <c r="R743" t="s">
        <v>11000</v>
      </c>
      <c r="S743">
        <v>1</v>
      </c>
    </row>
    <row r="744" spans="1:19" x14ac:dyDescent="0.25">
      <c r="A744">
        <v>1632472809</v>
      </c>
      <c r="B744" t="s">
        <v>8061</v>
      </c>
      <c r="C744" t="s">
        <v>129</v>
      </c>
      <c r="D744" t="s">
        <v>1112</v>
      </c>
      <c r="F744" t="str">
        <f t="shared" si="22"/>
        <v>HO29610 19051628C</v>
      </c>
      <c r="H744" s="15">
        <v>0.43678240740740737</v>
      </c>
      <c r="I744" t="s">
        <v>917</v>
      </c>
      <c r="J744" t="s">
        <v>1053</v>
      </c>
      <c r="K744" t="str">
        <f t="shared" si="23"/>
        <v>HO29451 19051541C</v>
      </c>
      <c r="L744" s="14">
        <f>COUNTIF(F:F,K744)</f>
        <v>1</v>
      </c>
      <c r="O744" s="15">
        <v>0.42056712962962961</v>
      </c>
      <c r="P744" t="s">
        <v>142</v>
      </c>
      <c r="Q744" t="s">
        <v>916</v>
      </c>
      <c r="R744" t="s">
        <v>11001</v>
      </c>
      <c r="S744">
        <v>1</v>
      </c>
    </row>
    <row r="745" spans="1:19" x14ac:dyDescent="0.25">
      <c r="A745">
        <v>1632472813</v>
      </c>
      <c r="B745" t="s">
        <v>8062</v>
      </c>
      <c r="C745" t="s">
        <v>41</v>
      </c>
      <c r="D745" t="s">
        <v>1131</v>
      </c>
      <c r="F745" t="str">
        <f t="shared" si="22"/>
        <v>ES06810 19051604C</v>
      </c>
      <c r="H745" s="15">
        <v>0.43685185185185182</v>
      </c>
      <c r="I745" t="s">
        <v>119</v>
      </c>
      <c r="J745" t="s">
        <v>1054</v>
      </c>
      <c r="K745" t="str">
        <f t="shared" si="23"/>
        <v>HO29575 19051542C</v>
      </c>
      <c r="L745" s="14">
        <f>COUNTIF(F:F,K745)</f>
        <v>1</v>
      </c>
      <c r="O745" s="15">
        <v>0.4205787037037037</v>
      </c>
      <c r="P745" t="s">
        <v>917</v>
      </c>
      <c r="Q745" t="s">
        <v>906</v>
      </c>
      <c r="R745" t="s">
        <v>11002</v>
      </c>
      <c r="S745">
        <v>1</v>
      </c>
    </row>
    <row r="746" spans="1:19" x14ac:dyDescent="0.25">
      <c r="A746">
        <v>1632472818</v>
      </c>
      <c r="B746" t="s">
        <v>8063</v>
      </c>
      <c r="C746" t="s">
        <v>595</v>
      </c>
      <c r="D746" t="s">
        <v>1132</v>
      </c>
      <c r="F746" t="str">
        <f t="shared" si="22"/>
        <v>ES08263 19051612C</v>
      </c>
      <c r="H746" s="15">
        <v>0.43689814814814815</v>
      </c>
      <c r="I746" t="s">
        <v>14</v>
      </c>
      <c r="J746" t="s">
        <v>1055</v>
      </c>
      <c r="K746" t="str">
        <f t="shared" si="23"/>
        <v>ES07075 19051491C</v>
      </c>
      <c r="L746" s="14">
        <f>COUNTIF(F:F,K746)</f>
        <v>1</v>
      </c>
      <c r="O746" s="15">
        <v>0.4205787037037037</v>
      </c>
      <c r="P746" t="s">
        <v>917</v>
      </c>
      <c r="Q746" t="s">
        <v>906</v>
      </c>
      <c r="R746" t="s">
        <v>11002</v>
      </c>
      <c r="S746">
        <v>1</v>
      </c>
    </row>
    <row r="747" spans="1:19" x14ac:dyDescent="0.25">
      <c r="A747">
        <v>1632472870</v>
      </c>
      <c r="B747" t="s">
        <v>8064</v>
      </c>
      <c r="C747" t="s">
        <v>755</v>
      </c>
      <c r="D747" t="s">
        <v>1133</v>
      </c>
      <c r="F747" t="str">
        <f t="shared" si="22"/>
        <v>ES07992 19051614C</v>
      </c>
      <c r="H747" s="15">
        <v>0.43706018518518519</v>
      </c>
      <c r="I747" t="s">
        <v>142</v>
      </c>
      <c r="J747" t="s">
        <v>1056</v>
      </c>
      <c r="K747" t="str">
        <f t="shared" si="23"/>
        <v>ES05777 19051429C</v>
      </c>
      <c r="L747" s="14">
        <f>COUNTIF(F:F,K747)</f>
        <v>1</v>
      </c>
      <c r="O747" s="15">
        <v>0.4205787037037037</v>
      </c>
      <c r="P747" t="s">
        <v>917</v>
      </c>
      <c r="Q747" t="s">
        <v>906</v>
      </c>
      <c r="R747" t="s">
        <v>11002</v>
      </c>
      <c r="S747">
        <v>1</v>
      </c>
    </row>
    <row r="748" spans="1:19" x14ac:dyDescent="0.25">
      <c r="A748">
        <v>1632472885</v>
      </c>
      <c r="B748" t="s">
        <v>8065</v>
      </c>
      <c r="C748" t="s">
        <v>112</v>
      </c>
      <c r="D748" t="s">
        <v>1135</v>
      </c>
      <c r="F748" t="str">
        <f t="shared" si="22"/>
        <v>ES05785 19051621C</v>
      </c>
      <c r="H748" s="15">
        <v>0.43710648148148151</v>
      </c>
      <c r="I748" t="s">
        <v>570</v>
      </c>
      <c r="J748" t="s">
        <v>1057</v>
      </c>
      <c r="K748" t="str">
        <f t="shared" si="23"/>
        <v>HO00492 19051544C</v>
      </c>
      <c r="L748" s="14">
        <f>COUNTIF(F:F,K748)</f>
        <v>0</v>
      </c>
      <c r="O748" s="15">
        <v>0.42061342592592593</v>
      </c>
      <c r="P748" t="s">
        <v>127</v>
      </c>
      <c r="Q748" t="s">
        <v>918</v>
      </c>
      <c r="R748" t="s">
        <v>11003</v>
      </c>
      <c r="S748">
        <v>1</v>
      </c>
    </row>
    <row r="749" spans="1:19" x14ac:dyDescent="0.25">
      <c r="A749">
        <v>1632472886</v>
      </c>
      <c r="B749" t="s">
        <v>8066</v>
      </c>
      <c r="C749" t="s">
        <v>57</v>
      </c>
      <c r="D749" t="s">
        <v>1137</v>
      </c>
      <c r="F749" t="str">
        <f t="shared" si="22"/>
        <v>HO29403 19051253C</v>
      </c>
      <c r="H749" s="15">
        <v>0.43722222222222223</v>
      </c>
      <c r="I749" t="s">
        <v>46</v>
      </c>
      <c r="J749" t="s">
        <v>1058</v>
      </c>
      <c r="K749" t="str">
        <f t="shared" si="23"/>
        <v>ES03457 19051529C</v>
      </c>
      <c r="L749" s="14">
        <f>COUNTIF(F:F,K749)</f>
        <v>1</v>
      </c>
      <c r="O749" s="15">
        <v>0.42072916666666665</v>
      </c>
      <c r="P749" t="s">
        <v>755</v>
      </c>
      <c r="Q749" t="s">
        <v>919</v>
      </c>
      <c r="R749" t="s">
        <v>11004</v>
      </c>
      <c r="S749">
        <v>1</v>
      </c>
    </row>
    <row r="750" spans="1:19" x14ac:dyDescent="0.25">
      <c r="A750">
        <v>1632472888</v>
      </c>
      <c r="B750" t="s">
        <v>8067</v>
      </c>
      <c r="C750" t="s">
        <v>26</v>
      </c>
      <c r="D750" t="s">
        <v>1136</v>
      </c>
      <c r="F750" t="str">
        <f t="shared" si="22"/>
        <v>HO29580 19051664C</v>
      </c>
      <c r="H750" s="15">
        <v>0.43725694444444446</v>
      </c>
      <c r="I750" t="s">
        <v>26</v>
      </c>
      <c r="J750" t="s">
        <v>1059</v>
      </c>
      <c r="K750" t="str">
        <f t="shared" si="23"/>
        <v>HO29580 19051546C</v>
      </c>
      <c r="L750" s="14">
        <f>COUNTIF(F:F,K750)</f>
        <v>1</v>
      </c>
      <c r="O750" s="15">
        <v>0.42078703703703701</v>
      </c>
      <c r="P750" t="s">
        <v>53</v>
      </c>
      <c r="Q750" t="s">
        <v>914</v>
      </c>
      <c r="R750" t="s">
        <v>11005</v>
      </c>
      <c r="S750">
        <v>1</v>
      </c>
    </row>
    <row r="751" spans="1:19" x14ac:dyDescent="0.25">
      <c r="A751">
        <v>1632472890</v>
      </c>
      <c r="B751" t="s">
        <v>8068</v>
      </c>
      <c r="C751" t="s">
        <v>46</v>
      </c>
      <c r="D751" t="s">
        <v>1081</v>
      </c>
      <c r="F751" t="str">
        <f t="shared" si="22"/>
        <v>ES03457 19051543C</v>
      </c>
      <c r="H751" s="15">
        <v>0.43737268518518518</v>
      </c>
      <c r="I751" t="s">
        <v>121</v>
      </c>
      <c r="J751" t="s">
        <v>1060</v>
      </c>
      <c r="K751" t="str">
        <f t="shared" si="23"/>
        <v>HO29404 19051464C</v>
      </c>
      <c r="L751" s="14">
        <f>COUNTIF(F:F,K751)</f>
        <v>1</v>
      </c>
      <c r="O751" s="15">
        <v>0.42078703703703701</v>
      </c>
      <c r="P751" t="s">
        <v>53</v>
      </c>
      <c r="Q751" t="s">
        <v>914</v>
      </c>
      <c r="R751" t="s">
        <v>11005</v>
      </c>
      <c r="S751">
        <v>1</v>
      </c>
    </row>
    <row r="752" spans="1:19" x14ac:dyDescent="0.25">
      <c r="A752">
        <v>1632472897</v>
      </c>
      <c r="B752" t="s">
        <v>8069</v>
      </c>
      <c r="C752" t="s">
        <v>93</v>
      </c>
      <c r="D752" t="s">
        <v>1134</v>
      </c>
      <c r="F752" t="str">
        <f t="shared" si="22"/>
        <v>HO29577 19051663C</v>
      </c>
      <c r="H752" s="15">
        <v>0.43741898148148151</v>
      </c>
      <c r="I752" t="s">
        <v>130</v>
      </c>
      <c r="J752" t="s">
        <v>1061</v>
      </c>
      <c r="K752" t="str">
        <f t="shared" si="23"/>
        <v>HO21144 19051547C</v>
      </c>
      <c r="L752" s="14">
        <f>COUNTIF(F:F,K752)</f>
        <v>1</v>
      </c>
      <c r="O752" s="15">
        <v>0.42085648148148147</v>
      </c>
      <c r="P752" t="s">
        <v>141</v>
      </c>
      <c r="Q752" t="s">
        <v>892</v>
      </c>
      <c r="R752" t="s">
        <v>11006</v>
      </c>
      <c r="S752">
        <v>1</v>
      </c>
    </row>
    <row r="753" spans="1:19" x14ac:dyDescent="0.25">
      <c r="A753">
        <v>1632472940</v>
      </c>
      <c r="B753" t="s">
        <v>8070</v>
      </c>
      <c r="C753" t="s">
        <v>121</v>
      </c>
      <c r="D753" t="s">
        <v>1138</v>
      </c>
      <c r="F753" t="str">
        <f t="shared" si="22"/>
        <v>HO29404 19051668C</v>
      </c>
      <c r="H753" s="15">
        <v>0.43745370370370368</v>
      </c>
      <c r="I753" t="s">
        <v>22</v>
      </c>
      <c r="J753" t="s">
        <v>1057</v>
      </c>
      <c r="K753" t="str">
        <f t="shared" si="23"/>
        <v>ES06748 19051544C</v>
      </c>
      <c r="L753" s="14">
        <f>COUNTIF(F:F,K753)</f>
        <v>1</v>
      </c>
      <c r="O753" s="15">
        <v>0.42106481481481484</v>
      </c>
      <c r="P753" t="s">
        <v>820</v>
      </c>
      <c r="Q753" t="s">
        <v>920</v>
      </c>
      <c r="R753" t="s">
        <v>11007</v>
      </c>
      <c r="S753">
        <v>1</v>
      </c>
    </row>
    <row r="754" spans="1:19" x14ac:dyDescent="0.25">
      <c r="A754">
        <v>1632472944</v>
      </c>
      <c r="B754" t="s">
        <v>8071</v>
      </c>
      <c r="C754" t="s">
        <v>115</v>
      </c>
      <c r="D754" t="s">
        <v>1139</v>
      </c>
      <c r="F754" t="str">
        <f t="shared" si="22"/>
        <v>ES05554 19051624C</v>
      </c>
      <c r="H754" s="15">
        <v>0.4375</v>
      </c>
      <c r="I754" t="s">
        <v>111</v>
      </c>
      <c r="J754" t="s">
        <v>1062</v>
      </c>
      <c r="K754" t="str">
        <f t="shared" si="23"/>
        <v>HO29565 19051549C</v>
      </c>
      <c r="L754" s="14">
        <f>COUNTIF(F:F,K754)</f>
        <v>1</v>
      </c>
      <c r="O754" s="15">
        <v>0.4211805555555555</v>
      </c>
      <c r="P754" t="s">
        <v>126</v>
      </c>
      <c r="Q754" t="s">
        <v>921</v>
      </c>
      <c r="R754" t="s">
        <v>11008</v>
      </c>
      <c r="S754">
        <v>1</v>
      </c>
    </row>
    <row r="755" spans="1:19" x14ac:dyDescent="0.25">
      <c r="A755">
        <v>1632472946</v>
      </c>
      <c r="B755" t="s">
        <v>8072</v>
      </c>
      <c r="C755" t="s">
        <v>145</v>
      </c>
      <c r="D755" t="s">
        <v>1140</v>
      </c>
      <c r="F755" t="str">
        <f t="shared" si="22"/>
        <v>ES07068 19051632C</v>
      </c>
      <c r="H755" s="15">
        <v>0.43754629629629632</v>
      </c>
      <c r="I755" t="s">
        <v>115</v>
      </c>
      <c r="J755" t="s">
        <v>1063</v>
      </c>
      <c r="K755" t="str">
        <f t="shared" si="23"/>
        <v>ES05554 19051297C</v>
      </c>
      <c r="L755" s="14">
        <f>COUNTIF(F:F,K755)</f>
        <v>1</v>
      </c>
      <c r="O755" s="15">
        <v>0.42123842592592592</v>
      </c>
      <c r="P755" t="s">
        <v>46</v>
      </c>
      <c r="Q755" t="s">
        <v>924</v>
      </c>
      <c r="R755" t="s">
        <v>11010</v>
      </c>
      <c r="S755">
        <v>1</v>
      </c>
    </row>
    <row r="756" spans="1:19" x14ac:dyDescent="0.25">
      <c r="A756">
        <v>1632472952</v>
      </c>
      <c r="B756" t="s">
        <v>8073</v>
      </c>
      <c r="C756" t="s">
        <v>929</v>
      </c>
      <c r="D756" t="s">
        <v>1075</v>
      </c>
      <c r="F756" t="str">
        <f t="shared" si="22"/>
        <v>HO29475 19051502C</v>
      </c>
      <c r="H756" s="15">
        <v>0.43755787037037036</v>
      </c>
      <c r="I756" t="s">
        <v>56</v>
      </c>
      <c r="J756" t="s">
        <v>1064</v>
      </c>
      <c r="K756" t="str">
        <f t="shared" si="23"/>
        <v>HO29476 19051486C</v>
      </c>
      <c r="L756" s="14">
        <f>COUNTIF(F:F,K756)</f>
        <v>1</v>
      </c>
      <c r="O756" s="15">
        <v>0.4214236111111111</v>
      </c>
      <c r="P756" t="s">
        <v>145</v>
      </c>
      <c r="Q756" t="s">
        <v>925</v>
      </c>
      <c r="R756" t="s">
        <v>11011</v>
      </c>
      <c r="S756">
        <v>1</v>
      </c>
    </row>
    <row r="757" spans="1:19" x14ac:dyDescent="0.25">
      <c r="A757">
        <v>1632472962</v>
      </c>
      <c r="B757" t="s">
        <v>8074</v>
      </c>
      <c r="C757" t="s">
        <v>88</v>
      </c>
      <c r="D757" t="s">
        <v>1141</v>
      </c>
      <c r="F757" t="str">
        <f t="shared" si="22"/>
        <v>HO00269 19051671C</v>
      </c>
      <c r="H757" s="15">
        <v>0.43765046296296295</v>
      </c>
      <c r="I757" t="s">
        <v>57</v>
      </c>
      <c r="J757" t="s">
        <v>1065</v>
      </c>
      <c r="K757" t="str">
        <f t="shared" si="23"/>
        <v>HO29403 19051551C</v>
      </c>
      <c r="L757" s="14">
        <f>COUNTIF(F:F,K757)</f>
        <v>1</v>
      </c>
      <c r="O757" s="15">
        <v>0.42148148148148151</v>
      </c>
      <c r="P757" t="s">
        <v>101</v>
      </c>
      <c r="Q757" t="s">
        <v>926</v>
      </c>
      <c r="R757" t="s">
        <v>11012</v>
      </c>
      <c r="S757">
        <v>1</v>
      </c>
    </row>
    <row r="758" spans="1:19" x14ac:dyDescent="0.25">
      <c r="A758">
        <v>1632472965</v>
      </c>
      <c r="B758" t="s">
        <v>8075</v>
      </c>
      <c r="C758" t="s">
        <v>63</v>
      </c>
      <c r="D758" t="s">
        <v>1142</v>
      </c>
      <c r="F758" t="str">
        <f t="shared" si="22"/>
        <v>HO00259 19051672C</v>
      </c>
      <c r="H758" s="15">
        <v>0.43768518518518523</v>
      </c>
      <c r="I758" t="s">
        <v>12</v>
      </c>
      <c r="J758" t="s">
        <v>1066</v>
      </c>
      <c r="K758" t="str">
        <f t="shared" si="23"/>
        <v>HO29591 19051552C</v>
      </c>
      <c r="L758" s="14">
        <f>COUNTIF(F:F,K758)</f>
        <v>1</v>
      </c>
      <c r="O758" s="15">
        <v>0.42167824074074073</v>
      </c>
      <c r="P758" t="s">
        <v>927</v>
      </c>
      <c r="Q758" t="s">
        <v>928</v>
      </c>
      <c r="R758" t="s">
        <v>11013</v>
      </c>
      <c r="S758">
        <v>1</v>
      </c>
    </row>
    <row r="759" spans="1:19" x14ac:dyDescent="0.25">
      <c r="A759">
        <v>1632472966</v>
      </c>
      <c r="B759" t="s">
        <v>8076</v>
      </c>
      <c r="C759" t="s">
        <v>41</v>
      </c>
      <c r="D759" t="s">
        <v>1143</v>
      </c>
      <c r="F759" t="str">
        <f t="shared" si="22"/>
        <v>ES06810 19051647C</v>
      </c>
      <c r="H759" s="15">
        <v>0.43770833333333337</v>
      </c>
      <c r="I759" t="s">
        <v>145</v>
      </c>
      <c r="J759" t="s">
        <v>1067</v>
      </c>
      <c r="K759" t="str">
        <f t="shared" si="23"/>
        <v>ES07068 19051434C</v>
      </c>
      <c r="L759" s="14">
        <f>COUNTIF(F:F,K759)</f>
        <v>1</v>
      </c>
      <c r="O759" s="15">
        <v>0.42177083333333337</v>
      </c>
      <c r="P759" t="s">
        <v>929</v>
      </c>
      <c r="Q759" t="s">
        <v>930</v>
      </c>
      <c r="R759" t="s">
        <v>11014</v>
      </c>
      <c r="S759">
        <v>1</v>
      </c>
    </row>
    <row r="760" spans="1:19" x14ac:dyDescent="0.25">
      <c r="A760">
        <v>1632473006</v>
      </c>
      <c r="B760" t="s">
        <v>8077</v>
      </c>
      <c r="C760" t="s">
        <v>101</v>
      </c>
      <c r="D760" t="s">
        <v>1145</v>
      </c>
      <c r="F760" t="str">
        <f t="shared" si="22"/>
        <v>HO29516 19051675C</v>
      </c>
      <c r="H760" s="15">
        <v>0.4377199074074074</v>
      </c>
      <c r="I760" t="s">
        <v>18</v>
      </c>
      <c r="J760" t="s">
        <v>1068</v>
      </c>
      <c r="K760" t="str">
        <f t="shared" si="23"/>
        <v>HO00821 19051554C</v>
      </c>
      <c r="L760" s="14">
        <f>COUNTIF(F:F,K760)</f>
        <v>1</v>
      </c>
      <c r="O760" s="15">
        <v>0.42188657407407404</v>
      </c>
      <c r="P760" t="s">
        <v>115</v>
      </c>
      <c r="Q760" t="s">
        <v>931</v>
      </c>
      <c r="R760" t="s">
        <v>11015</v>
      </c>
      <c r="S760">
        <v>1</v>
      </c>
    </row>
    <row r="761" spans="1:19" x14ac:dyDescent="0.25">
      <c r="A761">
        <v>1632473007</v>
      </c>
      <c r="B761" t="s">
        <v>8078</v>
      </c>
      <c r="C761" t="s">
        <v>14</v>
      </c>
      <c r="D761" t="s">
        <v>1144</v>
      </c>
      <c r="F761" t="str">
        <f t="shared" si="22"/>
        <v>ES07075 19051648C</v>
      </c>
      <c r="H761" s="15">
        <v>0.4377314814814815</v>
      </c>
      <c r="I761" t="s">
        <v>117</v>
      </c>
      <c r="J761" t="s">
        <v>1069</v>
      </c>
      <c r="K761" t="str">
        <f t="shared" si="23"/>
        <v>ES05761 19051438C</v>
      </c>
      <c r="L761" s="14">
        <f>COUNTIF(F:F,K761)</f>
        <v>1</v>
      </c>
      <c r="O761" s="15">
        <v>0.42189814814814813</v>
      </c>
      <c r="P761" t="s">
        <v>129</v>
      </c>
      <c r="Q761" t="s">
        <v>932</v>
      </c>
      <c r="R761" t="s">
        <v>11016</v>
      </c>
      <c r="S761">
        <v>1</v>
      </c>
    </row>
    <row r="762" spans="1:19" x14ac:dyDescent="0.25">
      <c r="A762">
        <v>1632473012</v>
      </c>
      <c r="B762" t="s">
        <v>198</v>
      </c>
      <c r="C762" t="s">
        <v>138</v>
      </c>
      <c r="D762" t="s">
        <v>1123</v>
      </c>
      <c r="F762" t="str">
        <f t="shared" si="22"/>
        <v>HO29583 19051594C</v>
      </c>
      <c r="H762" s="15">
        <v>0.4379513888888889</v>
      </c>
      <c r="I762" t="s">
        <v>101</v>
      </c>
      <c r="J762" t="s">
        <v>1051</v>
      </c>
      <c r="K762" t="str">
        <f t="shared" si="23"/>
        <v>HO29516 19051536C</v>
      </c>
      <c r="L762" s="14">
        <f>COUNTIF(F:F,K762)</f>
        <v>1</v>
      </c>
      <c r="O762" s="15">
        <v>0.42204861111111108</v>
      </c>
      <c r="P762" t="s">
        <v>12</v>
      </c>
      <c r="Q762" t="s">
        <v>933</v>
      </c>
      <c r="R762" t="s">
        <v>11017</v>
      </c>
      <c r="S762">
        <v>1</v>
      </c>
    </row>
    <row r="763" spans="1:19" x14ac:dyDescent="0.25">
      <c r="A763">
        <v>1632473028</v>
      </c>
      <c r="B763" t="s">
        <v>8079</v>
      </c>
      <c r="C763" t="s">
        <v>755</v>
      </c>
      <c r="D763" t="s">
        <v>1146</v>
      </c>
      <c r="F763" t="str">
        <f t="shared" si="22"/>
        <v>ES07992 19051635C</v>
      </c>
      <c r="H763" s="15">
        <v>0.4379513888888889</v>
      </c>
      <c r="I763" t="s">
        <v>101</v>
      </c>
      <c r="J763" t="s">
        <v>1051</v>
      </c>
      <c r="K763" t="str">
        <f t="shared" si="23"/>
        <v>HO29516 19051536C</v>
      </c>
      <c r="L763" s="14">
        <f>COUNTIF(F:F,K763)</f>
        <v>1</v>
      </c>
      <c r="O763" s="15">
        <v>0.42204861111111108</v>
      </c>
      <c r="P763" t="s">
        <v>755</v>
      </c>
      <c r="Q763" t="s">
        <v>934</v>
      </c>
      <c r="R763" t="s">
        <v>11018</v>
      </c>
      <c r="S763">
        <v>1</v>
      </c>
    </row>
    <row r="764" spans="1:19" x14ac:dyDescent="0.25">
      <c r="A764">
        <v>1632473049</v>
      </c>
      <c r="B764" t="s">
        <v>8080</v>
      </c>
      <c r="C764" t="s">
        <v>20</v>
      </c>
      <c r="D764" t="s">
        <v>1148</v>
      </c>
      <c r="F764" t="str">
        <f t="shared" si="22"/>
        <v>HO00501 19051680C</v>
      </c>
      <c r="H764" s="15">
        <v>0.43822916666666667</v>
      </c>
      <c r="I764" t="s">
        <v>749</v>
      </c>
      <c r="J764" t="s">
        <v>1070</v>
      </c>
      <c r="K764" t="str">
        <f t="shared" si="23"/>
        <v>ES09166 19051442C</v>
      </c>
      <c r="L764" s="14">
        <f>COUNTIF(F:F,K764)</f>
        <v>1</v>
      </c>
      <c r="O764" s="15">
        <v>0.42207175925925927</v>
      </c>
      <c r="P764" t="s">
        <v>493</v>
      </c>
      <c r="Q764" t="s">
        <v>935</v>
      </c>
      <c r="R764" t="s">
        <v>11019</v>
      </c>
      <c r="S764">
        <v>1</v>
      </c>
    </row>
    <row r="765" spans="1:19" x14ac:dyDescent="0.25">
      <c r="A765">
        <v>1632473050</v>
      </c>
      <c r="B765" t="s">
        <v>8081</v>
      </c>
      <c r="C765" t="s">
        <v>56</v>
      </c>
      <c r="D765" t="s">
        <v>1147</v>
      </c>
      <c r="F765" t="str">
        <f t="shared" si="22"/>
        <v>HO29476 19051673C</v>
      </c>
      <c r="H765" s="15">
        <v>0.43835648148148149</v>
      </c>
      <c r="I765" t="s">
        <v>1071</v>
      </c>
      <c r="J765" t="s">
        <v>1072</v>
      </c>
      <c r="K765" t="str">
        <f t="shared" si="23"/>
        <v>ES05790 19051494C</v>
      </c>
      <c r="L765" s="14">
        <f>COUNTIF(F:F,K765)</f>
        <v>1</v>
      </c>
      <c r="O765" s="15">
        <v>0.4221064814814815</v>
      </c>
      <c r="P765" t="s">
        <v>595</v>
      </c>
      <c r="Q765" t="s">
        <v>936</v>
      </c>
      <c r="R765" t="s">
        <v>11020</v>
      </c>
      <c r="S765">
        <v>1</v>
      </c>
    </row>
    <row r="766" spans="1:19" x14ac:dyDescent="0.25">
      <c r="A766">
        <v>1632473058</v>
      </c>
      <c r="B766" t="s">
        <v>8082</v>
      </c>
      <c r="C766" t="s">
        <v>1071</v>
      </c>
      <c r="D766" t="s">
        <v>1142</v>
      </c>
      <c r="F766" t="str">
        <f t="shared" si="22"/>
        <v>ES05790 19051672C</v>
      </c>
      <c r="H766" s="15">
        <v>0.43842592592592594</v>
      </c>
      <c r="I766" t="s">
        <v>62</v>
      </c>
      <c r="J766" t="s">
        <v>1073</v>
      </c>
      <c r="K766" t="str">
        <f t="shared" si="23"/>
        <v>ES05775 19051497C</v>
      </c>
      <c r="L766" s="14">
        <f>COUNTIF(F:F,K766)</f>
        <v>1</v>
      </c>
      <c r="O766" s="15">
        <v>0.42245370370370372</v>
      </c>
      <c r="P766" t="s">
        <v>53</v>
      </c>
      <c r="Q766" t="s">
        <v>937</v>
      </c>
      <c r="R766" t="s">
        <v>11021</v>
      </c>
      <c r="S766">
        <v>1</v>
      </c>
    </row>
    <row r="767" spans="1:19" x14ac:dyDescent="0.25">
      <c r="A767">
        <v>1632473064</v>
      </c>
      <c r="B767" t="s">
        <v>8083</v>
      </c>
      <c r="C767" t="s">
        <v>130</v>
      </c>
      <c r="D767" t="s">
        <v>1149</v>
      </c>
      <c r="F767" t="str">
        <f t="shared" si="22"/>
        <v>HO21144 19051687C</v>
      </c>
      <c r="H767" s="15">
        <v>0.43847222222222221</v>
      </c>
      <c r="I767" t="s">
        <v>570</v>
      </c>
      <c r="J767" t="s">
        <v>1074</v>
      </c>
      <c r="K767" t="str">
        <f t="shared" si="23"/>
        <v>HO00492 19051564C</v>
      </c>
      <c r="L767" s="14">
        <f>COUNTIF(F:F,K767)</f>
        <v>0</v>
      </c>
      <c r="O767" s="15">
        <v>0.42260416666666667</v>
      </c>
      <c r="P767" t="s">
        <v>14</v>
      </c>
      <c r="Q767" t="s">
        <v>938</v>
      </c>
      <c r="R767" t="s">
        <v>11022</v>
      </c>
      <c r="S767">
        <v>1</v>
      </c>
    </row>
    <row r="768" spans="1:19" x14ac:dyDescent="0.25">
      <c r="A768">
        <v>1632473072</v>
      </c>
      <c r="B768" t="s">
        <v>8084</v>
      </c>
      <c r="C768" t="s">
        <v>570</v>
      </c>
      <c r="D768" t="s">
        <v>1150</v>
      </c>
      <c r="F768" t="str">
        <f t="shared" si="22"/>
        <v>HO00492 19051688C</v>
      </c>
      <c r="H768" s="15">
        <v>0.43853009259259257</v>
      </c>
      <c r="I768" t="s">
        <v>112</v>
      </c>
      <c r="J768" t="s">
        <v>1075</v>
      </c>
      <c r="K768" t="str">
        <f t="shared" si="23"/>
        <v>ES05785 19051502C</v>
      </c>
      <c r="L768" s="14">
        <f>COUNTIF(F:F,K768)</f>
        <v>1</v>
      </c>
      <c r="O768" s="15">
        <v>0.4227083333333333</v>
      </c>
      <c r="P768" t="s">
        <v>18</v>
      </c>
      <c r="Q768" t="s">
        <v>939</v>
      </c>
      <c r="R768" t="s">
        <v>11023</v>
      </c>
      <c r="S768">
        <v>1</v>
      </c>
    </row>
    <row r="769" spans="1:19" x14ac:dyDescent="0.25">
      <c r="A769">
        <v>1632473074</v>
      </c>
      <c r="B769" t="s">
        <v>8085</v>
      </c>
      <c r="C769" t="s">
        <v>41</v>
      </c>
      <c r="D769" t="s">
        <v>1151</v>
      </c>
      <c r="F769" t="str">
        <f t="shared" si="22"/>
        <v>ES06810 19051651C</v>
      </c>
      <c r="H769" s="15">
        <v>0.4385532407407407</v>
      </c>
      <c r="I769" t="s">
        <v>48</v>
      </c>
      <c r="J769" t="s">
        <v>1076</v>
      </c>
      <c r="K769" t="str">
        <f t="shared" si="23"/>
        <v>ES08268 19051526C</v>
      </c>
      <c r="L769" s="14">
        <f>COUNTIF(F:F,K769)</f>
        <v>1</v>
      </c>
      <c r="O769" s="15">
        <v>0.42277777777777775</v>
      </c>
      <c r="P769" t="s">
        <v>53</v>
      </c>
      <c r="Q769" t="s">
        <v>940</v>
      </c>
      <c r="R769" t="s">
        <v>11024</v>
      </c>
      <c r="S769">
        <v>1</v>
      </c>
    </row>
    <row r="770" spans="1:19" x14ac:dyDescent="0.25">
      <c r="A770">
        <v>1632473081</v>
      </c>
      <c r="B770" t="s">
        <v>8086</v>
      </c>
      <c r="C770" t="s">
        <v>124</v>
      </c>
      <c r="D770" t="s">
        <v>1123</v>
      </c>
      <c r="F770" t="str">
        <f t="shared" si="22"/>
        <v>HO29567 19051594C</v>
      </c>
      <c r="H770" s="15">
        <v>0.43870370370370365</v>
      </c>
      <c r="I770" t="s">
        <v>122</v>
      </c>
      <c r="J770" t="s">
        <v>1077</v>
      </c>
      <c r="K770" t="str">
        <f t="shared" si="23"/>
        <v>ES08266 19051567C</v>
      </c>
      <c r="L770" s="14">
        <f>COUNTIF(F:F,K770)</f>
        <v>1</v>
      </c>
      <c r="O770" s="15">
        <v>0.4227893518518519</v>
      </c>
      <c r="P770" t="s">
        <v>141</v>
      </c>
      <c r="Q770" t="s">
        <v>941</v>
      </c>
      <c r="R770" t="s">
        <v>11025</v>
      </c>
      <c r="S770">
        <v>1</v>
      </c>
    </row>
    <row r="771" spans="1:19" x14ac:dyDescent="0.25">
      <c r="A771">
        <v>1632473084</v>
      </c>
      <c r="B771" t="s">
        <v>8087</v>
      </c>
      <c r="C771" t="s">
        <v>143</v>
      </c>
      <c r="D771" t="s">
        <v>1152</v>
      </c>
      <c r="F771" t="str">
        <f t="shared" si="22"/>
        <v>ES05801 19051686C</v>
      </c>
      <c r="H771" s="15">
        <v>0.43873842592592593</v>
      </c>
      <c r="I771" t="s">
        <v>53</v>
      </c>
      <c r="J771" t="s">
        <v>1078</v>
      </c>
      <c r="K771" t="str">
        <f t="shared" si="23"/>
        <v>HO00148 19051568C</v>
      </c>
      <c r="L771" s="14">
        <f>COUNTIF(F:F,K771)</f>
        <v>1</v>
      </c>
      <c r="O771" s="15">
        <v>0.42289351851851853</v>
      </c>
      <c r="P771" t="s">
        <v>62</v>
      </c>
      <c r="Q771" t="s">
        <v>942</v>
      </c>
      <c r="R771" t="s">
        <v>11026</v>
      </c>
      <c r="S771">
        <v>1</v>
      </c>
    </row>
    <row r="772" spans="1:19" x14ac:dyDescent="0.25">
      <c r="A772">
        <v>1632473093</v>
      </c>
      <c r="B772" t="s">
        <v>199</v>
      </c>
      <c r="C772" t="s">
        <v>114</v>
      </c>
      <c r="D772" t="s">
        <v>1153</v>
      </c>
      <c r="F772" t="str">
        <f t="shared" ref="F772:F835" si="24">CONCATENATE(C772, " ",D772,)</f>
        <v>HO21216 19051690C</v>
      </c>
      <c r="H772" s="15">
        <v>0.43881944444444443</v>
      </c>
      <c r="I772" t="s">
        <v>138</v>
      </c>
      <c r="J772" t="s">
        <v>1074</v>
      </c>
      <c r="K772" t="str">
        <f t="shared" ref="K772:K835" si="25">CONCATENATE(I772, " ",J772, )</f>
        <v>HO29583 19051564C</v>
      </c>
      <c r="L772" s="14">
        <f>COUNTIF(F:F,K772)</f>
        <v>1</v>
      </c>
      <c r="O772" s="15">
        <v>0.42290509259259257</v>
      </c>
      <c r="P772" t="s">
        <v>48</v>
      </c>
      <c r="Q772" t="s">
        <v>943</v>
      </c>
      <c r="R772" t="s">
        <v>11027</v>
      </c>
      <c r="S772">
        <v>1</v>
      </c>
    </row>
    <row r="773" spans="1:19" x14ac:dyDescent="0.25">
      <c r="A773">
        <v>1632473101</v>
      </c>
      <c r="B773" t="s">
        <v>8088</v>
      </c>
      <c r="C773" t="s">
        <v>93</v>
      </c>
      <c r="D773" t="s">
        <v>1123</v>
      </c>
      <c r="F773" t="str">
        <f t="shared" si="24"/>
        <v>HO29577 19051594C</v>
      </c>
      <c r="H773" s="15">
        <v>0.43899305555555551</v>
      </c>
      <c r="I773" t="s">
        <v>125</v>
      </c>
      <c r="J773" t="s">
        <v>1079</v>
      </c>
      <c r="K773" t="str">
        <f t="shared" si="25"/>
        <v>HO29419 19051571C</v>
      </c>
      <c r="L773" s="14">
        <f>COUNTIF(F:F,K773)</f>
        <v>1</v>
      </c>
      <c r="O773" s="15">
        <v>0.42291666666666666</v>
      </c>
      <c r="P773" t="s">
        <v>122</v>
      </c>
      <c r="Q773" t="s">
        <v>930</v>
      </c>
      <c r="R773" t="s">
        <v>11028</v>
      </c>
      <c r="S773">
        <v>1</v>
      </c>
    </row>
    <row r="774" spans="1:19" x14ac:dyDescent="0.25">
      <c r="A774">
        <v>1632473104</v>
      </c>
      <c r="B774" t="s">
        <v>8089</v>
      </c>
      <c r="C774" t="s">
        <v>46</v>
      </c>
      <c r="D774" t="s">
        <v>1143</v>
      </c>
      <c r="F774" t="str">
        <f t="shared" si="24"/>
        <v>ES03457 19051647C</v>
      </c>
      <c r="H774" s="15">
        <v>0.43905092592592593</v>
      </c>
      <c r="I774" t="s">
        <v>493</v>
      </c>
      <c r="J774" t="s">
        <v>1080</v>
      </c>
      <c r="K774" t="str">
        <f t="shared" si="25"/>
        <v>ES06235 19051527C</v>
      </c>
      <c r="L774" s="14">
        <f>COUNTIF(F:F,K774)</f>
        <v>1</v>
      </c>
      <c r="O774" s="15">
        <v>0.4229282407407407</v>
      </c>
      <c r="P774" t="s">
        <v>122</v>
      </c>
      <c r="Q774" t="s">
        <v>930</v>
      </c>
      <c r="R774" t="s">
        <v>11028</v>
      </c>
      <c r="S774">
        <v>1</v>
      </c>
    </row>
    <row r="775" spans="1:19" x14ac:dyDescent="0.25">
      <c r="A775">
        <v>1632473111</v>
      </c>
      <c r="B775" t="s">
        <v>8090</v>
      </c>
      <c r="C775" t="s">
        <v>25</v>
      </c>
      <c r="D775" t="s">
        <v>1154</v>
      </c>
      <c r="F775" t="str">
        <f t="shared" si="24"/>
        <v>HO21244 19051692C</v>
      </c>
      <c r="H775" s="15">
        <v>0.43907407407407412</v>
      </c>
      <c r="I775" t="s">
        <v>129</v>
      </c>
      <c r="J775" t="s">
        <v>1081</v>
      </c>
      <c r="K775" t="str">
        <f t="shared" si="25"/>
        <v>HO29610 19051543C</v>
      </c>
      <c r="L775" s="14">
        <f>COUNTIF(F:F,K775)</f>
        <v>1</v>
      </c>
      <c r="O775" s="15">
        <v>0.42297453703703702</v>
      </c>
      <c r="P775" t="s">
        <v>473</v>
      </c>
      <c r="Q775" t="s">
        <v>944</v>
      </c>
      <c r="R775" t="s">
        <v>11029</v>
      </c>
      <c r="S775">
        <v>1</v>
      </c>
    </row>
    <row r="776" spans="1:19" x14ac:dyDescent="0.25">
      <c r="A776">
        <v>1632473115</v>
      </c>
      <c r="B776" t="s">
        <v>8091</v>
      </c>
      <c r="C776" t="s">
        <v>63</v>
      </c>
      <c r="D776" t="s">
        <v>1155</v>
      </c>
      <c r="F776" t="str">
        <f t="shared" si="24"/>
        <v>HO00259 19051683C</v>
      </c>
      <c r="H776" s="15">
        <v>0.43908564814814816</v>
      </c>
      <c r="I776" t="s">
        <v>115</v>
      </c>
      <c r="J776" t="s">
        <v>1082</v>
      </c>
      <c r="K776" t="str">
        <f t="shared" si="25"/>
        <v>ES05554 19051381C</v>
      </c>
      <c r="L776" s="14">
        <f>COUNTIF(F:F,K776)</f>
        <v>1</v>
      </c>
      <c r="O776" s="15">
        <v>0.42333333333333334</v>
      </c>
      <c r="P776" t="s">
        <v>126</v>
      </c>
      <c r="Q776" t="s">
        <v>945</v>
      </c>
      <c r="R776" t="s">
        <v>11030</v>
      </c>
      <c r="S776">
        <v>1</v>
      </c>
    </row>
    <row r="777" spans="1:19" x14ac:dyDescent="0.25">
      <c r="A777">
        <v>1632473118</v>
      </c>
      <c r="B777" t="s">
        <v>8092</v>
      </c>
      <c r="C777" t="s">
        <v>26</v>
      </c>
      <c r="D777" t="s">
        <v>1150</v>
      </c>
      <c r="F777" t="str">
        <f t="shared" si="24"/>
        <v>HO29580 19051688C</v>
      </c>
      <c r="H777" s="15">
        <v>0.43929398148148152</v>
      </c>
      <c r="I777" t="s">
        <v>595</v>
      </c>
      <c r="J777" t="s">
        <v>1083</v>
      </c>
      <c r="K777" t="str">
        <f t="shared" si="25"/>
        <v>ES08263 19051528C</v>
      </c>
      <c r="L777" s="14">
        <f>COUNTIF(F:F,K777)</f>
        <v>1</v>
      </c>
      <c r="O777" s="15">
        <v>0.4236226851851852</v>
      </c>
      <c r="P777" t="s">
        <v>117</v>
      </c>
      <c r="Q777" t="s">
        <v>942</v>
      </c>
      <c r="R777" t="s">
        <v>11031</v>
      </c>
      <c r="S777">
        <v>1</v>
      </c>
    </row>
    <row r="778" spans="1:19" x14ac:dyDescent="0.25">
      <c r="A778">
        <v>1632473138</v>
      </c>
      <c r="B778" t="s">
        <v>8093</v>
      </c>
      <c r="C778" t="s">
        <v>41</v>
      </c>
      <c r="D778" t="s">
        <v>1156</v>
      </c>
      <c r="F778" t="str">
        <f t="shared" si="24"/>
        <v>ES06810 19051659C</v>
      </c>
      <c r="H778" s="15">
        <v>0.43939814814814815</v>
      </c>
      <c r="I778" t="s">
        <v>88</v>
      </c>
      <c r="J778" t="s">
        <v>1084</v>
      </c>
      <c r="K778" t="str">
        <f t="shared" si="25"/>
        <v>HO00269 19051574C</v>
      </c>
      <c r="L778" s="14">
        <f>COUNTIF(F:F,K778)</f>
        <v>1</v>
      </c>
      <c r="O778" s="15">
        <v>0.42363425925925924</v>
      </c>
      <c r="P778" t="s">
        <v>117</v>
      </c>
      <c r="Q778" t="s">
        <v>942</v>
      </c>
      <c r="R778" t="s">
        <v>11031</v>
      </c>
      <c r="S778">
        <v>1</v>
      </c>
    </row>
    <row r="779" spans="1:19" x14ac:dyDescent="0.25">
      <c r="A779">
        <v>1632473138</v>
      </c>
      <c r="B779" t="s">
        <v>8093</v>
      </c>
      <c r="C779" t="s">
        <v>62</v>
      </c>
      <c r="D779" t="s">
        <v>1157</v>
      </c>
      <c r="F779" t="str">
        <f t="shared" si="24"/>
        <v>ES05775 19051676C</v>
      </c>
      <c r="H779" s="15">
        <v>0.43940972222222219</v>
      </c>
      <c r="I779" t="s">
        <v>126</v>
      </c>
      <c r="J779" t="s">
        <v>1085</v>
      </c>
      <c r="K779" t="str">
        <f t="shared" si="25"/>
        <v>ES07993 19051533C</v>
      </c>
      <c r="L779" s="14">
        <f>COUNTIF(F:F,K779)</f>
        <v>1</v>
      </c>
      <c r="O779" s="15">
        <v>0.42403935185185188</v>
      </c>
      <c r="P779" t="s">
        <v>749</v>
      </c>
      <c r="Q779" t="s">
        <v>946</v>
      </c>
      <c r="R779" t="s">
        <v>11032</v>
      </c>
      <c r="S779">
        <v>1</v>
      </c>
    </row>
    <row r="780" spans="1:19" x14ac:dyDescent="0.25">
      <c r="A780">
        <v>1632473154</v>
      </c>
      <c r="B780" t="s">
        <v>8094</v>
      </c>
      <c r="C780" t="s">
        <v>122</v>
      </c>
      <c r="D780" t="s">
        <v>1158</v>
      </c>
      <c r="F780" t="str">
        <f t="shared" si="24"/>
        <v>ES08266 19051708C</v>
      </c>
      <c r="H780" s="15">
        <v>0.4394675925925926</v>
      </c>
      <c r="I780" t="s">
        <v>140</v>
      </c>
      <c r="J780" t="s">
        <v>1067</v>
      </c>
      <c r="K780" t="str">
        <f t="shared" si="25"/>
        <v>HO29480 19051434C</v>
      </c>
      <c r="L780" s="14">
        <f>COUNTIF(F:F,K780)</f>
        <v>1</v>
      </c>
      <c r="O780" s="15">
        <v>0.42409722222222218</v>
      </c>
      <c r="P780" t="s">
        <v>88</v>
      </c>
      <c r="Q780" t="s">
        <v>942</v>
      </c>
      <c r="R780" t="s">
        <v>11033</v>
      </c>
      <c r="S780">
        <v>1</v>
      </c>
    </row>
    <row r="781" spans="1:19" x14ac:dyDescent="0.25">
      <c r="A781">
        <v>1632473171</v>
      </c>
      <c r="B781" t="s">
        <v>8095</v>
      </c>
      <c r="C781" t="s">
        <v>121</v>
      </c>
      <c r="D781" t="s">
        <v>1159</v>
      </c>
      <c r="F781" t="str">
        <f t="shared" si="24"/>
        <v>HO29404 19051710C</v>
      </c>
      <c r="H781" s="15">
        <v>0.43950231481481478</v>
      </c>
      <c r="I781" t="s">
        <v>755</v>
      </c>
      <c r="J781" t="s">
        <v>1086</v>
      </c>
      <c r="K781" t="str">
        <f t="shared" si="25"/>
        <v>ES07992 19051534C</v>
      </c>
      <c r="L781" s="14">
        <f>COUNTIF(F:F,K781)</f>
        <v>1</v>
      </c>
      <c r="O781" s="15">
        <v>0.42409722222222218</v>
      </c>
      <c r="P781" t="s">
        <v>88</v>
      </c>
      <c r="Q781" t="s">
        <v>942</v>
      </c>
      <c r="R781" t="s">
        <v>11033</v>
      </c>
      <c r="S781">
        <v>1</v>
      </c>
    </row>
    <row r="782" spans="1:19" x14ac:dyDescent="0.25">
      <c r="A782">
        <v>1632473178</v>
      </c>
      <c r="B782" t="s">
        <v>8096</v>
      </c>
      <c r="C782" t="s">
        <v>48</v>
      </c>
      <c r="D782" t="s">
        <v>1160</v>
      </c>
      <c r="F782" t="str">
        <f t="shared" si="24"/>
        <v>ES08268 19051681C</v>
      </c>
      <c r="H782" s="15">
        <v>0.4395486111111111</v>
      </c>
      <c r="I782" t="s">
        <v>56</v>
      </c>
      <c r="J782" t="s">
        <v>1087</v>
      </c>
      <c r="K782" t="str">
        <f t="shared" si="25"/>
        <v>HO29476 19051565C</v>
      </c>
      <c r="L782" s="14">
        <f>COUNTIF(F:F,K782)</f>
        <v>1</v>
      </c>
      <c r="O782" s="15">
        <v>0.42412037037037037</v>
      </c>
      <c r="P782" t="s">
        <v>60</v>
      </c>
      <c r="Q782" t="s">
        <v>947</v>
      </c>
      <c r="R782" t="s">
        <v>11034</v>
      </c>
      <c r="S782">
        <v>1</v>
      </c>
    </row>
    <row r="783" spans="1:19" x14ac:dyDescent="0.25">
      <c r="A783">
        <v>1632473195</v>
      </c>
      <c r="B783" t="s">
        <v>8097</v>
      </c>
      <c r="C783" t="s">
        <v>142</v>
      </c>
      <c r="D783" t="s">
        <v>1163</v>
      </c>
      <c r="F783" t="str">
        <f t="shared" si="24"/>
        <v>ES05777 19051682C</v>
      </c>
      <c r="H783" s="15">
        <v>0.43956018518518519</v>
      </c>
      <c r="I783" t="s">
        <v>142</v>
      </c>
      <c r="J783" t="s">
        <v>1088</v>
      </c>
      <c r="K783" t="str">
        <f t="shared" si="25"/>
        <v>ES05777 19051538C</v>
      </c>
      <c r="L783" s="14">
        <f>COUNTIF(F:F,K783)</f>
        <v>1</v>
      </c>
      <c r="O783" s="15">
        <v>0.4241550925925926</v>
      </c>
      <c r="P783" t="s">
        <v>56</v>
      </c>
      <c r="Q783" t="s">
        <v>948</v>
      </c>
      <c r="R783" t="s">
        <v>11035</v>
      </c>
      <c r="S783">
        <v>1</v>
      </c>
    </row>
    <row r="784" spans="1:19" x14ac:dyDescent="0.25">
      <c r="A784">
        <v>1632473201</v>
      </c>
      <c r="B784" t="s">
        <v>8098</v>
      </c>
      <c r="C784" t="s">
        <v>570</v>
      </c>
      <c r="D784" t="s">
        <v>1161</v>
      </c>
      <c r="F784" t="str">
        <f t="shared" si="24"/>
        <v>HO00492 19051715C</v>
      </c>
      <c r="H784" s="15">
        <v>0.43967592592592591</v>
      </c>
      <c r="I784" t="s">
        <v>63</v>
      </c>
      <c r="J784" t="s">
        <v>1089</v>
      </c>
      <c r="K784" t="str">
        <f t="shared" si="25"/>
        <v>HO00259 19051578C</v>
      </c>
      <c r="L784" s="14">
        <f>COUNTIF(F:F,K784)</f>
        <v>1</v>
      </c>
      <c r="O784" s="15">
        <v>0.42416666666666664</v>
      </c>
      <c r="P784" t="s">
        <v>130</v>
      </c>
      <c r="Q784" t="s">
        <v>949</v>
      </c>
      <c r="R784" t="s">
        <v>11036</v>
      </c>
      <c r="S784">
        <v>1</v>
      </c>
    </row>
    <row r="785" spans="1:19" x14ac:dyDescent="0.25">
      <c r="A785">
        <v>1632473202</v>
      </c>
      <c r="B785" t="s">
        <v>8099</v>
      </c>
      <c r="C785" t="s">
        <v>93</v>
      </c>
      <c r="D785" t="s">
        <v>1162</v>
      </c>
      <c r="F785" t="str">
        <f t="shared" si="24"/>
        <v>HO29577 19051717C</v>
      </c>
      <c r="H785" s="15">
        <v>0.43979166666666664</v>
      </c>
      <c r="I785" t="s">
        <v>46</v>
      </c>
      <c r="J785" t="s">
        <v>1090</v>
      </c>
      <c r="K785" t="str">
        <f t="shared" si="25"/>
        <v>ES03457 19051441C</v>
      </c>
      <c r="L785" s="14">
        <f>COUNTIF(F:F,K785)</f>
        <v>1</v>
      </c>
      <c r="O785" s="15">
        <v>0.42422453703703705</v>
      </c>
      <c r="P785" t="s">
        <v>116</v>
      </c>
      <c r="Q785" t="s">
        <v>950</v>
      </c>
      <c r="R785" t="s">
        <v>11037</v>
      </c>
      <c r="S785">
        <v>1</v>
      </c>
    </row>
    <row r="786" spans="1:19" x14ac:dyDescent="0.25">
      <c r="A786">
        <v>1632473206</v>
      </c>
      <c r="B786" t="s">
        <v>200</v>
      </c>
      <c r="C786" t="s">
        <v>1071</v>
      </c>
      <c r="D786" t="s">
        <v>1166</v>
      </c>
      <c r="F786" t="str">
        <f t="shared" si="24"/>
        <v>ES05790 19051704C</v>
      </c>
      <c r="H786" s="15">
        <v>0.44001157407407404</v>
      </c>
      <c r="I786" t="s">
        <v>1071</v>
      </c>
      <c r="J786" t="s">
        <v>1091</v>
      </c>
      <c r="K786" t="str">
        <f t="shared" si="25"/>
        <v>ES05790 19051582C</v>
      </c>
      <c r="L786" s="14">
        <f>COUNTIF(F:F,K786)</f>
        <v>0</v>
      </c>
      <c r="O786" s="15">
        <v>0.42431712962962959</v>
      </c>
      <c r="P786" t="s">
        <v>119</v>
      </c>
      <c r="Q786" t="s">
        <v>951</v>
      </c>
      <c r="R786" t="s">
        <v>11038</v>
      </c>
      <c r="S786">
        <v>1</v>
      </c>
    </row>
    <row r="787" spans="1:19" x14ac:dyDescent="0.25">
      <c r="A787">
        <v>1632473206</v>
      </c>
      <c r="B787" t="s">
        <v>200</v>
      </c>
      <c r="C787" t="s">
        <v>129</v>
      </c>
      <c r="D787" t="s">
        <v>1167</v>
      </c>
      <c r="F787" t="str">
        <f t="shared" si="24"/>
        <v>HO29610 19051696C</v>
      </c>
      <c r="H787" s="15">
        <v>0.44005787037037036</v>
      </c>
      <c r="I787" t="s">
        <v>998</v>
      </c>
      <c r="J787" t="s">
        <v>1077</v>
      </c>
      <c r="K787" t="str">
        <f t="shared" si="25"/>
        <v>HO29418 19051567C</v>
      </c>
      <c r="L787" s="14">
        <f>COUNTIF(F:F,K787)</f>
        <v>1</v>
      </c>
      <c r="O787" s="15">
        <v>0.42434027777777777</v>
      </c>
      <c r="P787" t="s">
        <v>141</v>
      </c>
      <c r="Q787" t="s">
        <v>952</v>
      </c>
      <c r="R787" t="s">
        <v>11039</v>
      </c>
      <c r="S787">
        <v>1</v>
      </c>
    </row>
    <row r="788" spans="1:19" x14ac:dyDescent="0.25">
      <c r="A788">
        <v>1632473207</v>
      </c>
      <c r="B788" t="s">
        <v>201</v>
      </c>
      <c r="C788" t="s">
        <v>125</v>
      </c>
      <c r="D788" t="s">
        <v>1165</v>
      </c>
      <c r="F788" t="str">
        <f t="shared" si="24"/>
        <v>HO29419 19051721C</v>
      </c>
      <c r="H788" s="15">
        <v>0.44005787037037036</v>
      </c>
      <c r="I788" t="s">
        <v>998</v>
      </c>
      <c r="J788" t="s">
        <v>1077</v>
      </c>
      <c r="K788" t="str">
        <f t="shared" si="25"/>
        <v>HO29418 19051567C</v>
      </c>
      <c r="L788" s="14">
        <f>COUNTIF(F:F,K788)</f>
        <v>1</v>
      </c>
      <c r="O788" s="15">
        <v>0.424375</v>
      </c>
      <c r="P788" t="s">
        <v>145</v>
      </c>
      <c r="Q788" t="s">
        <v>953</v>
      </c>
      <c r="R788" t="s">
        <v>11040</v>
      </c>
      <c r="S788">
        <v>1</v>
      </c>
    </row>
    <row r="789" spans="1:19" x14ac:dyDescent="0.25">
      <c r="A789">
        <v>1632473208</v>
      </c>
      <c r="B789" t="s">
        <v>8100</v>
      </c>
      <c r="C789" t="s">
        <v>413</v>
      </c>
      <c r="D789" t="s">
        <v>1164</v>
      </c>
      <c r="F789" t="str">
        <f t="shared" si="24"/>
        <v>ES05782 19051689C</v>
      </c>
      <c r="H789" s="15">
        <v>0.44009259259259265</v>
      </c>
      <c r="I789" t="s">
        <v>570</v>
      </c>
      <c r="J789" t="s">
        <v>1092</v>
      </c>
      <c r="K789" t="str">
        <f t="shared" si="25"/>
        <v>HO00492 19051588C</v>
      </c>
      <c r="L789" s="14">
        <f>COUNTIF(F:F,K789)</f>
        <v>1</v>
      </c>
      <c r="O789" s="15">
        <v>0.42440972222222223</v>
      </c>
      <c r="P789" t="s">
        <v>457</v>
      </c>
      <c r="Q789" t="s">
        <v>950</v>
      </c>
      <c r="R789" t="s">
        <v>11041</v>
      </c>
      <c r="S789">
        <v>1</v>
      </c>
    </row>
    <row r="790" spans="1:19" x14ac:dyDescent="0.25">
      <c r="A790">
        <v>1632473210</v>
      </c>
      <c r="B790" t="s">
        <v>8101</v>
      </c>
      <c r="C790" t="s">
        <v>101</v>
      </c>
      <c r="D790" t="s">
        <v>1168</v>
      </c>
      <c r="F790" t="str">
        <f t="shared" si="24"/>
        <v>HO29516 19051723C</v>
      </c>
      <c r="H790" s="15">
        <v>0.44012731481481482</v>
      </c>
      <c r="I790" t="s">
        <v>101</v>
      </c>
      <c r="J790" t="s">
        <v>1093</v>
      </c>
      <c r="K790" t="str">
        <f t="shared" si="25"/>
        <v>HO29516 19051584C</v>
      </c>
      <c r="L790" s="14">
        <f>COUNTIF(F:F,K790)</f>
        <v>1</v>
      </c>
      <c r="O790" s="15">
        <v>0.42442129629629632</v>
      </c>
      <c r="P790" t="s">
        <v>641</v>
      </c>
      <c r="Q790" t="s">
        <v>954</v>
      </c>
      <c r="R790" t="s">
        <v>11042</v>
      </c>
      <c r="S790">
        <v>1</v>
      </c>
    </row>
    <row r="791" spans="1:19" x14ac:dyDescent="0.25">
      <c r="A791">
        <v>1632473212</v>
      </c>
      <c r="B791" t="s">
        <v>8102</v>
      </c>
      <c r="C791" t="s">
        <v>119</v>
      </c>
      <c r="D791" t="s">
        <v>1169</v>
      </c>
      <c r="F791" t="str">
        <f t="shared" si="24"/>
        <v>HO29575 19051725C</v>
      </c>
      <c r="H791" s="15">
        <v>0.4402430555555556</v>
      </c>
      <c r="I791" t="s">
        <v>93</v>
      </c>
      <c r="J791" t="s">
        <v>1094</v>
      </c>
      <c r="K791" t="str">
        <f t="shared" si="25"/>
        <v>HO29577 19051587C</v>
      </c>
      <c r="L791" s="14">
        <f>COUNTIF(F:F,K791)</f>
        <v>1</v>
      </c>
      <c r="O791" s="15">
        <v>0.42451388888888886</v>
      </c>
      <c r="P791" t="s">
        <v>58</v>
      </c>
      <c r="Q791" t="s">
        <v>955</v>
      </c>
      <c r="R791" t="s">
        <v>11043</v>
      </c>
      <c r="S791">
        <v>1</v>
      </c>
    </row>
    <row r="792" spans="1:19" x14ac:dyDescent="0.25">
      <c r="A792">
        <v>1632473241</v>
      </c>
      <c r="B792" t="s">
        <v>8103</v>
      </c>
      <c r="C792" t="s">
        <v>46</v>
      </c>
      <c r="D792" t="s">
        <v>1170</v>
      </c>
      <c r="F792" t="str">
        <f t="shared" si="24"/>
        <v>ES03457 19051691C</v>
      </c>
      <c r="H792" s="15">
        <v>0.44041666666666668</v>
      </c>
      <c r="I792" t="s">
        <v>62</v>
      </c>
      <c r="J792" t="s">
        <v>1095</v>
      </c>
      <c r="K792" t="str">
        <f t="shared" si="25"/>
        <v>ES05775 19051550C</v>
      </c>
      <c r="L792" s="14">
        <f>COUNTIF(F:F,K792)</f>
        <v>1</v>
      </c>
      <c r="O792" s="15">
        <v>0.42453703703703699</v>
      </c>
      <c r="P792" t="s">
        <v>127</v>
      </c>
      <c r="Q792" t="s">
        <v>942</v>
      </c>
      <c r="R792" t="s">
        <v>11044</v>
      </c>
      <c r="S792">
        <v>1</v>
      </c>
    </row>
    <row r="793" spans="1:19" x14ac:dyDescent="0.25">
      <c r="A793">
        <v>1632473243</v>
      </c>
      <c r="B793" t="s">
        <v>8104</v>
      </c>
      <c r="C793" t="s">
        <v>117</v>
      </c>
      <c r="D793" t="s">
        <v>1171</v>
      </c>
      <c r="F793" t="str">
        <f t="shared" si="24"/>
        <v>ES05761 19051705C</v>
      </c>
      <c r="H793" s="15">
        <v>0.44043981481481481</v>
      </c>
      <c r="I793" t="s">
        <v>1071</v>
      </c>
      <c r="J793" t="s">
        <v>1096</v>
      </c>
      <c r="K793" t="str">
        <f t="shared" si="25"/>
        <v>ES05790 19051559C</v>
      </c>
      <c r="L793" s="14">
        <f>COUNTIF(F:F,K793)</f>
        <v>1</v>
      </c>
      <c r="O793" s="15">
        <v>0.42453703703703699</v>
      </c>
      <c r="P793" t="s">
        <v>127</v>
      </c>
      <c r="Q793" t="s">
        <v>942</v>
      </c>
      <c r="R793" t="s">
        <v>11044</v>
      </c>
      <c r="S793">
        <v>1</v>
      </c>
    </row>
    <row r="794" spans="1:19" x14ac:dyDescent="0.25">
      <c r="A794">
        <v>1632473248</v>
      </c>
      <c r="B794" t="s">
        <v>8105</v>
      </c>
      <c r="C794" t="s">
        <v>755</v>
      </c>
      <c r="D794" t="s">
        <v>1172</v>
      </c>
      <c r="F794" t="str">
        <f t="shared" si="24"/>
        <v>ES07992 19051712C</v>
      </c>
      <c r="H794" s="15">
        <v>0.44047453703703704</v>
      </c>
      <c r="I794" t="s">
        <v>88</v>
      </c>
      <c r="J794" t="s">
        <v>1097</v>
      </c>
      <c r="K794" t="str">
        <f t="shared" si="25"/>
        <v>HO00269 19051592C</v>
      </c>
      <c r="L794" s="14">
        <f>COUNTIF(F:F,K794)</f>
        <v>1</v>
      </c>
      <c r="O794" s="15">
        <v>0.42456018518518518</v>
      </c>
      <c r="P794" t="s">
        <v>956</v>
      </c>
      <c r="Q794" t="s">
        <v>930</v>
      </c>
      <c r="R794" t="s">
        <v>11045</v>
      </c>
      <c r="S794">
        <v>1</v>
      </c>
    </row>
    <row r="795" spans="1:19" x14ac:dyDescent="0.25">
      <c r="A795">
        <v>1632473264</v>
      </c>
      <c r="B795" t="s">
        <v>8106</v>
      </c>
      <c r="C795" t="s">
        <v>124</v>
      </c>
      <c r="D795" t="s">
        <v>1173</v>
      </c>
      <c r="F795" t="str">
        <f t="shared" si="24"/>
        <v>HO29567 19051730C</v>
      </c>
      <c r="H795" s="15">
        <v>0.44054398148148149</v>
      </c>
      <c r="I795" t="s">
        <v>121</v>
      </c>
      <c r="J795" t="s">
        <v>1098</v>
      </c>
      <c r="K795" t="str">
        <f t="shared" si="25"/>
        <v>HO29404 19051593C</v>
      </c>
      <c r="L795" s="14">
        <f>COUNTIF(F:F,K795)</f>
        <v>1</v>
      </c>
      <c r="O795" s="15">
        <v>0.42457175925925927</v>
      </c>
      <c r="P795" t="s">
        <v>956</v>
      </c>
      <c r="Q795" t="s">
        <v>930</v>
      </c>
      <c r="R795" t="s">
        <v>11045</v>
      </c>
      <c r="S795">
        <v>1</v>
      </c>
    </row>
    <row r="796" spans="1:19" x14ac:dyDescent="0.25">
      <c r="A796">
        <v>1632473267</v>
      </c>
      <c r="B796" t="s">
        <v>8107</v>
      </c>
      <c r="C796" t="s">
        <v>595</v>
      </c>
      <c r="D796" t="s">
        <v>1174</v>
      </c>
      <c r="F796" t="str">
        <f t="shared" si="24"/>
        <v>ES08263 19051713C</v>
      </c>
      <c r="H796" s="15">
        <v>0.44062499999999999</v>
      </c>
      <c r="I796" t="s">
        <v>595</v>
      </c>
      <c r="J796" t="s">
        <v>1099</v>
      </c>
      <c r="K796" t="str">
        <f t="shared" si="25"/>
        <v>ES08263 19051560C</v>
      </c>
      <c r="L796" s="14">
        <f>COUNTIF(F:F,K796)</f>
        <v>1</v>
      </c>
      <c r="O796" s="15">
        <v>0.42457175925925927</v>
      </c>
      <c r="P796" t="s">
        <v>956</v>
      </c>
      <c r="Q796" t="s">
        <v>930</v>
      </c>
      <c r="R796" t="s">
        <v>11045</v>
      </c>
      <c r="S796">
        <v>1</v>
      </c>
    </row>
    <row r="797" spans="1:19" x14ac:dyDescent="0.25">
      <c r="A797">
        <v>1632473270</v>
      </c>
      <c r="B797" t="s">
        <v>8108</v>
      </c>
      <c r="C797" t="s">
        <v>14</v>
      </c>
      <c r="D797" t="s">
        <v>1176</v>
      </c>
      <c r="F797" t="str">
        <f t="shared" si="24"/>
        <v>ES07075 19051665C</v>
      </c>
      <c r="H797" s="15">
        <v>0.44075231481481486</v>
      </c>
      <c r="I797" t="s">
        <v>122</v>
      </c>
      <c r="J797" t="s">
        <v>1100</v>
      </c>
      <c r="K797" t="str">
        <f t="shared" si="25"/>
        <v>ES08266 19051598C</v>
      </c>
      <c r="L797" s="14">
        <f>COUNTIF(F:F,K797)</f>
        <v>1</v>
      </c>
      <c r="O797" s="15">
        <v>0.42462962962962963</v>
      </c>
      <c r="P797" t="s">
        <v>101</v>
      </c>
      <c r="Q797" t="s">
        <v>928</v>
      </c>
      <c r="R797" t="s">
        <v>11046</v>
      </c>
      <c r="S797">
        <v>1</v>
      </c>
    </row>
    <row r="798" spans="1:19" x14ac:dyDescent="0.25">
      <c r="A798">
        <v>1632473276</v>
      </c>
      <c r="B798" t="s">
        <v>202</v>
      </c>
      <c r="C798" t="s">
        <v>956</v>
      </c>
      <c r="D798" t="s">
        <v>1175</v>
      </c>
      <c r="F798" t="str">
        <f t="shared" si="24"/>
        <v>HO29473 19051727C</v>
      </c>
      <c r="H798" s="15">
        <v>0.44093749999999998</v>
      </c>
      <c r="I798" t="s">
        <v>26</v>
      </c>
      <c r="J798" t="s">
        <v>1101</v>
      </c>
      <c r="K798" t="str">
        <f t="shared" si="25"/>
        <v>HO29580 19051600C</v>
      </c>
      <c r="L798" s="14">
        <f>COUNTIF(F:F,K798)</f>
        <v>1</v>
      </c>
      <c r="O798" s="15">
        <v>0.42462962962962963</v>
      </c>
      <c r="P798" t="s">
        <v>101</v>
      </c>
      <c r="Q798" t="s">
        <v>928</v>
      </c>
      <c r="R798" t="s">
        <v>11046</v>
      </c>
      <c r="S798">
        <v>1</v>
      </c>
    </row>
    <row r="799" spans="1:19" x14ac:dyDescent="0.25">
      <c r="A799">
        <v>1632473283</v>
      </c>
      <c r="B799" t="s">
        <v>8109</v>
      </c>
      <c r="C799" t="s">
        <v>41</v>
      </c>
      <c r="D799" t="s">
        <v>1177</v>
      </c>
      <c r="F799" t="str">
        <f t="shared" si="24"/>
        <v>ES06810 19051716C</v>
      </c>
      <c r="H799" s="15">
        <v>0.4409837962962963</v>
      </c>
      <c r="I799" t="s">
        <v>929</v>
      </c>
      <c r="J799" t="s">
        <v>1072</v>
      </c>
      <c r="K799" t="str">
        <f t="shared" si="25"/>
        <v>HO29475 19051494C</v>
      </c>
      <c r="L799" s="14">
        <f>COUNTIF(F:F,K799)</f>
        <v>1</v>
      </c>
      <c r="O799" s="15">
        <v>0.4246759259259259</v>
      </c>
      <c r="P799" t="s">
        <v>59</v>
      </c>
      <c r="Q799" t="s">
        <v>957</v>
      </c>
      <c r="R799" t="s">
        <v>11047</v>
      </c>
      <c r="S799">
        <v>1</v>
      </c>
    </row>
    <row r="800" spans="1:19" x14ac:dyDescent="0.25">
      <c r="A800">
        <v>1632473294</v>
      </c>
      <c r="B800" t="s">
        <v>8110</v>
      </c>
      <c r="C800" t="s">
        <v>113</v>
      </c>
      <c r="D800" t="s">
        <v>1179</v>
      </c>
      <c r="F800" t="str">
        <f t="shared" si="24"/>
        <v>HO29570 19051736C</v>
      </c>
      <c r="H800" s="15">
        <v>0.4409837962962963</v>
      </c>
      <c r="I800" t="s">
        <v>929</v>
      </c>
      <c r="J800" t="s">
        <v>1072</v>
      </c>
      <c r="K800" t="str">
        <f t="shared" si="25"/>
        <v>HO29475 19051494C</v>
      </c>
      <c r="L800" s="14">
        <f>COUNTIF(F:F,K800)</f>
        <v>1</v>
      </c>
      <c r="O800" s="15">
        <v>0.42471064814814818</v>
      </c>
      <c r="P800" t="s">
        <v>62</v>
      </c>
      <c r="Q800" t="s">
        <v>958</v>
      </c>
      <c r="R800" t="s">
        <v>11048</v>
      </c>
      <c r="S800">
        <v>1</v>
      </c>
    </row>
    <row r="801" spans="1:19" x14ac:dyDescent="0.25">
      <c r="A801">
        <v>1632473294</v>
      </c>
      <c r="B801" t="s">
        <v>8110</v>
      </c>
      <c r="C801" t="s">
        <v>63</v>
      </c>
      <c r="D801" t="s">
        <v>1178</v>
      </c>
      <c r="F801" t="str">
        <f t="shared" si="24"/>
        <v>HO00259 19051728C</v>
      </c>
      <c r="H801" s="15">
        <v>0.4409953703703704</v>
      </c>
      <c r="I801" t="s">
        <v>115</v>
      </c>
      <c r="J801" t="s">
        <v>1102</v>
      </c>
      <c r="K801" t="str">
        <f t="shared" si="25"/>
        <v>ES05554 19051537C</v>
      </c>
      <c r="L801" s="14">
        <f>COUNTIF(F:F,K801)</f>
        <v>1</v>
      </c>
      <c r="O801" s="15">
        <v>0.42491898148148149</v>
      </c>
      <c r="P801" t="s">
        <v>53</v>
      </c>
      <c r="Q801" t="s">
        <v>959</v>
      </c>
      <c r="R801" t="s">
        <v>11049</v>
      </c>
      <c r="S801">
        <v>1</v>
      </c>
    </row>
    <row r="802" spans="1:19" x14ac:dyDescent="0.25">
      <c r="A802">
        <v>1632473296</v>
      </c>
      <c r="B802" t="s">
        <v>8111</v>
      </c>
      <c r="C802" t="s">
        <v>126</v>
      </c>
      <c r="D802" t="s">
        <v>1180</v>
      </c>
      <c r="F802" t="str">
        <f t="shared" si="24"/>
        <v>ES07993 19051734C</v>
      </c>
      <c r="H802" s="15">
        <v>0.4412152777777778</v>
      </c>
      <c r="I802" t="s">
        <v>63</v>
      </c>
      <c r="J802" t="s">
        <v>1058</v>
      </c>
      <c r="K802" t="str">
        <f t="shared" si="25"/>
        <v>HO00259 19051529C</v>
      </c>
      <c r="L802" s="14">
        <f>COUNTIF(F:F,K802)</f>
        <v>0</v>
      </c>
      <c r="O802" s="15">
        <v>0.42498842592592595</v>
      </c>
      <c r="P802" t="s">
        <v>57</v>
      </c>
      <c r="Q802" t="s">
        <v>960</v>
      </c>
      <c r="R802" t="s">
        <v>11050</v>
      </c>
      <c r="S802">
        <v>1</v>
      </c>
    </row>
    <row r="803" spans="1:19" x14ac:dyDescent="0.25">
      <c r="A803">
        <v>1632473299</v>
      </c>
      <c r="B803" t="s">
        <v>8112</v>
      </c>
      <c r="C803" t="s">
        <v>112</v>
      </c>
      <c r="D803" t="s">
        <v>1181</v>
      </c>
      <c r="F803" t="str">
        <f t="shared" si="24"/>
        <v>ES05785 19051737C</v>
      </c>
      <c r="H803" s="15">
        <v>0.4412152777777778</v>
      </c>
      <c r="I803" t="s">
        <v>57</v>
      </c>
      <c r="J803" t="s">
        <v>1103</v>
      </c>
      <c r="K803" t="str">
        <f t="shared" si="25"/>
        <v>HO29403 19051606C</v>
      </c>
      <c r="L803" s="14">
        <f>COUNTIF(F:F,K803)</f>
        <v>1</v>
      </c>
      <c r="O803" s="15">
        <v>0.42506944444444444</v>
      </c>
      <c r="P803" t="s">
        <v>820</v>
      </c>
      <c r="Q803" t="s">
        <v>930</v>
      </c>
      <c r="R803" t="s">
        <v>11051</v>
      </c>
      <c r="S803">
        <v>1</v>
      </c>
    </row>
    <row r="804" spans="1:19" x14ac:dyDescent="0.25">
      <c r="A804">
        <v>1632473309</v>
      </c>
      <c r="B804" t="s">
        <v>8113</v>
      </c>
      <c r="C804" t="s">
        <v>749</v>
      </c>
      <c r="D804" t="s">
        <v>1170</v>
      </c>
      <c r="F804" t="str">
        <f t="shared" si="24"/>
        <v>ES09166 19051691C</v>
      </c>
      <c r="H804" s="15">
        <v>0.44157407407407406</v>
      </c>
      <c r="I804" t="s">
        <v>63</v>
      </c>
      <c r="J804" t="s">
        <v>1104</v>
      </c>
      <c r="K804" t="str">
        <f t="shared" si="25"/>
        <v>HO00259 19051610C</v>
      </c>
      <c r="L804" s="14">
        <f>COUNTIF(F:F,K804)</f>
        <v>1</v>
      </c>
      <c r="O804" s="15">
        <v>0.42508101851851854</v>
      </c>
      <c r="P804" t="s">
        <v>820</v>
      </c>
      <c r="Q804" t="s">
        <v>930</v>
      </c>
      <c r="R804" t="s">
        <v>11051</v>
      </c>
      <c r="S804">
        <v>1</v>
      </c>
    </row>
    <row r="805" spans="1:19" x14ac:dyDescent="0.25">
      <c r="A805">
        <v>1632473311</v>
      </c>
      <c r="B805" t="s">
        <v>8114</v>
      </c>
      <c r="C805" t="s">
        <v>398</v>
      </c>
      <c r="D805" t="s">
        <v>1182</v>
      </c>
      <c r="F805" t="str">
        <f t="shared" si="24"/>
        <v>HO29492 19051740C</v>
      </c>
      <c r="H805" s="15">
        <v>0.44170138888888894</v>
      </c>
      <c r="I805" t="s">
        <v>138</v>
      </c>
      <c r="J805" t="s">
        <v>1105</v>
      </c>
      <c r="K805" t="str">
        <f t="shared" si="25"/>
        <v>HO29583 19051617C</v>
      </c>
      <c r="L805" s="14">
        <f>COUNTIF(F:F,K805)</f>
        <v>1</v>
      </c>
      <c r="O805" s="15">
        <v>0.42508101851851854</v>
      </c>
      <c r="P805" t="s">
        <v>820</v>
      </c>
      <c r="Q805" t="s">
        <v>930</v>
      </c>
      <c r="R805" t="s">
        <v>11051</v>
      </c>
      <c r="S805">
        <v>1</v>
      </c>
    </row>
    <row r="806" spans="1:19" x14ac:dyDescent="0.25">
      <c r="A806">
        <v>1632473312</v>
      </c>
      <c r="B806" t="s">
        <v>8115</v>
      </c>
      <c r="C806" t="s">
        <v>46</v>
      </c>
      <c r="D806" t="s">
        <v>1183</v>
      </c>
      <c r="F806" t="str">
        <f t="shared" si="24"/>
        <v>ES03457 19051719C</v>
      </c>
      <c r="H806" s="15">
        <v>0.44211805555555556</v>
      </c>
      <c r="I806" t="s">
        <v>56</v>
      </c>
      <c r="J806" t="s">
        <v>1106</v>
      </c>
      <c r="K806" t="str">
        <f t="shared" si="25"/>
        <v>HO29476 19051580C</v>
      </c>
      <c r="L806" s="14">
        <f>COUNTIF(F:F,K806)</f>
        <v>1</v>
      </c>
      <c r="O806" s="15">
        <v>0.4253587962962963</v>
      </c>
      <c r="P806" t="s">
        <v>917</v>
      </c>
      <c r="Q806" t="s">
        <v>961</v>
      </c>
      <c r="R806" t="s">
        <v>11052</v>
      </c>
      <c r="S806">
        <v>1</v>
      </c>
    </row>
    <row r="807" spans="1:19" x14ac:dyDescent="0.25">
      <c r="A807">
        <v>1632473357</v>
      </c>
      <c r="B807" t="s">
        <v>8116</v>
      </c>
      <c r="C807" t="s">
        <v>129</v>
      </c>
      <c r="D807" t="s">
        <v>1184</v>
      </c>
      <c r="F807" t="str">
        <f t="shared" si="24"/>
        <v>HO29610 19051750C</v>
      </c>
      <c r="H807" s="15">
        <v>0.44211805555555556</v>
      </c>
      <c r="I807" t="s">
        <v>56</v>
      </c>
      <c r="J807" t="s">
        <v>1106</v>
      </c>
      <c r="K807" t="str">
        <f t="shared" si="25"/>
        <v>HO29476 19051580C</v>
      </c>
      <c r="L807" s="14">
        <f>COUNTIF(F:F,K807)</f>
        <v>1</v>
      </c>
      <c r="O807" s="15">
        <v>0.4256597222222222</v>
      </c>
      <c r="P807" t="s">
        <v>143</v>
      </c>
      <c r="Q807" t="s">
        <v>963</v>
      </c>
      <c r="R807" t="s">
        <v>11054</v>
      </c>
      <c r="S807">
        <v>1</v>
      </c>
    </row>
    <row r="808" spans="1:19" x14ac:dyDescent="0.25">
      <c r="A808">
        <v>1632473361</v>
      </c>
      <c r="B808" t="s">
        <v>8117</v>
      </c>
      <c r="C808" t="s">
        <v>413</v>
      </c>
      <c r="D808" t="s">
        <v>1185</v>
      </c>
      <c r="F808" t="str">
        <f t="shared" si="24"/>
        <v>ES05782 19051753C</v>
      </c>
      <c r="H808" s="15">
        <v>0.44211805555555556</v>
      </c>
      <c r="I808" t="s">
        <v>641</v>
      </c>
      <c r="J808" t="s">
        <v>1107</v>
      </c>
      <c r="K808" t="str">
        <f t="shared" si="25"/>
        <v>HO21169 19051620C</v>
      </c>
      <c r="L808" s="14">
        <f>COUNTIF(F:F,K808)</f>
        <v>1</v>
      </c>
      <c r="O808" s="15">
        <v>0.42569444444444443</v>
      </c>
      <c r="P808" t="s">
        <v>493</v>
      </c>
      <c r="Q808" t="s">
        <v>964</v>
      </c>
      <c r="R808" t="s">
        <v>11055</v>
      </c>
      <c r="S808">
        <v>1</v>
      </c>
    </row>
    <row r="809" spans="1:19" x14ac:dyDescent="0.25">
      <c r="A809">
        <v>1632473367</v>
      </c>
      <c r="B809" t="s">
        <v>8118</v>
      </c>
      <c r="C809" t="s">
        <v>130</v>
      </c>
      <c r="D809" t="s">
        <v>1186</v>
      </c>
      <c r="F809" t="str">
        <f t="shared" si="24"/>
        <v>HO21144 19051754C</v>
      </c>
      <c r="H809" s="15">
        <v>0.44215277777777778</v>
      </c>
      <c r="I809" t="s">
        <v>62</v>
      </c>
      <c r="J809" t="s">
        <v>1108</v>
      </c>
      <c r="K809" t="str">
        <f t="shared" si="25"/>
        <v>ES05775 19051561C</v>
      </c>
      <c r="L809" s="14">
        <f>COUNTIF(F:F,K809)</f>
        <v>1</v>
      </c>
      <c r="O809" s="15">
        <v>0.42578703703703707</v>
      </c>
      <c r="P809" t="s">
        <v>93</v>
      </c>
      <c r="Q809" t="s">
        <v>965</v>
      </c>
      <c r="R809" t="s">
        <v>11056</v>
      </c>
      <c r="S809">
        <v>1</v>
      </c>
    </row>
    <row r="810" spans="1:19" x14ac:dyDescent="0.25">
      <c r="A810">
        <v>1632473368</v>
      </c>
      <c r="B810" t="s">
        <v>203</v>
      </c>
      <c r="C810" t="s">
        <v>755</v>
      </c>
      <c r="D810" t="s">
        <v>1178</v>
      </c>
      <c r="F810" t="str">
        <f t="shared" si="24"/>
        <v>ES07992 19051728C</v>
      </c>
      <c r="H810" s="15">
        <v>0.4422106481481482</v>
      </c>
      <c r="I810" t="s">
        <v>28</v>
      </c>
      <c r="J810" t="s">
        <v>1109</v>
      </c>
      <c r="K810" t="str">
        <f t="shared" si="25"/>
        <v>HO29478 19051597C</v>
      </c>
      <c r="L810" s="14">
        <f>COUNTIF(F:F,K810)</f>
        <v>1</v>
      </c>
      <c r="O810" s="15">
        <v>0.4258912037037037</v>
      </c>
      <c r="P810" t="s">
        <v>41</v>
      </c>
      <c r="Q810" t="s">
        <v>966</v>
      </c>
      <c r="R810" t="s">
        <v>11057</v>
      </c>
      <c r="S810">
        <v>1</v>
      </c>
    </row>
    <row r="811" spans="1:19" x14ac:dyDescent="0.25">
      <c r="A811">
        <v>1632473387</v>
      </c>
      <c r="B811" t="s">
        <v>8119</v>
      </c>
      <c r="C811" t="s">
        <v>143</v>
      </c>
      <c r="D811" t="s">
        <v>1187</v>
      </c>
      <c r="F811" t="str">
        <f t="shared" si="24"/>
        <v>ES05801 19051758C</v>
      </c>
      <c r="H811" s="15">
        <v>0.44229166666666669</v>
      </c>
      <c r="I811" t="s">
        <v>59</v>
      </c>
      <c r="J811" t="s">
        <v>1110</v>
      </c>
      <c r="K811" t="str">
        <f t="shared" si="25"/>
        <v>HO29454 19051622C</v>
      </c>
      <c r="L811" s="14">
        <f>COUNTIF(F:F,K811)</f>
        <v>1</v>
      </c>
      <c r="O811" s="15">
        <v>0.4259027777777778</v>
      </c>
      <c r="P811" t="s">
        <v>48</v>
      </c>
      <c r="Q811" t="s">
        <v>967</v>
      </c>
      <c r="R811" t="s">
        <v>11058</v>
      </c>
      <c r="S811">
        <v>1</v>
      </c>
    </row>
    <row r="812" spans="1:19" x14ac:dyDescent="0.25">
      <c r="A812">
        <v>1632473388</v>
      </c>
      <c r="B812" t="s">
        <v>8120</v>
      </c>
      <c r="C812" t="s">
        <v>111</v>
      </c>
      <c r="D812" t="s">
        <v>1188</v>
      </c>
      <c r="F812" t="str">
        <f t="shared" si="24"/>
        <v>HO29565 19051756C</v>
      </c>
      <c r="H812" s="15">
        <v>0.44232638888888887</v>
      </c>
      <c r="I812" t="s">
        <v>48</v>
      </c>
      <c r="J812" t="s">
        <v>1064</v>
      </c>
      <c r="K812" t="str">
        <f t="shared" si="25"/>
        <v>ES08268 19051486C</v>
      </c>
      <c r="L812" s="14">
        <f>COUNTIF(F:F,K812)</f>
        <v>1</v>
      </c>
      <c r="O812" s="15">
        <v>0.42598379629629629</v>
      </c>
      <c r="P812" t="s">
        <v>142</v>
      </c>
      <c r="Q812" t="s">
        <v>969</v>
      </c>
      <c r="R812" t="s">
        <v>11060</v>
      </c>
      <c r="S812">
        <v>1</v>
      </c>
    </row>
    <row r="813" spans="1:19" x14ac:dyDescent="0.25">
      <c r="A813">
        <v>1632473404</v>
      </c>
      <c r="B813" t="s">
        <v>8121</v>
      </c>
      <c r="C813" t="s">
        <v>63</v>
      </c>
      <c r="D813" t="s">
        <v>1161</v>
      </c>
      <c r="F813" t="str">
        <f t="shared" si="24"/>
        <v>HO00259 19051715C</v>
      </c>
      <c r="H813" s="15">
        <v>0.44259259259259259</v>
      </c>
      <c r="I813" t="s">
        <v>126</v>
      </c>
      <c r="J813" t="s">
        <v>1111</v>
      </c>
      <c r="K813" t="str">
        <f t="shared" si="25"/>
        <v>ES07993 19051573C</v>
      </c>
      <c r="L813" s="14">
        <f>COUNTIF(F:F,K813)</f>
        <v>1</v>
      </c>
      <c r="O813" s="15">
        <v>0.42601851851851852</v>
      </c>
      <c r="P813" t="s">
        <v>927</v>
      </c>
      <c r="Q813" t="s">
        <v>970</v>
      </c>
      <c r="R813" t="s">
        <v>11061</v>
      </c>
      <c r="S813">
        <v>1</v>
      </c>
    </row>
    <row r="814" spans="1:19" x14ac:dyDescent="0.25">
      <c r="A814">
        <v>1632473405</v>
      </c>
      <c r="B814" t="s">
        <v>8122</v>
      </c>
      <c r="C814" t="s">
        <v>138</v>
      </c>
      <c r="D814" t="s">
        <v>1189</v>
      </c>
      <c r="F814" t="str">
        <f t="shared" si="24"/>
        <v>HO29583 19051762C</v>
      </c>
      <c r="H814" s="15">
        <v>0.44265046296296301</v>
      </c>
      <c r="I814" t="s">
        <v>101</v>
      </c>
      <c r="J814" t="s">
        <v>1112</v>
      </c>
      <c r="K814" t="str">
        <f t="shared" si="25"/>
        <v>HO29516 19051628C</v>
      </c>
      <c r="L814" s="14">
        <f>COUNTIF(F:F,K814)</f>
        <v>1</v>
      </c>
      <c r="O814" s="15">
        <v>0.42622685185185188</v>
      </c>
      <c r="P814" t="s">
        <v>929</v>
      </c>
      <c r="Q814" t="s">
        <v>971</v>
      </c>
      <c r="R814" t="s">
        <v>11062</v>
      </c>
      <c r="S814">
        <v>1</v>
      </c>
    </row>
    <row r="815" spans="1:19" x14ac:dyDescent="0.25">
      <c r="A815">
        <v>1632473431</v>
      </c>
      <c r="B815" t="s">
        <v>8123</v>
      </c>
      <c r="C815" t="s">
        <v>755</v>
      </c>
      <c r="D815" t="s">
        <v>1191</v>
      </c>
      <c r="F815" t="str">
        <f t="shared" si="24"/>
        <v>ES07992 19051765C</v>
      </c>
      <c r="H815" s="15">
        <v>0.4427314814814815</v>
      </c>
      <c r="I815" t="s">
        <v>145</v>
      </c>
      <c r="J815" t="s">
        <v>1113</v>
      </c>
      <c r="K815" t="str">
        <f t="shared" si="25"/>
        <v>ES07068 19051575C</v>
      </c>
      <c r="L815" s="14">
        <f>COUNTIF(F:F,K815)</f>
        <v>1</v>
      </c>
      <c r="O815" s="15">
        <v>0.42627314814814815</v>
      </c>
      <c r="P815" t="s">
        <v>113</v>
      </c>
      <c r="Q815" t="s">
        <v>972</v>
      </c>
      <c r="R815" t="s">
        <v>11063</v>
      </c>
      <c r="S815">
        <v>1</v>
      </c>
    </row>
    <row r="816" spans="1:19" x14ac:dyDescent="0.25">
      <c r="A816">
        <v>1632473450</v>
      </c>
      <c r="B816" t="s">
        <v>8124</v>
      </c>
      <c r="C816" t="s">
        <v>121</v>
      </c>
      <c r="D816" t="s">
        <v>1192</v>
      </c>
      <c r="F816" t="str">
        <f t="shared" si="24"/>
        <v>HO29404 19051770C</v>
      </c>
      <c r="H816" s="15">
        <v>0.44288194444444445</v>
      </c>
      <c r="I816" t="s">
        <v>119</v>
      </c>
      <c r="J816" t="s">
        <v>1114</v>
      </c>
      <c r="K816" t="str">
        <f t="shared" si="25"/>
        <v>HO29575 19051634C</v>
      </c>
      <c r="L816" s="14">
        <f>COUNTIF(F:F,K816)</f>
        <v>1</v>
      </c>
      <c r="O816" s="15">
        <v>0.4263657407407408</v>
      </c>
      <c r="P816" t="s">
        <v>25</v>
      </c>
      <c r="Q816" t="s">
        <v>973</v>
      </c>
      <c r="R816" t="s">
        <v>11064</v>
      </c>
      <c r="S816">
        <v>1</v>
      </c>
    </row>
    <row r="817" spans="1:19" x14ac:dyDescent="0.25">
      <c r="A817">
        <v>1632473457</v>
      </c>
      <c r="B817" t="s">
        <v>204</v>
      </c>
      <c r="C817" t="s">
        <v>145</v>
      </c>
      <c r="D817" t="s">
        <v>1193</v>
      </c>
      <c r="F817" t="str">
        <f t="shared" si="24"/>
        <v>ES07068 19051766C</v>
      </c>
      <c r="H817" s="15">
        <v>0.44293981481481487</v>
      </c>
      <c r="I817" t="s">
        <v>122</v>
      </c>
      <c r="J817" t="s">
        <v>1115</v>
      </c>
      <c r="K817" t="str">
        <f t="shared" si="25"/>
        <v>ES08266 19051636C</v>
      </c>
      <c r="L817" s="14">
        <f>COUNTIF(F:F,K817)</f>
        <v>1</v>
      </c>
      <c r="O817" s="15">
        <v>0.4263657407407408</v>
      </c>
      <c r="P817" t="s">
        <v>398</v>
      </c>
      <c r="Q817" t="s">
        <v>974</v>
      </c>
      <c r="R817" t="s">
        <v>11065</v>
      </c>
      <c r="S817">
        <v>1</v>
      </c>
    </row>
    <row r="818" spans="1:19" x14ac:dyDescent="0.25">
      <c r="A818">
        <v>1632473466</v>
      </c>
      <c r="B818" t="s">
        <v>8125</v>
      </c>
      <c r="C818" t="s">
        <v>59</v>
      </c>
      <c r="D818" t="s">
        <v>1194</v>
      </c>
      <c r="F818" t="str">
        <f t="shared" si="24"/>
        <v>HO29454 19051774C</v>
      </c>
      <c r="H818" s="15">
        <v>0.44296296296296295</v>
      </c>
      <c r="I818" t="s">
        <v>25</v>
      </c>
      <c r="J818" t="s">
        <v>1116</v>
      </c>
      <c r="K818" t="str">
        <f t="shared" si="25"/>
        <v>HO21244 19051637C</v>
      </c>
      <c r="L818" s="14">
        <f>COUNTIF(F:F,K818)</f>
        <v>1</v>
      </c>
      <c r="O818" s="15">
        <v>0.4264236111111111</v>
      </c>
      <c r="P818" t="s">
        <v>122</v>
      </c>
      <c r="Q818" t="s">
        <v>975</v>
      </c>
      <c r="R818" t="s">
        <v>11066</v>
      </c>
      <c r="S818">
        <v>1</v>
      </c>
    </row>
    <row r="819" spans="1:19" x14ac:dyDescent="0.25">
      <c r="A819">
        <v>1632473469</v>
      </c>
      <c r="B819" t="s">
        <v>8126</v>
      </c>
      <c r="C819" t="s">
        <v>124</v>
      </c>
      <c r="D819" t="s">
        <v>1195</v>
      </c>
      <c r="F819" t="str">
        <f t="shared" si="24"/>
        <v>HO29567 19051777C</v>
      </c>
      <c r="H819" s="15">
        <v>0.44297453703703704</v>
      </c>
      <c r="I819" t="s">
        <v>88</v>
      </c>
      <c r="J819" t="s">
        <v>1117</v>
      </c>
      <c r="K819" t="str">
        <f t="shared" si="25"/>
        <v>HO00269 19051639C</v>
      </c>
      <c r="L819" s="14">
        <f>COUNTIF(F:F,K819)</f>
        <v>1</v>
      </c>
      <c r="O819" s="15">
        <v>0.42685185185185182</v>
      </c>
      <c r="P819" t="s">
        <v>956</v>
      </c>
      <c r="Q819" t="s">
        <v>976</v>
      </c>
      <c r="R819" t="s">
        <v>11067</v>
      </c>
      <c r="S819">
        <v>1</v>
      </c>
    </row>
    <row r="820" spans="1:19" x14ac:dyDescent="0.25">
      <c r="A820">
        <v>1632473481</v>
      </c>
      <c r="B820" t="s">
        <v>8127</v>
      </c>
      <c r="C820" t="s">
        <v>112</v>
      </c>
      <c r="D820" t="s">
        <v>1196</v>
      </c>
      <c r="F820" t="str">
        <f t="shared" si="24"/>
        <v>ES05785 19051768C</v>
      </c>
      <c r="H820" s="15">
        <v>0.44314814814814812</v>
      </c>
      <c r="I820" t="s">
        <v>135</v>
      </c>
      <c r="J820" t="s">
        <v>1118</v>
      </c>
      <c r="K820" t="str">
        <f t="shared" si="25"/>
        <v>HO21116 19051641C</v>
      </c>
      <c r="L820" s="14">
        <f>COUNTIF(F:F,K820)</f>
        <v>1</v>
      </c>
      <c r="O820" s="15">
        <v>0.42700231481481482</v>
      </c>
      <c r="P820" t="s">
        <v>129</v>
      </c>
      <c r="Q820" t="s">
        <v>977</v>
      </c>
      <c r="R820" t="s">
        <v>11068</v>
      </c>
      <c r="S820">
        <v>1</v>
      </c>
    </row>
    <row r="821" spans="1:19" x14ac:dyDescent="0.25">
      <c r="A821">
        <v>1632473488</v>
      </c>
      <c r="B821" t="s">
        <v>8128</v>
      </c>
      <c r="C821" t="s">
        <v>62</v>
      </c>
      <c r="D821" t="s">
        <v>1197</v>
      </c>
      <c r="F821" t="str">
        <f t="shared" si="24"/>
        <v>ES05775 19051769C</v>
      </c>
      <c r="H821" s="15">
        <v>0.44322916666666662</v>
      </c>
      <c r="I821" t="s">
        <v>407</v>
      </c>
      <c r="J821" t="s">
        <v>1119</v>
      </c>
      <c r="K821" t="str">
        <f t="shared" si="25"/>
        <v>HO29422 19051645C</v>
      </c>
      <c r="L821" s="14">
        <f>COUNTIF(F:F,K821)</f>
        <v>0</v>
      </c>
      <c r="O821" s="15">
        <v>0.42706018518518518</v>
      </c>
      <c r="P821" t="s">
        <v>117</v>
      </c>
      <c r="Q821" t="s">
        <v>978</v>
      </c>
      <c r="R821" t="s">
        <v>11069</v>
      </c>
      <c r="S821">
        <v>1</v>
      </c>
    </row>
    <row r="822" spans="1:19" x14ac:dyDescent="0.25">
      <c r="A822">
        <v>1632473497</v>
      </c>
      <c r="B822" t="s">
        <v>8129</v>
      </c>
      <c r="C822" t="s">
        <v>917</v>
      </c>
      <c r="D822" t="s">
        <v>1198</v>
      </c>
      <c r="F822" t="str">
        <f t="shared" si="24"/>
        <v>HO29451 19051783C</v>
      </c>
      <c r="H822" s="15">
        <v>0.44340277777777781</v>
      </c>
      <c r="I822" t="s">
        <v>142</v>
      </c>
      <c r="J822" t="s">
        <v>1120</v>
      </c>
      <c r="K822" t="str">
        <f t="shared" si="25"/>
        <v>ES05777 19051585C</v>
      </c>
      <c r="L822" s="14">
        <f>COUNTIF(F:F,K822)</f>
        <v>1</v>
      </c>
      <c r="O822" s="15">
        <v>0.42724537037037041</v>
      </c>
      <c r="P822" t="s">
        <v>116</v>
      </c>
      <c r="Q822" t="s">
        <v>979</v>
      </c>
      <c r="R822" t="s">
        <v>11070</v>
      </c>
      <c r="S822">
        <v>1</v>
      </c>
    </row>
    <row r="823" spans="1:19" x14ac:dyDescent="0.25">
      <c r="A823">
        <v>1632473501</v>
      </c>
      <c r="B823" t="s">
        <v>8130</v>
      </c>
      <c r="C823" t="s">
        <v>116</v>
      </c>
      <c r="D823" t="s">
        <v>1199</v>
      </c>
      <c r="F823" t="str">
        <f t="shared" si="24"/>
        <v>HO09579 19051785C</v>
      </c>
      <c r="H823" s="15">
        <v>0.44349537037037035</v>
      </c>
      <c r="I823" t="s">
        <v>1071</v>
      </c>
      <c r="J823" t="s">
        <v>1121</v>
      </c>
      <c r="K823" t="str">
        <f t="shared" si="25"/>
        <v>ES05790 19051590C</v>
      </c>
      <c r="L823" s="14">
        <f>COUNTIF(F:F,K823)</f>
        <v>1</v>
      </c>
      <c r="O823" s="15">
        <v>0.42766203703703703</v>
      </c>
      <c r="P823" t="s">
        <v>929</v>
      </c>
      <c r="Q823" t="s">
        <v>980</v>
      </c>
      <c r="R823" t="s">
        <v>11071</v>
      </c>
      <c r="S823">
        <v>1</v>
      </c>
    </row>
    <row r="824" spans="1:19" x14ac:dyDescent="0.25">
      <c r="A824">
        <v>1632473504</v>
      </c>
      <c r="B824" t="s">
        <v>8131</v>
      </c>
      <c r="C824" t="s">
        <v>1071</v>
      </c>
      <c r="D824" t="s">
        <v>1200</v>
      </c>
      <c r="F824" t="str">
        <f t="shared" si="24"/>
        <v>ES05790 19051772C</v>
      </c>
      <c r="H824" s="15">
        <v>0.44354166666666667</v>
      </c>
      <c r="I824" t="s">
        <v>570</v>
      </c>
      <c r="J824" t="s">
        <v>1070</v>
      </c>
      <c r="K824" t="str">
        <f t="shared" si="25"/>
        <v>HO00492 19051442C</v>
      </c>
      <c r="L824" s="14">
        <f>COUNTIF(F:F,K824)</f>
        <v>1</v>
      </c>
      <c r="O824" s="15">
        <v>0.42781249999999998</v>
      </c>
      <c r="P824" t="s">
        <v>62</v>
      </c>
      <c r="Q824" t="s">
        <v>981</v>
      </c>
      <c r="R824" t="s">
        <v>11072</v>
      </c>
      <c r="S824">
        <v>1</v>
      </c>
    </row>
    <row r="825" spans="1:19" x14ac:dyDescent="0.25">
      <c r="A825">
        <v>1632473513</v>
      </c>
      <c r="B825" t="s">
        <v>8132</v>
      </c>
      <c r="C825" t="s">
        <v>41</v>
      </c>
      <c r="D825" t="s">
        <v>1201</v>
      </c>
      <c r="F825" t="str">
        <f t="shared" si="24"/>
        <v>ES06810 19051738C</v>
      </c>
      <c r="H825" s="15">
        <v>0.44354166666666667</v>
      </c>
      <c r="I825" t="s">
        <v>570</v>
      </c>
      <c r="J825" t="s">
        <v>1070</v>
      </c>
      <c r="K825" t="str">
        <f t="shared" si="25"/>
        <v>HO00492 19051442C</v>
      </c>
      <c r="L825" s="14">
        <f>COUNTIF(F:F,K825)</f>
        <v>1</v>
      </c>
      <c r="O825" s="15">
        <v>0.42792824074074076</v>
      </c>
      <c r="P825" t="s">
        <v>493</v>
      </c>
      <c r="Q825" t="s">
        <v>982</v>
      </c>
      <c r="R825" t="s">
        <v>11073</v>
      </c>
      <c r="S825">
        <v>1</v>
      </c>
    </row>
    <row r="826" spans="1:19" x14ac:dyDescent="0.25">
      <c r="A826">
        <v>1632473515</v>
      </c>
      <c r="B826" t="s">
        <v>8133</v>
      </c>
      <c r="C826" t="s">
        <v>130</v>
      </c>
      <c r="D826" t="s">
        <v>1195</v>
      </c>
      <c r="F826" t="str">
        <f t="shared" si="24"/>
        <v>HO21144 19051777C</v>
      </c>
      <c r="H826" s="15">
        <v>0.44355324074074076</v>
      </c>
      <c r="I826" t="s">
        <v>927</v>
      </c>
      <c r="J826" t="s">
        <v>1122</v>
      </c>
      <c r="K826" t="str">
        <f t="shared" si="25"/>
        <v>ES05786 19051591C</v>
      </c>
      <c r="L826" s="14">
        <f>COUNTIF(F:F,K826)</f>
        <v>1</v>
      </c>
      <c r="O826" s="15">
        <v>0.42805555555555558</v>
      </c>
      <c r="P826" t="s">
        <v>117</v>
      </c>
      <c r="Q826" t="s">
        <v>983</v>
      </c>
      <c r="R826" t="s">
        <v>11074</v>
      </c>
      <c r="S826">
        <v>1</v>
      </c>
    </row>
    <row r="827" spans="1:19" x14ac:dyDescent="0.25">
      <c r="A827">
        <v>1632473525</v>
      </c>
      <c r="B827" t="s">
        <v>8134</v>
      </c>
      <c r="C827" t="s">
        <v>119</v>
      </c>
      <c r="D827" t="s">
        <v>1203</v>
      </c>
      <c r="F827" t="str">
        <f t="shared" si="24"/>
        <v>HO29575 19051794C</v>
      </c>
      <c r="H827" s="15">
        <v>0.4435763888888889</v>
      </c>
      <c r="I827" t="s">
        <v>749</v>
      </c>
      <c r="J827" t="s">
        <v>1123</v>
      </c>
      <c r="K827" t="str">
        <f t="shared" si="25"/>
        <v>ES09166 19051594C</v>
      </c>
      <c r="L827" s="14">
        <f>COUNTIF(F:F,K827)</f>
        <v>1</v>
      </c>
      <c r="O827" s="15">
        <v>0.42822916666666666</v>
      </c>
      <c r="P827" t="s">
        <v>956</v>
      </c>
      <c r="Q827" t="s">
        <v>892</v>
      </c>
      <c r="R827" t="s">
        <v>11075</v>
      </c>
      <c r="S827">
        <v>1</v>
      </c>
    </row>
    <row r="828" spans="1:19" x14ac:dyDescent="0.25">
      <c r="A828">
        <v>1632473527</v>
      </c>
      <c r="B828" t="s">
        <v>8135</v>
      </c>
      <c r="C828" t="s">
        <v>135</v>
      </c>
      <c r="D828" t="s">
        <v>1202</v>
      </c>
      <c r="F828" t="str">
        <f t="shared" si="24"/>
        <v>HO21116 19051790C</v>
      </c>
      <c r="H828" s="15">
        <v>0.44368055555555558</v>
      </c>
      <c r="I828" t="s">
        <v>143</v>
      </c>
      <c r="J828" t="s">
        <v>1124</v>
      </c>
      <c r="K828" t="str">
        <f t="shared" si="25"/>
        <v>ES05801 19051599C</v>
      </c>
      <c r="L828" s="14">
        <f>COUNTIF(F:F,K828)</f>
        <v>1</v>
      </c>
      <c r="O828" s="15">
        <v>0.42824074074074076</v>
      </c>
      <c r="P828" t="s">
        <v>45</v>
      </c>
      <c r="Q828" t="s">
        <v>984</v>
      </c>
      <c r="R828" t="s">
        <v>11076</v>
      </c>
      <c r="S828">
        <v>1</v>
      </c>
    </row>
    <row r="829" spans="1:19" x14ac:dyDescent="0.25">
      <c r="A829">
        <v>1632473528</v>
      </c>
      <c r="B829" t="s">
        <v>8136</v>
      </c>
      <c r="C829" t="s">
        <v>124</v>
      </c>
      <c r="D829" t="s">
        <v>1204</v>
      </c>
      <c r="F829" t="str">
        <f t="shared" si="24"/>
        <v>HO29567 19051792C</v>
      </c>
      <c r="H829" s="15">
        <v>0.44390046296296298</v>
      </c>
      <c r="I829" t="s">
        <v>755</v>
      </c>
      <c r="J829" t="s">
        <v>1125</v>
      </c>
      <c r="K829" t="str">
        <f t="shared" si="25"/>
        <v>ES07992 19051602C</v>
      </c>
      <c r="L829" s="14">
        <f>COUNTIF(F:F,K829)</f>
        <v>1</v>
      </c>
      <c r="O829" s="15">
        <v>0.42841435185185189</v>
      </c>
      <c r="P829" t="s">
        <v>135</v>
      </c>
      <c r="Q829" t="s">
        <v>892</v>
      </c>
      <c r="R829" t="s">
        <v>11077</v>
      </c>
      <c r="S829">
        <v>1</v>
      </c>
    </row>
    <row r="830" spans="1:19" x14ac:dyDescent="0.25">
      <c r="A830">
        <v>1632473552</v>
      </c>
      <c r="B830" t="s">
        <v>8137</v>
      </c>
      <c r="C830" t="s">
        <v>14</v>
      </c>
      <c r="D830" t="s">
        <v>1178</v>
      </c>
      <c r="F830" t="str">
        <f t="shared" si="24"/>
        <v>ES07075 19051728C</v>
      </c>
      <c r="H830" s="15">
        <v>0.44390046296296298</v>
      </c>
      <c r="I830" t="s">
        <v>28</v>
      </c>
      <c r="J830" t="s">
        <v>1126</v>
      </c>
      <c r="K830" t="str">
        <f t="shared" si="25"/>
        <v>HO29478 19051633C</v>
      </c>
      <c r="L830" s="14">
        <f>COUNTIF(F:F,K830)</f>
        <v>1</v>
      </c>
      <c r="O830" s="15">
        <v>0.42842592592592593</v>
      </c>
      <c r="P830" t="s">
        <v>53</v>
      </c>
      <c r="Q830" t="s">
        <v>985</v>
      </c>
      <c r="R830" t="s">
        <v>11078</v>
      </c>
      <c r="S830">
        <v>1</v>
      </c>
    </row>
    <row r="831" spans="1:19" x14ac:dyDescent="0.25">
      <c r="A831">
        <v>1632473554</v>
      </c>
      <c r="B831" t="s">
        <v>8138</v>
      </c>
      <c r="C831" t="s">
        <v>143</v>
      </c>
      <c r="D831" t="s">
        <v>1205</v>
      </c>
      <c r="F831" t="str">
        <f t="shared" si="24"/>
        <v>ES05801 19051773C</v>
      </c>
      <c r="H831" s="15">
        <v>0.44392361111111112</v>
      </c>
      <c r="I831" t="s">
        <v>101</v>
      </c>
      <c r="J831" t="s">
        <v>1070</v>
      </c>
      <c r="K831" t="str">
        <f t="shared" si="25"/>
        <v>HO29516 19051442C</v>
      </c>
      <c r="L831" s="14">
        <f>COUNTIF(F:F,K831)</f>
        <v>1</v>
      </c>
      <c r="O831" s="15">
        <v>0.42856481481481484</v>
      </c>
      <c r="P831" t="s">
        <v>570</v>
      </c>
      <c r="Q831" t="s">
        <v>986</v>
      </c>
      <c r="R831" t="s">
        <v>11079</v>
      </c>
      <c r="S831">
        <v>1</v>
      </c>
    </row>
    <row r="832" spans="1:19" x14ac:dyDescent="0.25">
      <c r="A832">
        <v>1632473554</v>
      </c>
      <c r="B832" t="s">
        <v>8138</v>
      </c>
      <c r="C832" t="s">
        <v>129</v>
      </c>
      <c r="D832" t="s">
        <v>1206</v>
      </c>
      <c r="F832" t="str">
        <f t="shared" si="24"/>
        <v>HO29610 19051800C</v>
      </c>
      <c r="H832" s="15">
        <v>0.44392361111111112</v>
      </c>
      <c r="I832" t="s">
        <v>101</v>
      </c>
      <c r="J832" t="s">
        <v>1070</v>
      </c>
      <c r="K832" t="str">
        <f t="shared" si="25"/>
        <v>HO29516 19051442C</v>
      </c>
      <c r="L832" s="14">
        <f>COUNTIF(F:F,K832)</f>
        <v>1</v>
      </c>
      <c r="O832" s="15">
        <v>0.42857638888888888</v>
      </c>
      <c r="P832" t="s">
        <v>56</v>
      </c>
      <c r="Q832" t="s">
        <v>905</v>
      </c>
      <c r="R832" t="s">
        <v>11080</v>
      </c>
      <c r="S832">
        <v>1</v>
      </c>
    </row>
    <row r="833" spans="1:19" x14ac:dyDescent="0.25">
      <c r="A833">
        <v>1632473559</v>
      </c>
      <c r="B833" t="s">
        <v>8139</v>
      </c>
      <c r="C833" t="s">
        <v>493</v>
      </c>
      <c r="D833" t="s">
        <v>1207</v>
      </c>
      <c r="F833" t="str">
        <f t="shared" si="24"/>
        <v>ES06235 19051775C</v>
      </c>
      <c r="H833" s="15">
        <v>0.44392361111111112</v>
      </c>
      <c r="I833" t="s">
        <v>114</v>
      </c>
      <c r="J833" t="s">
        <v>1127</v>
      </c>
      <c r="K833" t="str">
        <f t="shared" si="25"/>
        <v>HO21216 19051649C</v>
      </c>
      <c r="L833" s="14">
        <f>COUNTIF(F:F,K833)</f>
        <v>1</v>
      </c>
      <c r="O833" s="15">
        <v>0.42876157407407406</v>
      </c>
      <c r="P833" t="s">
        <v>917</v>
      </c>
      <c r="Q833" t="s">
        <v>987</v>
      </c>
      <c r="R833" t="s">
        <v>11081</v>
      </c>
      <c r="S833">
        <v>1</v>
      </c>
    </row>
    <row r="834" spans="1:19" x14ac:dyDescent="0.25">
      <c r="A834">
        <v>1632473571</v>
      </c>
      <c r="B834" t="s">
        <v>8140</v>
      </c>
      <c r="C834" t="s">
        <v>117</v>
      </c>
      <c r="D834" t="s">
        <v>1208</v>
      </c>
      <c r="F834" t="str">
        <f t="shared" si="24"/>
        <v>ES05761 19051788C</v>
      </c>
      <c r="H834" s="15">
        <v>0.44396990740740744</v>
      </c>
      <c r="I834" t="s">
        <v>14</v>
      </c>
      <c r="J834" t="s">
        <v>1128</v>
      </c>
      <c r="K834" t="str">
        <f t="shared" si="25"/>
        <v>ES07075 19051545C</v>
      </c>
      <c r="L834" s="14">
        <f>COUNTIF(F:F,K834)</f>
        <v>1</v>
      </c>
      <c r="O834" s="15">
        <v>0.42906249999999996</v>
      </c>
      <c r="P834" t="s">
        <v>12</v>
      </c>
      <c r="Q834" t="s">
        <v>988</v>
      </c>
      <c r="R834" t="s">
        <v>11082</v>
      </c>
      <c r="S834">
        <v>1</v>
      </c>
    </row>
    <row r="835" spans="1:19" x14ac:dyDescent="0.25">
      <c r="A835">
        <v>1632473573</v>
      </c>
      <c r="B835" t="s">
        <v>8141</v>
      </c>
      <c r="C835" t="s">
        <v>125</v>
      </c>
      <c r="D835" t="s">
        <v>1209</v>
      </c>
      <c r="F835" t="str">
        <f t="shared" si="24"/>
        <v>HO29419 19051802C</v>
      </c>
      <c r="H835" s="15">
        <v>0.44405092592592593</v>
      </c>
      <c r="I835" t="s">
        <v>405</v>
      </c>
      <c r="J835" t="s">
        <v>1129</v>
      </c>
      <c r="K835" t="str">
        <f t="shared" si="25"/>
        <v>HO29593 19051650C</v>
      </c>
      <c r="L835" s="14">
        <f>COUNTIF(F:F,K835)</f>
        <v>1</v>
      </c>
      <c r="O835" s="15">
        <v>0.42918981481481483</v>
      </c>
      <c r="P835" t="s">
        <v>18</v>
      </c>
      <c r="Q835" t="s">
        <v>989</v>
      </c>
      <c r="R835" t="s">
        <v>11083</v>
      </c>
      <c r="S835">
        <v>1</v>
      </c>
    </row>
    <row r="836" spans="1:19" x14ac:dyDescent="0.25">
      <c r="A836">
        <v>1632473581</v>
      </c>
      <c r="B836" t="s">
        <v>8142</v>
      </c>
      <c r="C836" t="s">
        <v>113</v>
      </c>
      <c r="D836" t="s">
        <v>1210</v>
      </c>
      <c r="F836" t="str">
        <f t="shared" ref="F836:F899" si="26">CONCATENATE(C836, " ",D836,)</f>
        <v>HO29570 19051804C</v>
      </c>
      <c r="H836" s="15">
        <v>0.44406250000000003</v>
      </c>
      <c r="I836" t="s">
        <v>115</v>
      </c>
      <c r="J836" t="s">
        <v>1130</v>
      </c>
      <c r="K836" t="str">
        <f t="shared" ref="K836:K899" si="27">CONCATENATE(I836, " ",J836, )</f>
        <v>ES05554 19051577C</v>
      </c>
      <c r="L836" s="14">
        <f>COUNTIF(F:F,K836)</f>
        <v>1</v>
      </c>
      <c r="O836" s="15">
        <v>0.42937500000000001</v>
      </c>
      <c r="P836" t="s">
        <v>407</v>
      </c>
      <c r="Q836" t="s">
        <v>990</v>
      </c>
      <c r="R836" t="s">
        <v>11084</v>
      </c>
      <c r="S836">
        <v>1</v>
      </c>
    </row>
    <row r="837" spans="1:19" x14ac:dyDescent="0.25">
      <c r="A837">
        <v>1632473586</v>
      </c>
      <c r="B837" t="s">
        <v>8143</v>
      </c>
      <c r="C837" t="s">
        <v>749</v>
      </c>
      <c r="D837" t="s">
        <v>1211</v>
      </c>
      <c r="F837" t="str">
        <f t="shared" si="26"/>
        <v>ES09166 19051796C</v>
      </c>
      <c r="H837" s="15">
        <v>0.44449074074074074</v>
      </c>
      <c r="I837" t="s">
        <v>62</v>
      </c>
      <c r="J837" t="s">
        <v>1089</v>
      </c>
      <c r="K837" t="str">
        <f t="shared" si="27"/>
        <v>ES05775 19051578C</v>
      </c>
      <c r="L837" s="14">
        <f>COUNTIF(F:F,K837)</f>
        <v>1</v>
      </c>
      <c r="O837" s="15">
        <v>0.42944444444444446</v>
      </c>
      <c r="P837" t="s">
        <v>927</v>
      </c>
      <c r="Q837" t="s">
        <v>991</v>
      </c>
      <c r="R837" t="s">
        <v>11085</v>
      </c>
      <c r="S837">
        <v>1</v>
      </c>
    </row>
    <row r="838" spans="1:19" x14ac:dyDescent="0.25">
      <c r="A838">
        <v>1632473591</v>
      </c>
      <c r="B838" t="s">
        <v>8144</v>
      </c>
      <c r="C838" t="s">
        <v>929</v>
      </c>
      <c r="D838" t="s">
        <v>1166</v>
      </c>
      <c r="F838" t="str">
        <f t="shared" si="26"/>
        <v>HO29475 19051704C</v>
      </c>
      <c r="H838" s="15">
        <v>0.44450231481481484</v>
      </c>
      <c r="I838" t="s">
        <v>129</v>
      </c>
      <c r="J838" t="s">
        <v>1112</v>
      </c>
      <c r="K838" t="str">
        <f t="shared" si="27"/>
        <v>HO29610 19051628C</v>
      </c>
      <c r="L838" s="14">
        <f>COUNTIF(F:F,K838)</f>
        <v>1</v>
      </c>
      <c r="O838" s="15">
        <v>0.42951388888888892</v>
      </c>
      <c r="P838" t="s">
        <v>26</v>
      </c>
      <c r="Q838" t="s">
        <v>992</v>
      </c>
      <c r="R838" t="s">
        <v>11086</v>
      </c>
      <c r="S838">
        <v>1</v>
      </c>
    </row>
    <row r="839" spans="1:19" x14ac:dyDescent="0.25">
      <c r="A839">
        <v>1632473594</v>
      </c>
      <c r="B839" t="s">
        <v>8145</v>
      </c>
      <c r="C839" t="s">
        <v>115</v>
      </c>
      <c r="D839" t="s">
        <v>1212</v>
      </c>
      <c r="F839" t="str">
        <f t="shared" si="26"/>
        <v>ES05554 19051780C</v>
      </c>
      <c r="H839" s="15">
        <v>0.44452546296296297</v>
      </c>
      <c r="I839" t="s">
        <v>41</v>
      </c>
      <c r="J839" t="s">
        <v>1131</v>
      </c>
      <c r="K839" t="str">
        <f t="shared" si="27"/>
        <v>ES06810 19051604C</v>
      </c>
      <c r="L839" s="14">
        <f>COUNTIF(F:F,K839)</f>
        <v>1</v>
      </c>
      <c r="O839" s="15">
        <v>0.42961805555555554</v>
      </c>
      <c r="P839" t="s">
        <v>141</v>
      </c>
      <c r="Q839" t="s">
        <v>993</v>
      </c>
      <c r="R839" t="s">
        <v>11087</v>
      </c>
      <c r="S839">
        <v>1</v>
      </c>
    </row>
    <row r="840" spans="1:19" x14ac:dyDescent="0.25">
      <c r="A840">
        <v>1632473612</v>
      </c>
      <c r="B840" t="s">
        <v>205</v>
      </c>
      <c r="C840" t="s">
        <v>56</v>
      </c>
      <c r="D840" t="s">
        <v>1170</v>
      </c>
      <c r="F840" t="str">
        <f t="shared" si="26"/>
        <v>HO29476 19051691C</v>
      </c>
      <c r="H840" s="15">
        <v>0.44459490740740742</v>
      </c>
      <c r="I840" t="s">
        <v>595</v>
      </c>
      <c r="J840" t="s">
        <v>1132</v>
      </c>
      <c r="K840" t="str">
        <f t="shared" si="27"/>
        <v>ES08263 19051612C</v>
      </c>
      <c r="L840" s="14">
        <f>COUNTIF(F:F,K840)</f>
        <v>1</v>
      </c>
      <c r="O840" s="15">
        <v>0.42964120370370368</v>
      </c>
      <c r="P840" t="s">
        <v>116</v>
      </c>
      <c r="Q840" t="s">
        <v>994</v>
      </c>
      <c r="R840" t="s">
        <v>11088</v>
      </c>
      <c r="S840">
        <v>1</v>
      </c>
    </row>
    <row r="841" spans="1:19" x14ac:dyDescent="0.25">
      <c r="A841">
        <v>1632473630</v>
      </c>
      <c r="B841" t="s">
        <v>8146</v>
      </c>
      <c r="C841" t="s">
        <v>116</v>
      </c>
      <c r="D841" t="s">
        <v>1213</v>
      </c>
      <c r="F841" t="str">
        <f t="shared" si="26"/>
        <v>HO09579 19051814C</v>
      </c>
      <c r="H841" s="15">
        <v>0.44519675925925922</v>
      </c>
      <c r="I841" t="s">
        <v>755</v>
      </c>
      <c r="J841" t="s">
        <v>1133</v>
      </c>
      <c r="K841" t="str">
        <f t="shared" si="27"/>
        <v>ES07992 19051614C</v>
      </c>
      <c r="L841" s="14">
        <f>COUNTIF(F:F,K841)</f>
        <v>1</v>
      </c>
      <c r="O841" s="15">
        <v>0.42969907407407404</v>
      </c>
      <c r="P841" t="s">
        <v>138</v>
      </c>
      <c r="Q841" t="s">
        <v>995</v>
      </c>
      <c r="R841" t="s">
        <v>11089</v>
      </c>
      <c r="S841">
        <v>1</v>
      </c>
    </row>
    <row r="842" spans="1:19" x14ac:dyDescent="0.25">
      <c r="A842">
        <v>1632473634</v>
      </c>
      <c r="B842" t="s">
        <v>206</v>
      </c>
      <c r="C842" t="s">
        <v>125</v>
      </c>
      <c r="D842" t="s">
        <v>1214</v>
      </c>
      <c r="F842" t="str">
        <f t="shared" si="26"/>
        <v>HO29419 19051808C</v>
      </c>
      <c r="H842" s="15">
        <v>0.44533564814814813</v>
      </c>
      <c r="I842" t="s">
        <v>93</v>
      </c>
      <c r="J842" t="s">
        <v>1134</v>
      </c>
      <c r="K842" t="str">
        <f t="shared" si="27"/>
        <v>HO29577 19051663C</v>
      </c>
      <c r="L842" s="14">
        <f>COUNTIF(F:F,K842)</f>
        <v>1</v>
      </c>
      <c r="O842" s="15">
        <v>0.42976851851851849</v>
      </c>
      <c r="P842" t="s">
        <v>53</v>
      </c>
      <c r="Q842" t="s">
        <v>996</v>
      </c>
      <c r="R842" t="s">
        <v>11090</v>
      </c>
      <c r="S842">
        <v>1</v>
      </c>
    </row>
    <row r="843" spans="1:19" x14ac:dyDescent="0.25">
      <c r="A843">
        <v>1632473642</v>
      </c>
      <c r="B843" t="s">
        <v>8147</v>
      </c>
      <c r="C843" t="s">
        <v>956</v>
      </c>
      <c r="D843" t="s">
        <v>1215</v>
      </c>
      <c r="F843" t="str">
        <f t="shared" si="26"/>
        <v>HO29473 19051812C</v>
      </c>
      <c r="H843" s="15">
        <v>0.44538194444444446</v>
      </c>
      <c r="I843" t="s">
        <v>112</v>
      </c>
      <c r="J843" t="s">
        <v>1135</v>
      </c>
      <c r="K843" t="str">
        <f t="shared" si="27"/>
        <v>ES05785 19051621C</v>
      </c>
      <c r="L843" s="14">
        <f>COUNTIF(F:F,K843)</f>
        <v>1</v>
      </c>
      <c r="O843" s="15">
        <v>0.42979166666666663</v>
      </c>
      <c r="P843" t="s">
        <v>143</v>
      </c>
      <c r="Q843" t="s">
        <v>997</v>
      </c>
      <c r="R843" t="s">
        <v>11091</v>
      </c>
      <c r="S843">
        <v>1</v>
      </c>
    </row>
    <row r="844" spans="1:19" x14ac:dyDescent="0.25">
      <c r="A844">
        <v>1632473686</v>
      </c>
      <c r="B844" t="s">
        <v>8148</v>
      </c>
      <c r="C844" t="s">
        <v>41</v>
      </c>
      <c r="D844" t="s">
        <v>1217</v>
      </c>
      <c r="F844" t="str">
        <f t="shared" si="26"/>
        <v>ES06810 19051801C</v>
      </c>
      <c r="H844" s="15">
        <v>0.44540509259259259</v>
      </c>
      <c r="I844" t="s">
        <v>26</v>
      </c>
      <c r="J844" t="s">
        <v>1136</v>
      </c>
      <c r="K844" t="str">
        <f t="shared" si="27"/>
        <v>HO29580 19051664C</v>
      </c>
      <c r="L844" s="14">
        <f>COUNTIF(F:F,K844)</f>
        <v>1</v>
      </c>
      <c r="O844" s="15">
        <v>0.4299074074074074</v>
      </c>
      <c r="P844" t="s">
        <v>998</v>
      </c>
      <c r="Q844" t="s">
        <v>999</v>
      </c>
      <c r="R844" t="s">
        <v>11092</v>
      </c>
      <c r="S844">
        <v>1</v>
      </c>
    </row>
    <row r="845" spans="1:19" x14ac:dyDescent="0.25">
      <c r="A845">
        <v>1632473687</v>
      </c>
      <c r="B845" t="s">
        <v>8149</v>
      </c>
      <c r="C845" t="s">
        <v>142</v>
      </c>
      <c r="D845" t="s">
        <v>1209</v>
      </c>
      <c r="F845" t="str">
        <f t="shared" si="26"/>
        <v>ES05777 19051802C</v>
      </c>
      <c r="H845" s="15">
        <v>0.44541666666666663</v>
      </c>
      <c r="I845" t="s">
        <v>57</v>
      </c>
      <c r="J845" t="s">
        <v>1137</v>
      </c>
      <c r="K845" t="str">
        <f t="shared" si="27"/>
        <v>HO29403 19051253C</v>
      </c>
      <c r="L845" s="14">
        <f>COUNTIF(F:F,K845)</f>
        <v>1</v>
      </c>
      <c r="O845" s="15">
        <v>0.4299074074074074</v>
      </c>
      <c r="P845" t="s">
        <v>111</v>
      </c>
      <c r="Q845" t="s">
        <v>1000</v>
      </c>
      <c r="R845" t="s">
        <v>11093</v>
      </c>
      <c r="S845">
        <v>1</v>
      </c>
    </row>
    <row r="846" spans="1:19" x14ac:dyDescent="0.25">
      <c r="A846">
        <v>1632473697</v>
      </c>
      <c r="B846" t="s">
        <v>8150</v>
      </c>
      <c r="C846" t="s">
        <v>62</v>
      </c>
      <c r="D846" t="s">
        <v>1218</v>
      </c>
      <c r="F846" t="str">
        <f t="shared" si="26"/>
        <v>ES05775 19051827C</v>
      </c>
      <c r="H846" s="15">
        <v>0.44542824074074078</v>
      </c>
      <c r="I846" t="s">
        <v>46</v>
      </c>
      <c r="J846" t="s">
        <v>1081</v>
      </c>
      <c r="K846" t="str">
        <f t="shared" si="27"/>
        <v>ES03457 19051543C</v>
      </c>
      <c r="L846" s="14">
        <f>COUNTIF(F:F,K846)</f>
        <v>1</v>
      </c>
      <c r="O846" s="15">
        <v>0.42993055555555554</v>
      </c>
      <c r="P846" t="s">
        <v>46</v>
      </c>
      <c r="Q846" t="s">
        <v>1001</v>
      </c>
      <c r="R846" t="s">
        <v>11094</v>
      </c>
      <c r="S846">
        <v>1</v>
      </c>
    </row>
    <row r="847" spans="1:19" x14ac:dyDescent="0.25">
      <c r="A847">
        <v>1632473712</v>
      </c>
      <c r="B847" t="s">
        <v>8151</v>
      </c>
      <c r="C847" t="s">
        <v>143</v>
      </c>
      <c r="D847" t="s">
        <v>1219</v>
      </c>
      <c r="F847" t="str">
        <f t="shared" si="26"/>
        <v>ES05801 19051830C</v>
      </c>
      <c r="H847" s="15">
        <v>0.44596064814814818</v>
      </c>
      <c r="I847" t="s">
        <v>121</v>
      </c>
      <c r="J847" t="s">
        <v>1138</v>
      </c>
      <c r="K847" t="str">
        <f t="shared" si="27"/>
        <v>HO29404 19051668C</v>
      </c>
      <c r="L847" s="14">
        <f>COUNTIF(F:F,K847)</f>
        <v>1</v>
      </c>
      <c r="O847" s="15">
        <v>0.43003472222222222</v>
      </c>
      <c r="P847" t="s">
        <v>405</v>
      </c>
      <c r="Q847" t="s">
        <v>975</v>
      </c>
      <c r="R847" t="s">
        <v>11096</v>
      </c>
      <c r="S847">
        <v>1</v>
      </c>
    </row>
    <row r="848" spans="1:19" x14ac:dyDescent="0.25">
      <c r="A848">
        <v>1632473731</v>
      </c>
      <c r="B848" t="s">
        <v>8152</v>
      </c>
      <c r="C848" t="s">
        <v>141</v>
      </c>
      <c r="D848" t="s">
        <v>1220</v>
      </c>
      <c r="F848" t="str">
        <f t="shared" si="26"/>
        <v>HO00508 19051831C</v>
      </c>
      <c r="H848" s="15">
        <v>0.44601851851851854</v>
      </c>
      <c r="I848" t="s">
        <v>929</v>
      </c>
      <c r="J848" t="s">
        <v>1075</v>
      </c>
      <c r="K848" t="str">
        <f t="shared" si="27"/>
        <v>HO29475 19051502C</v>
      </c>
      <c r="L848" s="14">
        <f>COUNTIF(F:F,K848)</f>
        <v>1</v>
      </c>
      <c r="O848" s="15">
        <v>0.43003472222222222</v>
      </c>
      <c r="P848" t="s">
        <v>405</v>
      </c>
      <c r="Q848" t="s">
        <v>975</v>
      </c>
      <c r="R848" t="s">
        <v>11096</v>
      </c>
      <c r="S848">
        <v>1</v>
      </c>
    </row>
    <row r="849" spans="1:19" x14ac:dyDescent="0.25">
      <c r="A849">
        <v>1632473736</v>
      </c>
      <c r="B849" t="s">
        <v>8153</v>
      </c>
      <c r="C849" t="s">
        <v>48</v>
      </c>
      <c r="D849" t="s">
        <v>1221</v>
      </c>
      <c r="F849" t="str">
        <f t="shared" si="26"/>
        <v>ES08268 19051833C</v>
      </c>
      <c r="H849" s="15">
        <v>0.44605324074074071</v>
      </c>
      <c r="I849" t="s">
        <v>115</v>
      </c>
      <c r="J849" t="s">
        <v>1139</v>
      </c>
      <c r="K849" t="str">
        <f t="shared" si="27"/>
        <v>ES05554 19051624C</v>
      </c>
      <c r="L849" s="14">
        <f>COUNTIF(F:F,K849)</f>
        <v>1</v>
      </c>
      <c r="O849" s="15">
        <v>0.43003472222222222</v>
      </c>
      <c r="P849" t="s">
        <v>405</v>
      </c>
      <c r="Q849" t="s">
        <v>975</v>
      </c>
      <c r="R849" t="s">
        <v>11096</v>
      </c>
      <c r="S849">
        <v>1</v>
      </c>
    </row>
    <row r="850" spans="1:19" x14ac:dyDescent="0.25">
      <c r="A850">
        <v>1632473786</v>
      </c>
      <c r="B850" t="s">
        <v>8154</v>
      </c>
      <c r="C850" t="s">
        <v>129</v>
      </c>
      <c r="D850" t="s">
        <v>1222</v>
      </c>
      <c r="F850" t="str">
        <f t="shared" si="26"/>
        <v>HO29610 19051835C</v>
      </c>
      <c r="H850" s="15">
        <v>0.44608796296296299</v>
      </c>
      <c r="I850" t="s">
        <v>145</v>
      </c>
      <c r="J850" t="s">
        <v>1140</v>
      </c>
      <c r="K850" t="str">
        <f t="shared" si="27"/>
        <v>ES07068 19051632C</v>
      </c>
      <c r="L850" s="14">
        <f>COUNTIF(F:F,K850)</f>
        <v>1</v>
      </c>
      <c r="O850" s="15">
        <v>0.43031250000000004</v>
      </c>
      <c r="P850" t="s">
        <v>140</v>
      </c>
      <c r="Q850" t="s">
        <v>1002</v>
      </c>
      <c r="R850" t="s">
        <v>11097</v>
      </c>
      <c r="S850">
        <v>1</v>
      </c>
    </row>
    <row r="851" spans="1:19" x14ac:dyDescent="0.25">
      <c r="A851">
        <v>1632473789</v>
      </c>
      <c r="B851" t="s">
        <v>8155</v>
      </c>
      <c r="C851" t="s">
        <v>114</v>
      </c>
      <c r="D851" t="s">
        <v>1223</v>
      </c>
      <c r="F851" t="str">
        <f t="shared" si="26"/>
        <v>HO21216 19051837C</v>
      </c>
      <c r="H851" s="15">
        <v>0.44608796296296299</v>
      </c>
      <c r="I851" t="s">
        <v>88</v>
      </c>
      <c r="J851" t="s">
        <v>1141</v>
      </c>
      <c r="K851" t="str">
        <f t="shared" si="27"/>
        <v>HO00269 19051671C</v>
      </c>
      <c r="L851" s="14">
        <f>COUNTIF(F:F,K851)</f>
        <v>1</v>
      </c>
      <c r="O851" s="15">
        <v>0.4303819444444445</v>
      </c>
      <c r="P851" t="s">
        <v>122</v>
      </c>
      <c r="Q851" t="s">
        <v>1003</v>
      </c>
      <c r="R851" t="s">
        <v>11098</v>
      </c>
      <c r="S851">
        <v>1</v>
      </c>
    </row>
    <row r="852" spans="1:19" x14ac:dyDescent="0.25">
      <c r="A852">
        <v>1632473795</v>
      </c>
      <c r="B852" t="s">
        <v>8156</v>
      </c>
      <c r="C852" t="s">
        <v>749</v>
      </c>
      <c r="D852" t="s">
        <v>1224</v>
      </c>
      <c r="F852" t="str">
        <f t="shared" si="26"/>
        <v>ES09166 19051838C</v>
      </c>
      <c r="H852" s="15">
        <v>0.44628472222222221</v>
      </c>
      <c r="I852" t="s">
        <v>63</v>
      </c>
      <c r="J852" t="s">
        <v>1142</v>
      </c>
      <c r="K852" t="str">
        <f t="shared" si="27"/>
        <v>HO00259 19051672C</v>
      </c>
      <c r="L852" s="14">
        <f>COUNTIF(F:F,K852)</f>
        <v>1</v>
      </c>
      <c r="O852" s="15">
        <v>0.43046296296296299</v>
      </c>
      <c r="P852" t="s">
        <v>57</v>
      </c>
      <c r="Q852" t="s">
        <v>1004</v>
      </c>
      <c r="R852" t="s">
        <v>11099</v>
      </c>
      <c r="S852">
        <v>1</v>
      </c>
    </row>
    <row r="853" spans="1:19" x14ac:dyDescent="0.25">
      <c r="A853">
        <v>1632473804</v>
      </c>
      <c r="B853" t="s">
        <v>8157</v>
      </c>
      <c r="C853" t="s">
        <v>46</v>
      </c>
      <c r="D853" t="s">
        <v>1225</v>
      </c>
      <c r="F853" t="str">
        <f t="shared" si="26"/>
        <v>ES03457 19051832C</v>
      </c>
      <c r="H853" s="15">
        <v>0.4463078703703704</v>
      </c>
      <c r="I853" t="s">
        <v>41</v>
      </c>
      <c r="J853" t="s">
        <v>1143</v>
      </c>
      <c r="K853" t="str">
        <f t="shared" si="27"/>
        <v>ES06810 19051647C</v>
      </c>
      <c r="L853" s="14">
        <f>COUNTIF(F:F,K853)</f>
        <v>1</v>
      </c>
      <c r="O853" s="15">
        <v>0.43048611111111112</v>
      </c>
      <c r="P853" t="s">
        <v>119</v>
      </c>
      <c r="Q853" t="s">
        <v>1005</v>
      </c>
      <c r="R853" t="s">
        <v>11100</v>
      </c>
      <c r="S853">
        <v>1</v>
      </c>
    </row>
    <row r="854" spans="1:19" x14ac:dyDescent="0.25">
      <c r="A854">
        <v>1632473847</v>
      </c>
      <c r="B854" t="s">
        <v>8158</v>
      </c>
      <c r="C854" t="s">
        <v>62</v>
      </c>
      <c r="D854" t="s">
        <v>1226</v>
      </c>
      <c r="F854" t="str">
        <f t="shared" si="26"/>
        <v>ES05775 19051843C</v>
      </c>
      <c r="H854" s="15">
        <v>0.44653935185185184</v>
      </c>
      <c r="I854" t="s">
        <v>124</v>
      </c>
      <c r="J854" t="s">
        <v>1123</v>
      </c>
      <c r="K854" t="str">
        <f t="shared" si="27"/>
        <v>HO29567 19051594C</v>
      </c>
      <c r="L854" s="14">
        <f>COUNTIF(F:F,K854)</f>
        <v>1</v>
      </c>
      <c r="O854" s="15">
        <v>0.43082175925925931</v>
      </c>
      <c r="P854" t="s">
        <v>407</v>
      </c>
      <c r="Q854" t="s">
        <v>1006</v>
      </c>
      <c r="R854" t="s">
        <v>11101</v>
      </c>
      <c r="S854">
        <v>1</v>
      </c>
    </row>
    <row r="855" spans="1:19" x14ac:dyDescent="0.25">
      <c r="A855">
        <v>1632473856</v>
      </c>
      <c r="B855" t="s">
        <v>8159</v>
      </c>
      <c r="C855" t="s">
        <v>135</v>
      </c>
      <c r="D855" t="s">
        <v>1227</v>
      </c>
      <c r="F855" t="str">
        <f t="shared" si="26"/>
        <v>HO21116 19051845C</v>
      </c>
      <c r="H855" s="15">
        <v>0.44673611111111106</v>
      </c>
      <c r="I855" t="s">
        <v>14</v>
      </c>
      <c r="J855" t="s">
        <v>1144</v>
      </c>
      <c r="K855" t="str">
        <f t="shared" si="27"/>
        <v>ES07075 19051648C</v>
      </c>
      <c r="L855" s="14">
        <f>COUNTIF(F:F,K855)</f>
        <v>1</v>
      </c>
      <c r="O855" s="15">
        <v>0.43086805555555552</v>
      </c>
      <c r="P855" t="s">
        <v>28</v>
      </c>
      <c r="Q855" t="s">
        <v>1007</v>
      </c>
      <c r="R855" t="s">
        <v>11102</v>
      </c>
      <c r="S855">
        <v>1</v>
      </c>
    </row>
    <row r="856" spans="1:19" x14ac:dyDescent="0.25">
      <c r="A856">
        <v>1632473862</v>
      </c>
      <c r="B856" t="s">
        <v>8160</v>
      </c>
      <c r="C856" t="s">
        <v>41</v>
      </c>
      <c r="D856" t="s">
        <v>1228</v>
      </c>
      <c r="F856" t="str">
        <f t="shared" si="26"/>
        <v>ES06810 19051811C</v>
      </c>
      <c r="H856" s="15">
        <v>0.44678240740740738</v>
      </c>
      <c r="I856" t="s">
        <v>101</v>
      </c>
      <c r="J856" t="s">
        <v>1145</v>
      </c>
      <c r="K856" t="str">
        <f t="shared" si="27"/>
        <v>HO29516 19051675C</v>
      </c>
      <c r="L856" s="14">
        <f>COUNTIF(F:F,K856)</f>
        <v>1</v>
      </c>
      <c r="O856" s="15">
        <v>0.43087962962962961</v>
      </c>
      <c r="P856" t="s">
        <v>398</v>
      </c>
      <c r="Q856" t="s">
        <v>1008</v>
      </c>
      <c r="R856" t="s">
        <v>11103</v>
      </c>
      <c r="S856">
        <v>1</v>
      </c>
    </row>
    <row r="857" spans="1:19" x14ac:dyDescent="0.25">
      <c r="A857">
        <v>1632473879</v>
      </c>
      <c r="B857" t="s">
        <v>8161</v>
      </c>
      <c r="C857" t="s">
        <v>111</v>
      </c>
      <c r="D857" t="s">
        <v>1229</v>
      </c>
      <c r="F857" t="str">
        <f t="shared" si="26"/>
        <v>HO29565 19051848C</v>
      </c>
      <c r="H857" s="15">
        <v>0.44684027777777779</v>
      </c>
      <c r="I857" t="s">
        <v>138</v>
      </c>
      <c r="J857" t="s">
        <v>1123</v>
      </c>
      <c r="K857" t="str">
        <f t="shared" si="27"/>
        <v>HO29583 19051594C</v>
      </c>
      <c r="L857" s="14">
        <f>COUNTIF(F:F,K857)</f>
        <v>1</v>
      </c>
      <c r="O857" s="15">
        <v>0.43087962962962961</v>
      </c>
      <c r="P857" t="s">
        <v>917</v>
      </c>
      <c r="Q857" t="s">
        <v>1009</v>
      </c>
      <c r="R857" t="s">
        <v>11104</v>
      </c>
      <c r="S857">
        <v>1</v>
      </c>
    </row>
    <row r="858" spans="1:19" x14ac:dyDescent="0.25">
      <c r="A858">
        <v>1632473884</v>
      </c>
      <c r="B858" t="s">
        <v>8162</v>
      </c>
      <c r="C858" t="s">
        <v>117</v>
      </c>
      <c r="D858" t="s">
        <v>1230</v>
      </c>
      <c r="F858" t="str">
        <f t="shared" si="26"/>
        <v>ES05761 19051849C</v>
      </c>
      <c r="H858" s="15">
        <v>0.44684027777777779</v>
      </c>
      <c r="I858" t="s">
        <v>138</v>
      </c>
      <c r="J858" t="s">
        <v>1123</v>
      </c>
      <c r="K858" t="str">
        <f t="shared" si="27"/>
        <v>HO29583 19051594C</v>
      </c>
      <c r="L858" s="14">
        <f>COUNTIF(F:F,K858)</f>
        <v>1</v>
      </c>
      <c r="O858" s="15">
        <v>0.43091435185185184</v>
      </c>
      <c r="P858" t="s">
        <v>956</v>
      </c>
      <c r="Q858" t="s">
        <v>1010</v>
      </c>
      <c r="R858" t="s">
        <v>11105</v>
      </c>
      <c r="S858">
        <v>1</v>
      </c>
    </row>
    <row r="859" spans="1:19" x14ac:dyDescent="0.25">
      <c r="A859">
        <v>1632473895</v>
      </c>
      <c r="B859" t="s">
        <v>8163</v>
      </c>
      <c r="C859" t="s">
        <v>14</v>
      </c>
      <c r="D859" t="s">
        <v>1220</v>
      </c>
      <c r="F859" t="str">
        <f t="shared" si="26"/>
        <v>ES07075 19051831C</v>
      </c>
      <c r="H859" s="15">
        <v>0.44703703703703707</v>
      </c>
      <c r="I859" t="s">
        <v>755</v>
      </c>
      <c r="J859" t="s">
        <v>1146</v>
      </c>
      <c r="K859" t="str">
        <f t="shared" si="27"/>
        <v>ES07992 19051635C</v>
      </c>
      <c r="L859" s="14">
        <f>COUNTIF(F:F,K859)</f>
        <v>1</v>
      </c>
      <c r="O859" s="15">
        <v>0.43105324074074075</v>
      </c>
      <c r="P859" t="s">
        <v>927</v>
      </c>
      <c r="Q859" t="s">
        <v>1011</v>
      </c>
      <c r="R859" t="s">
        <v>11106</v>
      </c>
      <c r="S859">
        <v>1</v>
      </c>
    </row>
    <row r="860" spans="1:19" x14ac:dyDescent="0.25">
      <c r="A860">
        <v>1632473905</v>
      </c>
      <c r="B860" t="s">
        <v>8164</v>
      </c>
      <c r="C860" t="s">
        <v>124</v>
      </c>
      <c r="D860" t="s">
        <v>1231</v>
      </c>
      <c r="F860" t="str">
        <f t="shared" si="26"/>
        <v>HO29567 19051850C</v>
      </c>
      <c r="H860" s="15">
        <v>0.44708333333333333</v>
      </c>
      <c r="I860" t="s">
        <v>56</v>
      </c>
      <c r="J860" t="s">
        <v>1147</v>
      </c>
      <c r="K860" t="str">
        <f t="shared" si="27"/>
        <v>HO29476 19051673C</v>
      </c>
      <c r="L860" s="14">
        <f>COUNTIF(F:F,K860)</f>
        <v>1</v>
      </c>
      <c r="O860" s="15">
        <v>0.43108796296296298</v>
      </c>
      <c r="P860" t="s">
        <v>145</v>
      </c>
      <c r="Q860" t="s">
        <v>1013</v>
      </c>
      <c r="R860" t="s">
        <v>11108</v>
      </c>
      <c r="S860">
        <v>1</v>
      </c>
    </row>
    <row r="861" spans="1:19" x14ac:dyDescent="0.25">
      <c r="A861">
        <v>1632473909</v>
      </c>
      <c r="B861" t="s">
        <v>8165</v>
      </c>
      <c r="C861" t="s">
        <v>129</v>
      </c>
      <c r="D861" t="s">
        <v>1232</v>
      </c>
      <c r="F861" t="str">
        <f t="shared" si="26"/>
        <v>HO29610 19051851C</v>
      </c>
      <c r="H861" s="15">
        <v>0.44714120370370369</v>
      </c>
      <c r="I861" t="s">
        <v>20</v>
      </c>
      <c r="J861" t="s">
        <v>1148</v>
      </c>
      <c r="K861" t="str">
        <f t="shared" si="27"/>
        <v>HO00501 19051680C</v>
      </c>
      <c r="L861" s="14">
        <f>COUNTIF(F:F,K861)</f>
        <v>1</v>
      </c>
      <c r="O861" s="15">
        <v>0.43131944444444442</v>
      </c>
      <c r="P861" t="s">
        <v>998</v>
      </c>
      <c r="Q861" t="s">
        <v>1014</v>
      </c>
      <c r="R861" t="s">
        <v>11109</v>
      </c>
      <c r="S861">
        <v>1</v>
      </c>
    </row>
    <row r="862" spans="1:19" x14ac:dyDescent="0.25">
      <c r="A862">
        <v>1632473921</v>
      </c>
      <c r="B862" t="s">
        <v>8166</v>
      </c>
      <c r="C862" t="s">
        <v>956</v>
      </c>
      <c r="D862" t="s">
        <v>1233</v>
      </c>
      <c r="F862" t="str">
        <f t="shared" si="26"/>
        <v>HO29473 19051853C</v>
      </c>
      <c r="H862" s="15">
        <v>0.44737268518518519</v>
      </c>
      <c r="I862" t="s">
        <v>1071</v>
      </c>
      <c r="J862" t="s">
        <v>1142</v>
      </c>
      <c r="K862" t="str">
        <f t="shared" si="27"/>
        <v>ES05790 19051672C</v>
      </c>
      <c r="L862" s="14">
        <f>COUNTIF(F:F,K862)</f>
        <v>1</v>
      </c>
      <c r="O862" s="15">
        <v>0.43134259259259261</v>
      </c>
      <c r="P862" t="s">
        <v>413</v>
      </c>
      <c r="Q862" t="s">
        <v>1015</v>
      </c>
      <c r="R862" t="s">
        <v>11110</v>
      </c>
      <c r="S862">
        <v>1</v>
      </c>
    </row>
    <row r="863" spans="1:19" x14ac:dyDescent="0.25">
      <c r="A863">
        <v>1632473927</v>
      </c>
      <c r="B863" t="s">
        <v>8167</v>
      </c>
      <c r="C863" t="s">
        <v>113</v>
      </c>
      <c r="D863" t="s">
        <v>1235</v>
      </c>
      <c r="F863" t="str">
        <f t="shared" si="26"/>
        <v>HO29570 19051856C</v>
      </c>
      <c r="H863" s="15">
        <v>0.44743055555555555</v>
      </c>
      <c r="I863" t="s">
        <v>130</v>
      </c>
      <c r="J863" t="s">
        <v>1149</v>
      </c>
      <c r="K863" t="str">
        <f t="shared" si="27"/>
        <v>HO21144 19051687C</v>
      </c>
      <c r="L863" s="14">
        <f>COUNTIF(F:F,K863)</f>
        <v>1</v>
      </c>
      <c r="O863" s="15">
        <v>0.43179398148148151</v>
      </c>
      <c r="P863" t="s">
        <v>138</v>
      </c>
      <c r="Q863" t="s">
        <v>1017</v>
      </c>
      <c r="R863" t="s">
        <v>11112</v>
      </c>
      <c r="S863">
        <v>1</v>
      </c>
    </row>
    <row r="864" spans="1:19" x14ac:dyDescent="0.25">
      <c r="A864">
        <v>1632473928</v>
      </c>
      <c r="B864" t="s">
        <v>8168</v>
      </c>
      <c r="C864" t="s">
        <v>88</v>
      </c>
      <c r="D864" t="s">
        <v>1234</v>
      </c>
      <c r="F864" t="str">
        <f t="shared" si="26"/>
        <v>HO00269 19051855C</v>
      </c>
      <c r="H864" s="15">
        <v>0.44751157407407405</v>
      </c>
      <c r="I864" t="s">
        <v>570</v>
      </c>
      <c r="J864" t="s">
        <v>1150</v>
      </c>
      <c r="K864" t="str">
        <f t="shared" si="27"/>
        <v>HO00492 19051688C</v>
      </c>
      <c r="L864" s="14">
        <f>COUNTIF(F:F,K864)</f>
        <v>1</v>
      </c>
      <c r="O864" s="15">
        <v>0.43180555555555555</v>
      </c>
      <c r="P864" t="s">
        <v>398</v>
      </c>
      <c r="Q864" t="s">
        <v>1018</v>
      </c>
      <c r="R864" t="s">
        <v>11113</v>
      </c>
      <c r="S864">
        <v>1</v>
      </c>
    </row>
    <row r="865" spans="1:19" x14ac:dyDescent="0.25">
      <c r="A865">
        <v>1632473934</v>
      </c>
      <c r="B865" t="s">
        <v>8169</v>
      </c>
      <c r="C865" t="s">
        <v>119</v>
      </c>
      <c r="D865" t="s">
        <v>1236</v>
      </c>
      <c r="F865" t="str">
        <f t="shared" si="26"/>
        <v>HO29575 19051857C</v>
      </c>
      <c r="H865" s="15">
        <v>0.44756944444444446</v>
      </c>
      <c r="I865" t="s">
        <v>41</v>
      </c>
      <c r="J865" t="s">
        <v>1151</v>
      </c>
      <c r="K865" t="str">
        <f t="shared" si="27"/>
        <v>ES06810 19051651C</v>
      </c>
      <c r="L865" s="14">
        <f>COUNTIF(F:F,K865)</f>
        <v>1</v>
      </c>
      <c r="O865" s="15">
        <v>0.43192129629629633</v>
      </c>
      <c r="P865" t="s">
        <v>46</v>
      </c>
      <c r="Q865" t="s">
        <v>978</v>
      </c>
      <c r="R865" t="s">
        <v>11114</v>
      </c>
      <c r="S865">
        <v>1</v>
      </c>
    </row>
    <row r="866" spans="1:19" x14ac:dyDescent="0.25">
      <c r="A866">
        <v>1632473940</v>
      </c>
      <c r="B866" t="s">
        <v>8170</v>
      </c>
      <c r="C866" t="s">
        <v>117</v>
      </c>
      <c r="D866" t="s">
        <v>1237</v>
      </c>
      <c r="F866" t="str">
        <f t="shared" si="26"/>
        <v>ES05761 19051858C</v>
      </c>
      <c r="H866" s="15">
        <v>0.44761574074074079</v>
      </c>
      <c r="I866" t="s">
        <v>124</v>
      </c>
      <c r="J866" t="s">
        <v>1123</v>
      </c>
      <c r="K866" t="str">
        <f t="shared" si="27"/>
        <v>HO29567 19051594C</v>
      </c>
      <c r="L866" s="14">
        <f>COUNTIF(F:F,K866)</f>
        <v>1</v>
      </c>
      <c r="O866" s="15">
        <v>0.43203703703703705</v>
      </c>
      <c r="P866" t="s">
        <v>53</v>
      </c>
      <c r="Q866" t="s">
        <v>1001</v>
      </c>
      <c r="R866" t="s">
        <v>11115</v>
      </c>
      <c r="S866">
        <v>1</v>
      </c>
    </row>
    <row r="867" spans="1:19" x14ac:dyDescent="0.25">
      <c r="A867">
        <v>1632473979</v>
      </c>
      <c r="B867" t="s">
        <v>8171</v>
      </c>
      <c r="C867" t="s">
        <v>142</v>
      </c>
      <c r="D867" t="s">
        <v>1225</v>
      </c>
      <c r="F867" t="str">
        <f t="shared" si="26"/>
        <v>ES05777 19051832C</v>
      </c>
      <c r="H867" s="15">
        <v>0.44766203703703705</v>
      </c>
      <c r="I867" t="s">
        <v>143</v>
      </c>
      <c r="J867" t="s">
        <v>1152</v>
      </c>
      <c r="K867" t="str">
        <f t="shared" si="27"/>
        <v>ES05801 19051686C</v>
      </c>
      <c r="L867" s="14">
        <f>COUNTIF(F:F,K867)</f>
        <v>1</v>
      </c>
      <c r="O867" s="15">
        <v>0.4321875</v>
      </c>
      <c r="P867" t="s">
        <v>116</v>
      </c>
      <c r="Q867" t="s">
        <v>1019</v>
      </c>
      <c r="R867" t="s">
        <v>11116</v>
      </c>
      <c r="S867">
        <v>1</v>
      </c>
    </row>
    <row r="868" spans="1:19" x14ac:dyDescent="0.25">
      <c r="A868">
        <v>1632473989</v>
      </c>
      <c r="B868" t="s">
        <v>8172</v>
      </c>
      <c r="C868" t="s">
        <v>101</v>
      </c>
      <c r="D868" t="s">
        <v>1238</v>
      </c>
      <c r="F868" t="str">
        <f t="shared" si="26"/>
        <v>HO29516 19051862C</v>
      </c>
      <c r="H868" s="15">
        <v>0.44767361111111109</v>
      </c>
      <c r="I868" t="s">
        <v>114</v>
      </c>
      <c r="J868" t="s">
        <v>1153</v>
      </c>
      <c r="K868" t="str">
        <f t="shared" si="27"/>
        <v>HO21216 19051690C</v>
      </c>
      <c r="L868" s="14">
        <f>COUNTIF(F:F,K868)</f>
        <v>1</v>
      </c>
      <c r="O868" s="15">
        <v>0.43222222222222223</v>
      </c>
      <c r="P868" t="s">
        <v>457</v>
      </c>
      <c r="Q868" t="s">
        <v>1020</v>
      </c>
      <c r="R868" t="s">
        <v>11117</v>
      </c>
      <c r="S868">
        <v>1</v>
      </c>
    </row>
    <row r="869" spans="1:19" x14ac:dyDescent="0.25">
      <c r="A869">
        <v>1632474010</v>
      </c>
      <c r="B869" t="s">
        <v>8173</v>
      </c>
      <c r="C869" t="s">
        <v>413</v>
      </c>
      <c r="D869" t="s">
        <v>1239</v>
      </c>
      <c r="F869" t="str">
        <f t="shared" si="26"/>
        <v>ES05782 19051863C</v>
      </c>
      <c r="H869" s="15">
        <v>0.44778935185185187</v>
      </c>
      <c r="I869" t="s">
        <v>93</v>
      </c>
      <c r="J869" t="s">
        <v>1123</v>
      </c>
      <c r="K869" t="str">
        <f t="shared" si="27"/>
        <v>HO29577 19051594C</v>
      </c>
      <c r="L869" s="14">
        <f>COUNTIF(F:F,K869)</f>
        <v>1</v>
      </c>
      <c r="O869" s="15">
        <v>0.43223379629629632</v>
      </c>
      <c r="P869" t="s">
        <v>956</v>
      </c>
      <c r="Q869" t="s">
        <v>952</v>
      </c>
      <c r="R869" t="s">
        <v>11118</v>
      </c>
      <c r="S869">
        <v>1</v>
      </c>
    </row>
    <row r="870" spans="1:19" x14ac:dyDescent="0.25">
      <c r="A870">
        <v>1632474012</v>
      </c>
      <c r="B870" t="s">
        <v>8174</v>
      </c>
      <c r="C870" t="s">
        <v>63</v>
      </c>
      <c r="D870" t="s">
        <v>1240</v>
      </c>
      <c r="F870" t="str">
        <f t="shared" si="26"/>
        <v>HO00259 19051865C</v>
      </c>
      <c r="H870" s="15">
        <v>0.44778935185185187</v>
      </c>
      <c r="I870" t="s">
        <v>93</v>
      </c>
      <c r="J870" t="s">
        <v>1123</v>
      </c>
      <c r="K870" t="str">
        <f t="shared" si="27"/>
        <v>HO29577 19051594C</v>
      </c>
      <c r="L870" s="14">
        <f>COUNTIF(F:F,K870)</f>
        <v>1</v>
      </c>
      <c r="O870" s="15">
        <v>0.43225694444444446</v>
      </c>
      <c r="P870" t="s">
        <v>401</v>
      </c>
      <c r="Q870" t="s">
        <v>1021</v>
      </c>
      <c r="R870" t="s">
        <v>11119</v>
      </c>
      <c r="S870">
        <v>1</v>
      </c>
    </row>
    <row r="871" spans="1:19" x14ac:dyDescent="0.25">
      <c r="A871">
        <v>1632474017</v>
      </c>
      <c r="B871" t="s">
        <v>8175</v>
      </c>
      <c r="C871" t="s">
        <v>112</v>
      </c>
      <c r="D871" t="s">
        <v>1241</v>
      </c>
      <c r="F871" t="str">
        <f t="shared" si="26"/>
        <v>ES05785 19051866C</v>
      </c>
      <c r="H871" s="15">
        <v>0.44790509259259265</v>
      </c>
      <c r="I871" t="s">
        <v>46</v>
      </c>
      <c r="J871" t="s">
        <v>1143</v>
      </c>
      <c r="K871" t="str">
        <f t="shared" si="27"/>
        <v>ES03457 19051647C</v>
      </c>
      <c r="L871" s="14">
        <f>COUNTIF(F:F,K871)</f>
        <v>1</v>
      </c>
      <c r="O871" s="15">
        <v>0.43231481481481482</v>
      </c>
      <c r="P871" t="s">
        <v>849</v>
      </c>
      <c r="Q871" t="s">
        <v>1019</v>
      </c>
      <c r="R871" t="s">
        <v>11120</v>
      </c>
      <c r="S871">
        <v>1</v>
      </c>
    </row>
    <row r="872" spans="1:19" x14ac:dyDescent="0.25">
      <c r="A872">
        <v>1632474061</v>
      </c>
      <c r="B872" t="s">
        <v>8176</v>
      </c>
      <c r="C872" t="s">
        <v>998</v>
      </c>
      <c r="D872" t="s">
        <v>1242</v>
      </c>
      <c r="F872" t="str">
        <f t="shared" si="26"/>
        <v>HO29418 19051868C</v>
      </c>
      <c r="H872" s="15">
        <v>0.44792824074074072</v>
      </c>
      <c r="I872" t="s">
        <v>25</v>
      </c>
      <c r="J872" t="s">
        <v>1154</v>
      </c>
      <c r="K872" t="str">
        <f t="shared" si="27"/>
        <v>HO21244 19051692C</v>
      </c>
      <c r="L872" s="14">
        <f>COUNTIF(F:F,K872)</f>
        <v>1</v>
      </c>
      <c r="O872" s="15">
        <v>0.43231481481481482</v>
      </c>
      <c r="P872" t="s">
        <v>849</v>
      </c>
      <c r="Q872" t="s">
        <v>1019</v>
      </c>
      <c r="R872" t="s">
        <v>11120</v>
      </c>
      <c r="S872">
        <v>1</v>
      </c>
    </row>
    <row r="873" spans="1:19" x14ac:dyDescent="0.25">
      <c r="A873">
        <v>1632474065</v>
      </c>
      <c r="B873" t="s">
        <v>8177</v>
      </c>
      <c r="C873" t="s">
        <v>41</v>
      </c>
      <c r="D873" t="s">
        <v>1243</v>
      </c>
      <c r="F873" t="str">
        <f t="shared" si="26"/>
        <v>ES06810 19051869C</v>
      </c>
      <c r="H873" s="15">
        <v>0.44804398148148145</v>
      </c>
      <c r="I873" t="s">
        <v>63</v>
      </c>
      <c r="J873" t="s">
        <v>1155</v>
      </c>
      <c r="K873" t="str">
        <f t="shared" si="27"/>
        <v>HO00259 19051683C</v>
      </c>
      <c r="L873" s="14">
        <f>COUNTIF(F:F,K873)</f>
        <v>1</v>
      </c>
      <c r="O873" s="15">
        <v>0.43254629629629626</v>
      </c>
      <c r="P873" t="s">
        <v>101</v>
      </c>
      <c r="Q873" t="s">
        <v>1022</v>
      </c>
      <c r="R873" t="s">
        <v>11121</v>
      </c>
      <c r="S873">
        <v>1</v>
      </c>
    </row>
    <row r="874" spans="1:19" x14ac:dyDescent="0.25">
      <c r="A874">
        <v>1632474065</v>
      </c>
      <c r="B874" t="s">
        <v>8177</v>
      </c>
      <c r="C874" t="s">
        <v>14</v>
      </c>
      <c r="D874" t="s">
        <v>1230</v>
      </c>
      <c r="F874" t="str">
        <f t="shared" si="26"/>
        <v>ES07075 19051849C</v>
      </c>
      <c r="H874" s="15">
        <v>0.4480555555555556</v>
      </c>
      <c r="I874" t="s">
        <v>26</v>
      </c>
      <c r="J874" t="s">
        <v>1150</v>
      </c>
      <c r="K874" t="str">
        <f t="shared" si="27"/>
        <v>HO29580 19051688C</v>
      </c>
      <c r="L874" s="14">
        <f>COUNTIF(F:F,K874)</f>
        <v>1</v>
      </c>
      <c r="O874" s="15">
        <v>0.43285879629629626</v>
      </c>
      <c r="P874" t="s">
        <v>570</v>
      </c>
      <c r="Q874" t="s">
        <v>1024</v>
      </c>
      <c r="R874" t="s">
        <v>11124</v>
      </c>
      <c r="S874">
        <v>1</v>
      </c>
    </row>
    <row r="875" spans="1:19" x14ac:dyDescent="0.25">
      <c r="A875">
        <v>1632474073</v>
      </c>
      <c r="B875" t="s">
        <v>8178</v>
      </c>
      <c r="C875" t="s">
        <v>57</v>
      </c>
      <c r="D875" t="s">
        <v>1244</v>
      </c>
      <c r="F875" t="str">
        <f t="shared" si="26"/>
        <v>HO29403 19051609C</v>
      </c>
      <c r="H875" s="15">
        <v>0.44829861111111113</v>
      </c>
      <c r="I875" t="s">
        <v>41</v>
      </c>
      <c r="J875" t="s">
        <v>1156</v>
      </c>
      <c r="K875" t="str">
        <f t="shared" si="27"/>
        <v>ES06810 19051659C</v>
      </c>
      <c r="L875" s="14">
        <f>COUNTIF(F:F,K875)</f>
        <v>1</v>
      </c>
      <c r="O875" s="15">
        <v>0.43304398148148149</v>
      </c>
      <c r="P875" t="s">
        <v>46</v>
      </c>
      <c r="Q875" t="s">
        <v>1010</v>
      </c>
      <c r="R875" t="s">
        <v>11125</v>
      </c>
      <c r="S875">
        <v>1</v>
      </c>
    </row>
    <row r="876" spans="1:19" x14ac:dyDescent="0.25">
      <c r="A876">
        <v>1632474086</v>
      </c>
      <c r="B876" t="s">
        <v>8179</v>
      </c>
      <c r="C876" t="s">
        <v>929</v>
      </c>
      <c r="D876" t="s">
        <v>1245</v>
      </c>
      <c r="F876" t="str">
        <f t="shared" si="26"/>
        <v>HO29475 19051595C</v>
      </c>
      <c r="H876" s="15">
        <v>0.44831018518518517</v>
      </c>
      <c r="I876" t="s">
        <v>62</v>
      </c>
      <c r="J876" t="s">
        <v>1157</v>
      </c>
      <c r="K876" t="str">
        <f t="shared" si="27"/>
        <v>ES05775 19051676C</v>
      </c>
      <c r="L876" s="14">
        <f>COUNTIF(F:F,K876)</f>
        <v>1</v>
      </c>
      <c r="O876" s="15">
        <v>0.43321759259259257</v>
      </c>
      <c r="P876" t="s">
        <v>117</v>
      </c>
      <c r="Q876" t="s">
        <v>1025</v>
      </c>
      <c r="R876" t="s">
        <v>11126</v>
      </c>
      <c r="S876">
        <v>1</v>
      </c>
    </row>
    <row r="877" spans="1:19" x14ac:dyDescent="0.25">
      <c r="A877">
        <v>1632474115</v>
      </c>
      <c r="B877" t="s">
        <v>207</v>
      </c>
      <c r="C877" t="s">
        <v>14</v>
      </c>
      <c r="D877" t="s">
        <v>1246</v>
      </c>
      <c r="F877" t="str">
        <f t="shared" si="26"/>
        <v>ES07075 19051825C</v>
      </c>
      <c r="H877" s="15">
        <v>0.44850694444444444</v>
      </c>
      <c r="I877" t="s">
        <v>122</v>
      </c>
      <c r="J877" t="s">
        <v>1158</v>
      </c>
      <c r="K877" t="str">
        <f t="shared" si="27"/>
        <v>ES08266 19051708C</v>
      </c>
      <c r="L877" s="14">
        <f>COUNTIF(F:F,K877)</f>
        <v>1</v>
      </c>
      <c r="O877" s="15">
        <v>0.43322916666666672</v>
      </c>
      <c r="P877" t="s">
        <v>12</v>
      </c>
      <c r="Q877" t="s">
        <v>1024</v>
      </c>
      <c r="R877" t="s">
        <v>11127</v>
      </c>
      <c r="S877">
        <v>1</v>
      </c>
    </row>
    <row r="878" spans="1:19" x14ac:dyDescent="0.25">
      <c r="A878">
        <v>1632474135</v>
      </c>
      <c r="B878" t="s">
        <v>8180</v>
      </c>
      <c r="C878" t="s">
        <v>1071</v>
      </c>
      <c r="D878" t="s">
        <v>1249</v>
      </c>
      <c r="F878" t="str">
        <f t="shared" si="26"/>
        <v>ES05790 19051885C</v>
      </c>
      <c r="H878" s="15">
        <v>0.44864583333333335</v>
      </c>
      <c r="I878" t="s">
        <v>121</v>
      </c>
      <c r="J878" t="s">
        <v>1159</v>
      </c>
      <c r="K878" t="str">
        <f t="shared" si="27"/>
        <v>HO29404 19051710C</v>
      </c>
      <c r="L878" s="14">
        <f>COUNTIF(F:F,K878)</f>
        <v>1</v>
      </c>
      <c r="O878" s="15">
        <v>0.43324074074074076</v>
      </c>
      <c r="P878" t="s">
        <v>63</v>
      </c>
      <c r="Q878" t="s">
        <v>978</v>
      </c>
      <c r="R878" t="s">
        <v>11128</v>
      </c>
      <c r="S878">
        <v>1</v>
      </c>
    </row>
    <row r="879" spans="1:19" x14ac:dyDescent="0.25">
      <c r="A879">
        <v>1632474135</v>
      </c>
      <c r="B879" t="s">
        <v>8180</v>
      </c>
      <c r="C879" t="s">
        <v>141</v>
      </c>
      <c r="D879" t="s">
        <v>1247</v>
      </c>
      <c r="F879" t="str">
        <f t="shared" si="26"/>
        <v>HO00508 19051882C</v>
      </c>
      <c r="H879" s="15">
        <v>0.44874999999999998</v>
      </c>
      <c r="I879" t="s">
        <v>48</v>
      </c>
      <c r="J879" t="s">
        <v>1160</v>
      </c>
      <c r="K879" t="str">
        <f t="shared" si="27"/>
        <v>ES08268 19051681C</v>
      </c>
      <c r="L879" s="14">
        <f>COUNTIF(F:F,K879)</f>
        <v>1</v>
      </c>
      <c r="O879" s="15">
        <v>0.43358796296296293</v>
      </c>
      <c r="P879" t="s">
        <v>570</v>
      </c>
      <c r="Q879" t="s">
        <v>1003</v>
      </c>
      <c r="R879" t="s">
        <v>11129</v>
      </c>
      <c r="S879">
        <v>1</v>
      </c>
    </row>
    <row r="880" spans="1:19" x14ac:dyDescent="0.25">
      <c r="A880">
        <v>1632474138</v>
      </c>
      <c r="B880" t="s">
        <v>8181</v>
      </c>
      <c r="C880" t="s">
        <v>398</v>
      </c>
      <c r="D880" t="s">
        <v>1248</v>
      </c>
      <c r="F880" t="str">
        <f t="shared" si="26"/>
        <v>HO29492 19051884C</v>
      </c>
      <c r="H880" s="15">
        <v>0.44883101851851853</v>
      </c>
      <c r="I880" t="s">
        <v>570</v>
      </c>
      <c r="J880" t="s">
        <v>1161</v>
      </c>
      <c r="K880" t="str">
        <f t="shared" si="27"/>
        <v>HO00492 19051715C</v>
      </c>
      <c r="L880" s="14">
        <f>COUNTIF(F:F,K880)</f>
        <v>1</v>
      </c>
      <c r="O880" s="15">
        <v>0.43358796296296293</v>
      </c>
      <c r="P880" t="s">
        <v>570</v>
      </c>
      <c r="Q880" t="s">
        <v>1003</v>
      </c>
      <c r="R880" t="s">
        <v>11129</v>
      </c>
      <c r="S880">
        <v>1</v>
      </c>
    </row>
    <row r="881" spans="1:19" x14ac:dyDescent="0.25">
      <c r="A881">
        <v>1632474139</v>
      </c>
      <c r="B881" t="s">
        <v>8182</v>
      </c>
      <c r="C881" t="s">
        <v>927</v>
      </c>
      <c r="D881" t="s">
        <v>1250</v>
      </c>
      <c r="F881" t="str">
        <f t="shared" si="26"/>
        <v>ES05786 19051886C</v>
      </c>
      <c r="H881" s="15">
        <v>0.44888888888888889</v>
      </c>
      <c r="I881" t="s">
        <v>93</v>
      </c>
      <c r="J881" t="s">
        <v>1162</v>
      </c>
      <c r="K881" t="str">
        <f t="shared" si="27"/>
        <v>HO29577 19051717C</v>
      </c>
      <c r="L881" s="14">
        <f>COUNTIF(F:F,K881)</f>
        <v>1</v>
      </c>
      <c r="O881" s="15">
        <v>0.43365740740740738</v>
      </c>
      <c r="P881" t="s">
        <v>122</v>
      </c>
      <c r="Q881" t="s">
        <v>1026</v>
      </c>
      <c r="R881" t="s">
        <v>11130</v>
      </c>
      <c r="S881">
        <v>1</v>
      </c>
    </row>
    <row r="882" spans="1:19" x14ac:dyDescent="0.25">
      <c r="A882">
        <v>1632474145</v>
      </c>
      <c r="B882" t="s">
        <v>8183</v>
      </c>
      <c r="C882" t="s">
        <v>917</v>
      </c>
      <c r="D882" t="s">
        <v>1251</v>
      </c>
      <c r="F882" t="str">
        <f t="shared" si="26"/>
        <v>HO29451 19051887C</v>
      </c>
      <c r="H882" s="15">
        <v>0.44894675925925925</v>
      </c>
      <c r="I882" t="s">
        <v>142</v>
      </c>
      <c r="J882" t="s">
        <v>1163</v>
      </c>
      <c r="K882" t="str">
        <f t="shared" si="27"/>
        <v>ES05777 19051682C</v>
      </c>
      <c r="L882" s="14">
        <f>COUNTIF(F:F,K882)</f>
        <v>1</v>
      </c>
      <c r="O882" s="15">
        <v>0.43380787037037033</v>
      </c>
      <c r="P882" t="s">
        <v>25</v>
      </c>
      <c r="Q882" t="s">
        <v>1027</v>
      </c>
      <c r="R882" t="s">
        <v>11131</v>
      </c>
      <c r="S882">
        <v>1</v>
      </c>
    </row>
    <row r="883" spans="1:19" x14ac:dyDescent="0.25">
      <c r="A883">
        <v>1632474163</v>
      </c>
      <c r="B883" t="s">
        <v>8184</v>
      </c>
      <c r="C883" t="s">
        <v>1252</v>
      </c>
      <c r="D883" t="s">
        <v>1253</v>
      </c>
      <c r="F883" t="str">
        <f t="shared" si="26"/>
        <v>ES05766 19051888C</v>
      </c>
      <c r="H883" s="15">
        <v>0.44908564814814816</v>
      </c>
      <c r="I883" t="s">
        <v>413</v>
      </c>
      <c r="J883" t="s">
        <v>1164</v>
      </c>
      <c r="K883" t="str">
        <f t="shared" si="27"/>
        <v>ES05782 19051689C</v>
      </c>
      <c r="L883" s="14">
        <f>COUNTIF(F:F,K883)</f>
        <v>1</v>
      </c>
      <c r="O883" s="15">
        <v>0.43391203703703707</v>
      </c>
      <c r="P883" t="s">
        <v>57</v>
      </c>
      <c r="Q883" t="s">
        <v>1028</v>
      </c>
      <c r="R883" t="s">
        <v>11132</v>
      </c>
      <c r="S883">
        <v>1</v>
      </c>
    </row>
    <row r="884" spans="1:19" x14ac:dyDescent="0.25">
      <c r="A884">
        <v>1632474178</v>
      </c>
      <c r="B884" t="s">
        <v>8185</v>
      </c>
      <c r="C884" t="s">
        <v>457</v>
      </c>
      <c r="D884" t="s">
        <v>1254</v>
      </c>
      <c r="F884" t="str">
        <f t="shared" si="26"/>
        <v>HO21213 19051890C</v>
      </c>
      <c r="H884" s="15">
        <v>0.44908564814814816</v>
      </c>
      <c r="I884" t="s">
        <v>125</v>
      </c>
      <c r="J884" t="s">
        <v>1165</v>
      </c>
      <c r="K884" t="str">
        <f t="shared" si="27"/>
        <v>HO29419 19051721C</v>
      </c>
      <c r="L884" s="14">
        <f>COUNTIF(F:F,K884)</f>
        <v>1</v>
      </c>
      <c r="O884" s="15">
        <v>0.43406250000000002</v>
      </c>
      <c r="P884" t="s">
        <v>998</v>
      </c>
      <c r="Q884" t="s">
        <v>1029</v>
      </c>
      <c r="R884" t="s">
        <v>11133</v>
      </c>
      <c r="S884">
        <v>1</v>
      </c>
    </row>
    <row r="885" spans="1:19" x14ac:dyDescent="0.25">
      <c r="A885">
        <v>1632474190</v>
      </c>
      <c r="B885" t="s">
        <v>8186</v>
      </c>
      <c r="C885" t="s">
        <v>125</v>
      </c>
      <c r="D885" t="s">
        <v>1256</v>
      </c>
      <c r="F885" t="str">
        <f t="shared" si="26"/>
        <v>HO29419 19051893C</v>
      </c>
      <c r="H885" s="15">
        <v>0.44909722222222226</v>
      </c>
      <c r="I885" t="s">
        <v>1071</v>
      </c>
      <c r="J885" t="s">
        <v>1166</v>
      </c>
      <c r="K885" t="str">
        <f t="shared" si="27"/>
        <v>ES05790 19051704C</v>
      </c>
      <c r="L885" s="14">
        <f>COUNTIF(F:F,K885)</f>
        <v>1</v>
      </c>
      <c r="O885" s="15">
        <v>0.43410879629629634</v>
      </c>
      <c r="P885" t="s">
        <v>493</v>
      </c>
      <c r="Q885" t="s">
        <v>1031</v>
      </c>
      <c r="R885" t="s">
        <v>11135</v>
      </c>
      <c r="S885">
        <v>1</v>
      </c>
    </row>
    <row r="886" spans="1:19" x14ac:dyDescent="0.25">
      <c r="A886">
        <v>1632474191</v>
      </c>
      <c r="B886" t="s">
        <v>8187</v>
      </c>
      <c r="C886" t="s">
        <v>493</v>
      </c>
      <c r="D886" t="s">
        <v>1255</v>
      </c>
      <c r="F886" t="str">
        <f t="shared" si="26"/>
        <v>ES06235 19051892C</v>
      </c>
      <c r="H886" s="15">
        <v>0.4491087962962963</v>
      </c>
      <c r="I886" t="s">
        <v>129</v>
      </c>
      <c r="J886" t="s">
        <v>1167</v>
      </c>
      <c r="K886" t="str">
        <f t="shared" si="27"/>
        <v>HO29610 19051696C</v>
      </c>
      <c r="L886" s="14">
        <f>COUNTIF(F:F,K886)</f>
        <v>1</v>
      </c>
      <c r="O886" s="15">
        <v>0.43414351851851851</v>
      </c>
      <c r="P886" t="s">
        <v>112</v>
      </c>
      <c r="Q886" t="s">
        <v>1032</v>
      </c>
      <c r="R886" t="s">
        <v>11136</v>
      </c>
      <c r="S886">
        <v>1</v>
      </c>
    </row>
    <row r="887" spans="1:19" x14ac:dyDescent="0.25">
      <c r="A887">
        <v>1632474247</v>
      </c>
      <c r="B887" t="s">
        <v>8188</v>
      </c>
      <c r="C887" t="s">
        <v>58</v>
      </c>
      <c r="D887" t="s">
        <v>1258</v>
      </c>
      <c r="F887" t="str">
        <f t="shared" si="26"/>
        <v>ES06275 19051112C</v>
      </c>
      <c r="H887" s="15">
        <v>0.44914351851851847</v>
      </c>
      <c r="I887" t="s">
        <v>101</v>
      </c>
      <c r="J887" t="s">
        <v>1168</v>
      </c>
      <c r="K887" t="str">
        <f t="shared" si="27"/>
        <v>HO29516 19051723C</v>
      </c>
      <c r="L887" s="14">
        <f>COUNTIF(F:F,K887)</f>
        <v>1</v>
      </c>
      <c r="O887" s="15">
        <v>0.43414351851851851</v>
      </c>
      <c r="P887" t="s">
        <v>820</v>
      </c>
      <c r="Q887" t="s">
        <v>1033</v>
      </c>
      <c r="R887" t="s">
        <v>11137</v>
      </c>
      <c r="S887">
        <v>1</v>
      </c>
    </row>
    <row r="888" spans="1:19" x14ac:dyDescent="0.25">
      <c r="A888">
        <v>1632474250</v>
      </c>
      <c r="B888" t="s">
        <v>8189</v>
      </c>
      <c r="C888" t="s">
        <v>20</v>
      </c>
      <c r="D888" t="s">
        <v>1257</v>
      </c>
      <c r="F888" t="str">
        <f t="shared" si="26"/>
        <v>HO00501 19051902C</v>
      </c>
      <c r="H888" s="15">
        <v>0.44915509259259262</v>
      </c>
      <c r="I888" t="s">
        <v>119</v>
      </c>
      <c r="J888" t="s">
        <v>1169</v>
      </c>
      <c r="K888" t="str">
        <f t="shared" si="27"/>
        <v>HO29575 19051725C</v>
      </c>
      <c r="L888" s="14">
        <f>COUNTIF(F:F,K888)</f>
        <v>1</v>
      </c>
      <c r="O888" s="15">
        <v>0.43436342592592592</v>
      </c>
      <c r="P888" t="s">
        <v>62</v>
      </c>
      <c r="Q888" t="s">
        <v>1034</v>
      </c>
      <c r="R888" t="s">
        <v>11138</v>
      </c>
      <c r="S888">
        <v>1</v>
      </c>
    </row>
    <row r="889" spans="1:19" x14ac:dyDescent="0.25">
      <c r="A889">
        <v>1632474254</v>
      </c>
      <c r="B889" t="s">
        <v>8190</v>
      </c>
      <c r="C889" t="s">
        <v>26</v>
      </c>
      <c r="D889" t="s">
        <v>1259</v>
      </c>
      <c r="F889" t="str">
        <f t="shared" si="26"/>
        <v>HO29580 19051905C</v>
      </c>
      <c r="H889" s="15">
        <v>0.44947916666666665</v>
      </c>
      <c r="I889" t="s">
        <v>46</v>
      </c>
      <c r="J889" t="s">
        <v>1170</v>
      </c>
      <c r="K889" t="str">
        <f t="shared" si="27"/>
        <v>ES03457 19051691C</v>
      </c>
      <c r="L889" s="14">
        <f>COUNTIF(F:F,K889)</f>
        <v>1</v>
      </c>
      <c r="O889" s="15">
        <v>0.43451388888888887</v>
      </c>
      <c r="P889" t="s">
        <v>59</v>
      </c>
      <c r="Q889" t="s">
        <v>1035</v>
      </c>
      <c r="R889" t="s">
        <v>11139</v>
      </c>
      <c r="S889">
        <v>1</v>
      </c>
    </row>
    <row r="890" spans="1:19" x14ac:dyDescent="0.25">
      <c r="A890">
        <v>1632474265</v>
      </c>
      <c r="B890" t="s">
        <v>8191</v>
      </c>
      <c r="C890" t="s">
        <v>130</v>
      </c>
      <c r="D890" t="s">
        <v>1260</v>
      </c>
      <c r="F890" t="str">
        <f t="shared" si="26"/>
        <v>HO21144 19051903C</v>
      </c>
      <c r="H890" s="15">
        <v>0.44951388888888894</v>
      </c>
      <c r="I890" t="s">
        <v>117</v>
      </c>
      <c r="J890" t="s">
        <v>1171</v>
      </c>
      <c r="K890" t="str">
        <f t="shared" si="27"/>
        <v>ES05761 19051705C</v>
      </c>
      <c r="L890" s="14">
        <f>COUNTIF(F:F,K890)</f>
        <v>1</v>
      </c>
      <c r="O890" s="15">
        <v>0.43454861111111115</v>
      </c>
      <c r="P890" t="s">
        <v>141</v>
      </c>
      <c r="Q890" t="s">
        <v>1036</v>
      </c>
      <c r="R890" t="s">
        <v>11140</v>
      </c>
      <c r="S890">
        <v>1</v>
      </c>
    </row>
    <row r="891" spans="1:19" x14ac:dyDescent="0.25">
      <c r="A891">
        <v>1632474279</v>
      </c>
      <c r="B891" t="s">
        <v>8192</v>
      </c>
      <c r="C891" t="s">
        <v>93</v>
      </c>
      <c r="D891" t="s">
        <v>1261</v>
      </c>
      <c r="F891" t="str">
        <f t="shared" si="26"/>
        <v>HO29577 19051907C</v>
      </c>
      <c r="H891" s="15">
        <v>0.44958333333333328</v>
      </c>
      <c r="I891" t="s">
        <v>755</v>
      </c>
      <c r="J891" t="s">
        <v>1172</v>
      </c>
      <c r="K891" t="str">
        <f t="shared" si="27"/>
        <v>ES07992 19051712C</v>
      </c>
      <c r="L891" s="14">
        <f>COUNTIF(F:F,K891)</f>
        <v>1</v>
      </c>
      <c r="O891" s="15">
        <v>0.43457175925925928</v>
      </c>
      <c r="P891" t="s">
        <v>398</v>
      </c>
      <c r="Q891" t="s">
        <v>1020</v>
      </c>
      <c r="R891" t="s">
        <v>11141</v>
      </c>
      <c r="S891">
        <v>1</v>
      </c>
    </row>
    <row r="892" spans="1:19" x14ac:dyDescent="0.25">
      <c r="A892">
        <v>1632474280</v>
      </c>
      <c r="B892" t="s">
        <v>8193</v>
      </c>
      <c r="C892" t="s">
        <v>143</v>
      </c>
      <c r="D892" t="s">
        <v>1262</v>
      </c>
      <c r="F892" t="str">
        <f t="shared" si="26"/>
        <v>ES05801 19051908C</v>
      </c>
      <c r="H892" s="15">
        <v>0.44976851851851851</v>
      </c>
      <c r="I892" t="s">
        <v>124</v>
      </c>
      <c r="J892" t="s">
        <v>1173</v>
      </c>
      <c r="K892" t="str">
        <f t="shared" si="27"/>
        <v>HO29567 19051730C</v>
      </c>
      <c r="L892" s="14">
        <f>COUNTIF(F:F,K892)</f>
        <v>1</v>
      </c>
      <c r="O892" s="15">
        <v>0.4346180555555556</v>
      </c>
      <c r="P892" t="s">
        <v>113</v>
      </c>
      <c r="Q892" t="s">
        <v>1037</v>
      </c>
      <c r="R892" t="s">
        <v>11142</v>
      </c>
      <c r="S892">
        <v>1</v>
      </c>
    </row>
    <row r="893" spans="1:19" x14ac:dyDescent="0.25">
      <c r="A893">
        <v>1632474284</v>
      </c>
      <c r="B893" t="s">
        <v>8194</v>
      </c>
      <c r="C893" t="s">
        <v>124</v>
      </c>
      <c r="D893" t="s">
        <v>1263</v>
      </c>
      <c r="F893" t="str">
        <f t="shared" si="26"/>
        <v>HO29567 19051909C</v>
      </c>
      <c r="H893" s="15">
        <v>0.4498032407407408</v>
      </c>
      <c r="I893" t="s">
        <v>595</v>
      </c>
      <c r="J893" t="s">
        <v>1174</v>
      </c>
      <c r="K893" t="str">
        <f t="shared" si="27"/>
        <v>ES08263 19051713C</v>
      </c>
      <c r="L893" s="14">
        <f>COUNTIF(F:F,K893)</f>
        <v>1</v>
      </c>
      <c r="O893" s="15">
        <v>0.43468749999999995</v>
      </c>
      <c r="P893" t="s">
        <v>609</v>
      </c>
      <c r="Q893" t="s">
        <v>1003</v>
      </c>
      <c r="R893" t="s">
        <v>11143</v>
      </c>
      <c r="S893">
        <v>1</v>
      </c>
    </row>
    <row r="894" spans="1:19" x14ac:dyDescent="0.25">
      <c r="A894">
        <v>1632474289</v>
      </c>
      <c r="B894" t="s">
        <v>8195</v>
      </c>
      <c r="C894" t="s">
        <v>12</v>
      </c>
      <c r="D894" t="s">
        <v>1264</v>
      </c>
      <c r="F894" t="str">
        <f t="shared" si="26"/>
        <v>HO29591 19051911C</v>
      </c>
      <c r="H894" s="15">
        <v>0.44982638888888887</v>
      </c>
      <c r="I894" t="s">
        <v>956</v>
      </c>
      <c r="J894" t="s">
        <v>1175</v>
      </c>
      <c r="K894" t="str">
        <f t="shared" si="27"/>
        <v>HO29473 19051727C</v>
      </c>
      <c r="L894" s="14">
        <f>COUNTIF(F:F,K894)</f>
        <v>1</v>
      </c>
      <c r="O894" s="15">
        <v>0.43468749999999995</v>
      </c>
      <c r="P894" t="s">
        <v>609</v>
      </c>
      <c r="Q894" t="s">
        <v>1003</v>
      </c>
      <c r="R894" t="s">
        <v>11143</v>
      </c>
      <c r="S894">
        <v>1</v>
      </c>
    </row>
    <row r="895" spans="1:19" x14ac:dyDescent="0.25">
      <c r="A895">
        <v>1632474311</v>
      </c>
      <c r="B895" t="s">
        <v>8196</v>
      </c>
      <c r="C895" t="s">
        <v>14</v>
      </c>
      <c r="D895" t="s">
        <v>1266</v>
      </c>
      <c r="F895" t="str">
        <f t="shared" si="26"/>
        <v>ES07075 19050664C</v>
      </c>
      <c r="H895" s="15">
        <v>0.44983796296296297</v>
      </c>
      <c r="I895" t="s">
        <v>14</v>
      </c>
      <c r="J895" t="s">
        <v>1176</v>
      </c>
      <c r="K895" t="str">
        <f t="shared" si="27"/>
        <v>ES07075 19051665C</v>
      </c>
      <c r="L895" s="14">
        <f>COUNTIF(F:F,K895)</f>
        <v>1</v>
      </c>
      <c r="O895" s="15">
        <v>0.43468749999999995</v>
      </c>
      <c r="P895" t="s">
        <v>609</v>
      </c>
      <c r="Q895" t="s">
        <v>1003</v>
      </c>
      <c r="R895" t="s">
        <v>11143</v>
      </c>
      <c r="S895">
        <v>1</v>
      </c>
    </row>
    <row r="896" spans="1:19" x14ac:dyDescent="0.25">
      <c r="A896">
        <v>1632474312</v>
      </c>
      <c r="B896" t="s">
        <v>8197</v>
      </c>
      <c r="C896" t="s">
        <v>127</v>
      </c>
      <c r="D896" t="s">
        <v>1265</v>
      </c>
      <c r="F896" t="str">
        <f t="shared" si="26"/>
        <v>ES09264 19051915C</v>
      </c>
      <c r="H896" s="15">
        <v>0.44998842592592592</v>
      </c>
      <c r="I896" t="s">
        <v>41</v>
      </c>
      <c r="J896" t="s">
        <v>1177</v>
      </c>
      <c r="K896" t="str">
        <f t="shared" si="27"/>
        <v>ES06810 19051716C</v>
      </c>
      <c r="L896" s="14">
        <f>COUNTIF(F:F,K896)</f>
        <v>1</v>
      </c>
      <c r="O896" s="15">
        <v>0.43480324074074073</v>
      </c>
      <c r="P896" t="s">
        <v>14</v>
      </c>
      <c r="Q896" t="s">
        <v>1038</v>
      </c>
      <c r="R896" t="s">
        <v>11144</v>
      </c>
      <c r="S896">
        <v>1</v>
      </c>
    </row>
    <row r="897" spans="1:19" x14ac:dyDescent="0.25">
      <c r="A897">
        <v>1632474320</v>
      </c>
      <c r="B897" t="s">
        <v>8198</v>
      </c>
      <c r="C897" t="s">
        <v>413</v>
      </c>
      <c r="D897" t="s">
        <v>1267</v>
      </c>
      <c r="F897" t="str">
        <f t="shared" si="26"/>
        <v>ES05782 19051916C</v>
      </c>
      <c r="H897" s="15">
        <v>0.45009259259259254</v>
      </c>
      <c r="I897" t="s">
        <v>63</v>
      </c>
      <c r="J897" t="s">
        <v>1178</v>
      </c>
      <c r="K897" t="str">
        <f t="shared" si="27"/>
        <v>HO00259 19051728C</v>
      </c>
      <c r="L897" s="14">
        <f>COUNTIF(F:F,K897)</f>
        <v>1</v>
      </c>
      <c r="O897" s="15">
        <v>0.43489583333333331</v>
      </c>
      <c r="P897" t="s">
        <v>570</v>
      </c>
      <c r="Q897" t="s">
        <v>1039</v>
      </c>
      <c r="R897" t="s">
        <v>11145</v>
      </c>
      <c r="S897">
        <v>1</v>
      </c>
    </row>
    <row r="898" spans="1:19" x14ac:dyDescent="0.25">
      <c r="A898">
        <v>1632474326</v>
      </c>
      <c r="B898" t="s">
        <v>8199</v>
      </c>
      <c r="C898" t="s">
        <v>62</v>
      </c>
      <c r="D898" t="s">
        <v>1268</v>
      </c>
      <c r="F898" t="str">
        <f t="shared" si="26"/>
        <v>ES05775 19051402C</v>
      </c>
      <c r="H898" s="15">
        <v>0.45009259259259254</v>
      </c>
      <c r="I898" t="s">
        <v>113</v>
      </c>
      <c r="J898" t="s">
        <v>1179</v>
      </c>
      <c r="K898" t="str">
        <f t="shared" si="27"/>
        <v>HO29570 19051736C</v>
      </c>
      <c r="L898" s="14">
        <f>COUNTIF(F:F,K898)</f>
        <v>1</v>
      </c>
      <c r="O898" s="15">
        <v>0.43518518518518517</v>
      </c>
      <c r="P898" t="s">
        <v>18</v>
      </c>
      <c r="Q898" t="s">
        <v>1040</v>
      </c>
      <c r="R898" t="s">
        <v>11146</v>
      </c>
      <c r="S898">
        <v>1</v>
      </c>
    </row>
    <row r="899" spans="1:19" x14ac:dyDescent="0.25">
      <c r="A899">
        <v>1632474332</v>
      </c>
      <c r="B899" t="s">
        <v>8200</v>
      </c>
      <c r="C899" t="s">
        <v>35</v>
      </c>
      <c r="D899" t="s">
        <v>1269</v>
      </c>
      <c r="F899" t="str">
        <f t="shared" si="26"/>
        <v>HO29493 19051917C</v>
      </c>
      <c r="H899" s="15">
        <v>0.45013888888888887</v>
      </c>
      <c r="I899" t="s">
        <v>126</v>
      </c>
      <c r="J899" t="s">
        <v>1180</v>
      </c>
      <c r="K899" t="str">
        <f t="shared" si="27"/>
        <v>ES07993 19051734C</v>
      </c>
      <c r="L899" s="14">
        <f>COUNTIF(F:F,K899)</f>
        <v>1</v>
      </c>
      <c r="O899" s="15">
        <v>0.43524305555555554</v>
      </c>
      <c r="P899" t="s">
        <v>117</v>
      </c>
      <c r="Q899" t="s">
        <v>1041</v>
      </c>
      <c r="R899" t="s">
        <v>11147</v>
      </c>
      <c r="S899">
        <v>1</v>
      </c>
    </row>
    <row r="900" spans="1:19" x14ac:dyDescent="0.25">
      <c r="A900">
        <v>1632474338</v>
      </c>
      <c r="B900" t="s">
        <v>208</v>
      </c>
      <c r="C900" t="s">
        <v>407</v>
      </c>
      <c r="D900" t="s">
        <v>1270</v>
      </c>
      <c r="F900" t="str">
        <f t="shared" ref="F900:F963" si="28">CONCATENATE(C900, " ",D900,)</f>
        <v>HO29422 19051918C</v>
      </c>
      <c r="H900" s="15">
        <v>0.45017361111111115</v>
      </c>
      <c r="I900" t="s">
        <v>112</v>
      </c>
      <c r="J900" t="s">
        <v>1181</v>
      </c>
      <c r="K900" t="str">
        <f t="shared" ref="K900:K963" si="29">CONCATENATE(I900, " ",J900, )</f>
        <v>ES05785 19051737C</v>
      </c>
      <c r="L900" s="14">
        <f>COUNTIF(F:F,K900)</f>
        <v>1</v>
      </c>
      <c r="O900" s="15">
        <v>0.43532407407407409</v>
      </c>
      <c r="P900" t="s">
        <v>129</v>
      </c>
      <c r="Q900" t="s">
        <v>1039</v>
      </c>
      <c r="R900" t="s">
        <v>11149</v>
      </c>
      <c r="S900">
        <v>1</v>
      </c>
    </row>
    <row r="901" spans="1:19" x14ac:dyDescent="0.25">
      <c r="A901">
        <v>1632474359</v>
      </c>
      <c r="B901" t="s">
        <v>8201</v>
      </c>
      <c r="C901" t="s">
        <v>113</v>
      </c>
      <c r="D901" t="s">
        <v>1272</v>
      </c>
      <c r="F901" t="str">
        <f t="shared" si="28"/>
        <v>HO29570 19051922C</v>
      </c>
      <c r="H901" s="15">
        <v>0.45027777777777778</v>
      </c>
      <c r="I901" t="s">
        <v>749</v>
      </c>
      <c r="J901" t="s">
        <v>1170</v>
      </c>
      <c r="K901" t="str">
        <f t="shared" si="29"/>
        <v>ES09166 19051691C</v>
      </c>
      <c r="L901" s="14">
        <f>COUNTIF(F:F,K901)</f>
        <v>1</v>
      </c>
      <c r="O901" s="15">
        <v>0.43541666666666662</v>
      </c>
      <c r="P901" t="s">
        <v>570</v>
      </c>
      <c r="Q901" t="s">
        <v>1043</v>
      </c>
      <c r="R901" t="s">
        <v>11150</v>
      </c>
      <c r="S901">
        <v>1</v>
      </c>
    </row>
    <row r="902" spans="1:19" x14ac:dyDescent="0.25">
      <c r="A902">
        <v>1632474364</v>
      </c>
      <c r="B902" t="s">
        <v>8202</v>
      </c>
      <c r="C902" t="s">
        <v>60</v>
      </c>
      <c r="D902" t="s">
        <v>1273</v>
      </c>
      <c r="F902" t="str">
        <f t="shared" si="28"/>
        <v>ES03071 19051924C</v>
      </c>
      <c r="H902" s="15">
        <v>0.45030092592592591</v>
      </c>
      <c r="I902" t="s">
        <v>398</v>
      </c>
      <c r="J902" t="s">
        <v>1182</v>
      </c>
      <c r="K902" t="str">
        <f t="shared" si="29"/>
        <v>HO29492 19051740C</v>
      </c>
      <c r="L902" s="14">
        <f>COUNTIF(F:F,K902)</f>
        <v>1</v>
      </c>
      <c r="O902" s="15">
        <v>0.43543981481481481</v>
      </c>
      <c r="P902" t="s">
        <v>413</v>
      </c>
      <c r="Q902" t="s">
        <v>1044</v>
      </c>
      <c r="R902" t="s">
        <v>11151</v>
      </c>
      <c r="S902">
        <v>1</v>
      </c>
    </row>
    <row r="903" spans="1:19" x14ac:dyDescent="0.25">
      <c r="A903">
        <v>1632474364</v>
      </c>
      <c r="B903" t="s">
        <v>8202</v>
      </c>
      <c r="C903" t="s">
        <v>101</v>
      </c>
      <c r="D903" t="s">
        <v>1274</v>
      </c>
      <c r="F903" t="str">
        <f t="shared" si="28"/>
        <v>HO29516 19051926C</v>
      </c>
      <c r="H903" s="15">
        <v>0.4503240740740741</v>
      </c>
      <c r="I903" t="s">
        <v>46</v>
      </c>
      <c r="J903" t="s">
        <v>1183</v>
      </c>
      <c r="K903" t="str">
        <f t="shared" si="29"/>
        <v>ES03457 19051719C</v>
      </c>
      <c r="L903" s="14">
        <f>COUNTIF(F:F,K903)</f>
        <v>1</v>
      </c>
      <c r="O903" s="15">
        <v>0.43556712962962968</v>
      </c>
      <c r="P903" t="s">
        <v>70</v>
      </c>
      <c r="Q903" t="s">
        <v>1045</v>
      </c>
      <c r="R903" t="s">
        <v>11152</v>
      </c>
      <c r="S903">
        <v>1</v>
      </c>
    </row>
    <row r="904" spans="1:19" x14ac:dyDescent="0.25">
      <c r="A904">
        <v>1632474381</v>
      </c>
      <c r="B904" t="s">
        <v>209</v>
      </c>
      <c r="C904" t="s">
        <v>122</v>
      </c>
      <c r="D904" t="s">
        <v>1275</v>
      </c>
      <c r="F904" t="str">
        <f t="shared" si="28"/>
        <v>ES08266 19051928C</v>
      </c>
      <c r="H904" s="15">
        <v>0.4508449074074074</v>
      </c>
      <c r="I904" t="s">
        <v>129</v>
      </c>
      <c r="J904" t="s">
        <v>1184</v>
      </c>
      <c r="K904" t="str">
        <f t="shared" si="29"/>
        <v>HO29610 19051750C</v>
      </c>
      <c r="L904" s="14">
        <f>COUNTIF(F:F,K904)</f>
        <v>1</v>
      </c>
      <c r="O904" s="15">
        <v>0.4357638888888889</v>
      </c>
      <c r="P904" t="s">
        <v>63</v>
      </c>
      <c r="Q904" t="s">
        <v>1046</v>
      </c>
      <c r="R904" t="s">
        <v>11153</v>
      </c>
      <c r="S904">
        <v>1</v>
      </c>
    </row>
    <row r="905" spans="1:19" x14ac:dyDescent="0.25">
      <c r="A905">
        <v>1632474395</v>
      </c>
      <c r="B905" t="s">
        <v>8203</v>
      </c>
      <c r="C905" t="s">
        <v>22</v>
      </c>
      <c r="D905" t="s">
        <v>1276</v>
      </c>
      <c r="F905" t="str">
        <f t="shared" si="28"/>
        <v>ES06748 19051932C</v>
      </c>
      <c r="H905" s="15">
        <v>0.45091435185185186</v>
      </c>
      <c r="I905" t="s">
        <v>413</v>
      </c>
      <c r="J905" t="s">
        <v>1185</v>
      </c>
      <c r="K905" t="str">
        <f t="shared" si="29"/>
        <v>ES05782 19051753C</v>
      </c>
      <c r="L905" s="14">
        <f>COUNTIF(F:F,K905)</f>
        <v>1</v>
      </c>
      <c r="O905" s="15">
        <v>0.43586805555555558</v>
      </c>
      <c r="P905" t="s">
        <v>35</v>
      </c>
      <c r="Q905" t="s">
        <v>1047</v>
      </c>
      <c r="R905" t="s">
        <v>11154</v>
      </c>
      <c r="S905">
        <v>1</v>
      </c>
    </row>
    <row r="906" spans="1:19" x14ac:dyDescent="0.25">
      <c r="A906">
        <v>1632474414</v>
      </c>
      <c r="B906" t="s">
        <v>8204</v>
      </c>
      <c r="C906" t="s">
        <v>1252</v>
      </c>
      <c r="D906" t="s">
        <v>1277</v>
      </c>
      <c r="F906" t="str">
        <f t="shared" si="28"/>
        <v>ES05766 19051934C</v>
      </c>
      <c r="H906" s="15">
        <v>0.45091435185185186</v>
      </c>
      <c r="I906" t="s">
        <v>130</v>
      </c>
      <c r="J906" t="s">
        <v>1186</v>
      </c>
      <c r="K906" t="str">
        <f t="shared" si="29"/>
        <v>HO21144 19051754C</v>
      </c>
      <c r="L906" s="14">
        <f>COUNTIF(F:F,K906)</f>
        <v>1</v>
      </c>
      <c r="O906" s="15">
        <v>0.43594907407407407</v>
      </c>
      <c r="P906" t="s">
        <v>129</v>
      </c>
      <c r="Q906" t="s">
        <v>1043</v>
      </c>
      <c r="R906" t="s">
        <v>11155</v>
      </c>
      <c r="S906">
        <v>1</v>
      </c>
    </row>
    <row r="907" spans="1:19" x14ac:dyDescent="0.25">
      <c r="A907">
        <v>1632474426</v>
      </c>
      <c r="B907" t="s">
        <v>8205</v>
      </c>
      <c r="C907" t="s">
        <v>1071</v>
      </c>
      <c r="D907" t="s">
        <v>1279</v>
      </c>
      <c r="F907" t="str">
        <f t="shared" si="28"/>
        <v>ES05790 19051937C</v>
      </c>
      <c r="H907" s="15">
        <v>0.45097222222222227</v>
      </c>
      <c r="I907" t="s">
        <v>755</v>
      </c>
      <c r="J907" t="s">
        <v>1178</v>
      </c>
      <c r="K907" t="str">
        <f t="shared" si="29"/>
        <v>ES07992 19051728C</v>
      </c>
      <c r="L907" s="14">
        <f>COUNTIF(F:F,K907)</f>
        <v>1</v>
      </c>
      <c r="O907" s="15">
        <v>0.43599537037037034</v>
      </c>
      <c r="P907" t="s">
        <v>570</v>
      </c>
      <c r="Q907" t="s">
        <v>1039</v>
      </c>
      <c r="R907" t="s">
        <v>11145</v>
      </c>
      <c r="S907">
        <v>1</v>
      </c>
    </row>
    <row r="908" spans="1:19" x14ac:dyDescent="0.25">
      <c r="A908">
        <v>1632474429</v>
      </c>
      <c r="B908" t="s">
        <v>210</v>
      </c>
      <c r="C908" t="s">
        <v>63</v>
      </c>
      <c r="D908" t="s">
        <v>1281</v>
      </c>
      <c r="F908" t="str">
        <f t="shared" si="28"/>
        <v>HO00259 19051927C</v>
      </c>
      <c r="H908" s="15">
        <v>0.45114583333333336</v>
      </c>
      <c r="I908" t="s">
        <v>143</v>
      </c>
      <c r="J908" t="s">
        <v>1187</v>
      </c>
      <c r="K908" t="str">
        <f t="shared" si="29"/>
        <v>ES05801 19051758C</v>
      </c>
      <c r="L908" s="14">
        <f>COUNTIF(F:F,K908)</f>
        <v>1</v>
      </c>
      <c r="O908" s="15">
        <v>0.43604166666666666</v>
      </c>
      <c r="P908" t="s">
        <v>457</v>
      </c>
      <c r="Q908" t="s">
        <v>1048</v>
      </c>
      <c r="R908" t="s">
        <v>11156</v>
      </c>
      <c r="S908">
        <v>1</v>
      </c>
    </row>
    <row r="909" spans="1:19" x14ac:dyDescent="0.25">
      <c r="A909">
        <v>1632474429</v>
      </c>
      <c r="B909" t="s">
        <v>210</v>
      </c>
      <c r="C909" t="s">
        <v>115</v>
      </c>
      <c r="D909" t="s">
        <v>1278</v>
      </c>
      <c r="F909" t="str">
        <f t="shared" si="28"/>
        <v>ES05554 19051936C</v>
      </c>
      <c r="H909" s="15">
        <v>0.4511574074074074</v>
      </c>
      <c r="I909" t="s">
        <v>111</v>
      </c>
      <c r="J909" t="s">
        <v>1188</v>
      </c>
      <c r="K909" t="str">
        <f t="shared" si="29"/>
        <v>HO29565 19051756C</v>
      </c>
      <c r="L909" s="14">
        <f>COUNTIF(F:F,K909)</f>
        <v>1</v>
      </c>
      <c r="O909" s="15">
        <v>0.43606481481481479</v>
      </c>
      <c r="P909" t="s">
        <v>112</v>
      </c>
      <c r="Q909" t="s">
        <v>1049</v>
      </c>
      <c r="R909" t="s">
        <v>11157</v>
      </c>
      <c r="S909">
        <v>1</v>
      </c>
    </row>
    <row r="910" spans="1:19" x14ac:dyDescent="0.25">
      <c r="A910">
        <v>1632474434</v>
      </c>
      <c r="B910" t="s">
        <v>8206</v>
      </c>
      <c r="C910" t="s">
        <v>129</v>
      </c>
      <c r="D910" t="s">
        <v>1280</v>
      </c>
      <c r="F910" t="str">
        <f t="shared" si="28"/>
        <v>HO29610 19051938C</v>
      </c>
      <c r="H910" s="15">
        <v>0.4513773148148148</v>
      </c>
      <c r="I910" t="s">
        <v>138</v>
      </c>
      <c r="J910" t="s">
        <v>1189</v>
      </c>
      <c r="K910" t="str">
        <f t="shared" si="29"/>
        <v>HO29583 19051762C</v>
      </c>
      <c r="L910" s="14">
        <f>COUNTIF(F:F,K910)</f>
        <v>1</v>
      </c>
      <c r="O910" s="15">
        <v>0.4364467592592593</v>
      </c>
      <c r="P910" t="s">
        <v>956</v>
      </c>
      <c r="Q910" t="s">
        <v>1050</v>
      </c>
      <c r="R910" t="s">
        <v>11158</v>
      </c>
      <c r="S910">
        <v>1</v>
      </c>
    </row>
    <row r="911" spans="1:19" x14ac:dyDescent="0.25">
      <c r="A911">
        <v>1632474445</v>
      </c>
      <c r="B911" t="s">
        <v>8207</v>
      </c>
      <c r="C911" t="s">
        <v>41</v>
      </c>
      <c r="D911" t="s">
        <v>1282</v>
      </c>
      <c r="F911" t="str">
        <f t="shared" si="28"/>
        <v>ES06810 19051940C</v>
      </c>
      <c r="H911" s="15">
        <v>0.4513888888888889</v>
      </c>
      <c r="I911" t="s">
        <v>63</v>
      </c>
      <c r="J911" t="s">
        <v>1161</v>
      </c>
      <c r="K911" t="str">
        <f t="shared" si="29"/>
        <v>HO00259 19051715C</v>
      </c>
      <c r="L911" s="14">
        <f>COUNTIF(F:F,K911)</f>
        <v>1</v>
      </c>
      <c r="O911" s="15">
        <v>0.4364467592592593</v>
      </c>
      <c r="P911" t="s">
        <v>93</v>
      </c>
      <c r="Q911" t="s">
        <v>1043</v>
      </c>
      <c r="R911" t="s">
        <v>11159</v>
      </c>
      <c r="S911">
        <v>1</v>
      </c>
    </row>
    <row r="912" spans="1:19" x14ac:dyDescent="0.25">
      <c r="A912">
        <v>1632474446</v>
      </c>
      <c r="B912" t="s">
        <v>8208</v>
      </c>
      <c r="C912" t="s">
        <v>927</v>
      </c>
      <c r="D912" t="s">
        <v>1283</v>
      </c>
      <c r="F912" t="str">
        <f t="shared" si="28"/>
        <v>ES05786 19051941C</v>
      </c>
      <c r="H912" s="15">
        <v>0.45159722222222221</v>
      </c>
      <c r="I912" t="s">
        <v>26</v>
      </c>
      <c r="J912" t="s">
        <v>1190</v>
      </c>
      <c r="K912" t="str">
        <f t="shared" si="29"/>
        <v>HO29580 19051761C</v>
      </c>
      <c r="L912" s="14">
        <f>COUNTIF(F:F,K912)</f>
        <v>0</v>
      </c>
      <c r="O912" s="15">
        <v>0.4364467592592593</v>
      </c>
      <c r="P912" t="s">
        <v>93</v>
      </c>
      <c r="Q912" t="s">
        <v>1043</v>
      </c>
      <c r="R912" t="s">
        <v>11159</v>
      </c>
      <c r="S912">
        <v>1</v>
      </c>
    </row>
    <row r="913" spans="1:19" x14ac:dyDescent="0.25">
      <c r="A913">
        <v>1632474454</v>
      </c>
      <c r="B913" t="s">
        <v>8209</v>
      </c>
      <c r="C913" t="s">
        <v>493</v>
      </c>
      <c r="D913" t="s">
        <v>1284</v>
      </c>
      <c r="F913" t="str">
        <f t="shared" si="28"/>
        <v>ES06235 19051942C</v>
      </c>
      <c r="H913" s="15">
        <v>0.45159722222222221</v>
      </c>
      <c r="I913" t="s">
        <v>26</v>
      </c>
      <c r="J913" t="s">
        <v>1190</v>
      </c>
      <c r="K913" t="str">
        <f t="shared" si="29"/>
        <v>HO29580 19051761C</v>
      </c>
      <c r="L913" s="14">
        <f>COUNTIF(F:F,K913)</f>
        <v>0</v>
      </c>
      <c r="O913" s="15">
        <v>0.43655092592592593</v>
      </c>
      <c r="P913" t="s">
        <v>122</v>
      </c>
      <c r="Q913" t="s">
        <v>1051</v>
      </c>
      <c r="R913" t="s">
        <v>11160</v>
      </c>
      <c r="S913">
        <v>1</v>
      </c>
    </row>
    <row r="914" spans="1:19" x14ac:dyDescent="0.25">
      <c r="A914">
        <v>1632474481</v>
      </c>
      <c r="B914" t="s">
        <v>211</v>
      </c>
      <c r="C914" t="s">
        <v>26</v>
      </c>
      <c r="D914" t="s">
        <v>1285</v>
      </c>
      <c r="F914" t="str">
        <f t="shared" si="28"/>
        <v>HO29580 19051947C</v>
      </c>
      <c r="H914" s="15">
        <v>0.45170138888888894</v>
      </c>
      <c r="I914" t="s">
        <v>755</v>
      </c>
      <c r="J914" t="s">
        <v>1191</v>
      </c>
      <c r="K914" t="str">
        <f t="shared" si="29"/>
        <v>ES07992 19051765C</v>
      </c>
      <c r="L914" s="14">
        <f>COUNTIF(F:F,K914)</f>
        <v>1</v>
      </c>
      <c r="O914" s="15">
        <v>0.4367476851851852</v>
      </c>
      <c r="P914" t="s">
        <v>141</v>
      </c>
      <c r="Q914" t="s">
        <v>1052</v>
      </c>
      <c r="R914" t="s">
        <v>11161</v>
      </c>
      <c r="S914">
        <v>1</v>
      </c>
    </row>
    <row r="915" spans="1:19" x14ac:dyDescent="0.25">
      <c r="A915">
        <v>1632474484</v>
      </c>
      <c r="B915" t="s">
        <v>8210</v>
      </c>
      <c r="C915" t="s">
        <v>62</v>
      </c>
      <c r="D915" t="s">
        <v>1286</v>
      </c>
      <c r="F915" t="str">
        <f t="shared" si="28"/>
        <v>ES05775 19051948C</v>
      </c>
      <c r="H915" s="15">
        <v>0.45188657407407407</v>
      </c>
      <c r="I915" t="s">
        <v>121</v>
      </c>
      <c r="J915" t="s">
        <v>1192</v>
      </c>
      <c r="K915" t="str">
        <f t="shared" si="29"/>
        <v>HO29404 19051770C</v>
      </c>
      <c r="L915" s="14">
        <f>COUNTIF(F:F,K915)</f>
        <v>1</v>
      </c>
      <c r="O915" s="15">
        <v>0.43678240740740737</v>
      </c>
      <c r="P915" t="s">
        <v>917</v>
      </c>
      <c r="Q915" t="s">
        <v>1053</v>
      </c>
      <c r="R915" t="s">
        <v>11162</v>
      </c>
      <c r="S915">
        <v>1</v>
      </c>
    </row>
    <row r="916" spans="1:19" x14ac:dyDescent="0.25">
      <c r="A916">
        <v>1632474494</v>
      </c>
      <c r="B916" t="s">
        <v>8211</v>
      </c>
      <c r="C916" t="s">
        <v>929</v>
      </c>
      <c r="D916" t="s">
        <v>1287</v>
      </c>
      <c r="F916" t="str">
        <f t="shared" si="28"/>
        <v>HO29475 19051949C</v>
      </c>
      <c r="H916" s="15">
        <v>0.45200231481481484</v>
      </c>
      <c r="I916" t="s">
        <v>145</v>
      </c>
      <c r="J916" t="s">
        <v>1193</v>
      </c>
      <c r="K916" t="str">
        <f t="shared" si="29"/>
        <v>ES07068 19051766C</v>
      </c>
      <c r="L916" s="14">
        <f>COUNTIF(F:F,K916)</f>
        <v>1</v>
      </c>
      <c r="O916" s="15">
        <v>0.43685185185185182</v>
      </c>
      <c r="P916" t="s">
        <v>119</v>
      </c>
      <c r="Q916" t="s">
        <v>1054</v>
      </c>
      <c r="R916" t="s">
        <v>11163</v>
      </c>
      <c r="S916">
        <v>1</v>
      </c>
    </row>
    <row r="917" spans="1:19" x14ac:dyDescent="0.25">
      <c r="A917">
        <v>1632474501</v>
      </c>
      <c r="B917" t="s">
        <v>8212</v>
      </c>
      <c r="C917" t="s">
        <v>142</v>
      </c>
      <c r="D917" t="s">
        <v>1289</v>
      </c>
      <c r="F917" t="str">
        <f t="shared" si="28"/>
        <v>ES05777 19051954C</v>
      </c>
      <c r="H917" s="15">
        <v>0.45203703703703701</v>
      </c>
      <c r="I917" t="s">
        <v>59</v>
      </c>
      <c r="J917" t="s">
        <v>1194</v>
      </c>
      <c r="K917" t="str">
        <f t="shared" si="29"/>
        <v>HO29454 19051774C</v>
      </c>
      <c r="L917" s="14">
        <f>COUNTIF(F:F,K917)</f>
        <v>1</v>
      </c>
      <c r="O917" s="15">
        <v>0.43689814814814815</v>
      </c>
      <c r="P917" t="s">
        <v>14</v>
      </c>
      <c r="Q917" t="s">
        <v>1055</v>
      </c>
      <c r="R917" t="s">
        <v>11164</v>
      </c>
      <c r="S917">
        <v>1</v>
      </c>
    </row>
    <row r="918" spans="1:19" x14ac:dyDescent="0.25">
      <c r="A918">
        <v>1632474503</v>
      </c>
      <c r="B918" t="s">
        <v>8213</v>
      </c>
      <c r="C918" t="s">
        <v>116</v>
      </c>
      <c r="D918" t="s">
        <v>1288</v>
      </c>
      <c r="F918" t="str">
        <f t="shared" si="28"/>
        <v>HO09579 19051950C</v>
      </c>
      <c r="H918" s="15">
        <v>0.45214120370370375</v>
      </c>
      <c r="I918" t="s">
        <v>124</v>
      </c>
      <c r="J918" t="s">
        <v>1195</v>
      </c>
      <c r="K918" t="str">
        <f t="shared" si="29"/>
        <v>HO29567 19051777C</v>
      </c>
      <c r="L918" s="14">
        <f>COUNTIF(F:F,K918)</f>
        <v>1</v>
      </c>
      <c r="O918" s="15">
        <v>0.43706018518518519</v>
      </c>
      <c r="P918" t="s">
        <v>142</v>
      </c>
      <c r="Q918" t="s">
        <v>1056</v>
      </c>
      <c r="R918" t="s">
        <v>11165</v>
      </c>
      <c r="S918">
        <v>1</v>
      </c>
    </row>
    <row r="919" spans="1:19" x14ac:dyDescent="0.25">
      <c r="A919">
        <v>1632474526</v>
      </c>
      <c r="B919" t="s">
        <v>8214</v>
      </c>
      <c r="C919" t="s">
        <v>141</v>
      </c>
      <c r="D919" t="s">
        <v>1290</v>
      </c>
      <c r="F919" t="str">
        <f t="shared" si="28"/>
        <v>HO00508 19051956C</v>
      </c>
      <c r="H919" s="15">
        <v>0.45228009259259255</v>
      </c>
      <c r="I919" t="s">
        <v>112</v>
      </c>
      <c r="J919" t="s">
        <v>1196</v>
      </c>
      <c r="K919" t="str">
        <f t="shared" si="29"/>
        <v>ES05785 19051768C</v>
      </c>
      <c r="L919" s="14">
        <f>COUNTIF(F:F,K919)</f>
        <v>1</v>
      </c>
      <c r="O919" s="15">
        <v>0.43722222222222223</v>
      </c>
      <c r="P919" t="s">
        <v>46</v>
      </c>
      <c r="Q919" t="s">
        <v>1058</v>
      </c>
      <c r="R919" t="s">
        <v>11167</v>
      </c>
      <c r="S919">
        <v>1</v>
      </c>
    </row>
    <row r="920" spans="1:19" x14ac:dyDescent="0.25">
      <c r="A920">
        <v>1632474533</v>
      </c>
      <c r="B920" t="s">
        <v>8215</v>
      </c>
      <c r="C920" t="s">
        <v>127</v>
      </c>
      <c r="D920" t="s">
        <v>1292</v>
      </c>
      <c r="F920" t="str">
        <f t="shared" si="28"/>
        <v>ES09264 19051958C</v>
      </c>
      <c r="H920" s="15">
        <v>0.45236111111111116</v>
      </c>
      <c r="I920" t="s">
        <v>62</v>
      </c>
      <c r="J920" t="s">
        <v>1197</v>
      </c>
      <c r="K920" t="str">
        <f t="shared" si="29"/>
        <v>ES05775 19051769C</v>
      </c>
      <c r="L920" s="14">
        <f>COUNTIF(F:F,K920)</f>
        <v>1</v>
      </c>
      <c r="O920" s="15">
        <v>0.43725694444444446</v>
      </c>
      <c r="P920" t="s">
        <v>26</v>
      </c>
      <c r="Q920" t="s">
        <v>1059</v>
      </c>
      <c r="R920" t="s">
        <v>11168</v>
      </c>
      <c r="S920">
        <v>1</v>
      </c>
    </row>
    <row r="921" spans="1:19" x14ac:dyDescent="0.25">
      <c r="A921">
        <v>1632474537</v>
      </c>
      <c r="B921" t="s">
        <v>212</v>
      </c>
      <c r="C921" t="s">
        <v>57</v>
      </c>
      <c r="D921" t="s">
        <v>1291</v>
      </c>
      <c r="F921" t="str">
        <f t="shared" si="28"/>
        <v>HO29403 19051957C</v>
      </c>
      <c r="H921" s="15">
        <v>0.45246527777777779</v>
      </c>
      <c r="I921" t="s">
        <v>917</v>
      </c>
      <c r="J921" t="s">
        <v>1198</v>
      </c>
      <c r="K921" t="str">
        <f t="shared" si="29"/>
        <v>HO29451 19051783C</v>
      </c>
      <c r="L921" s="14">
        <f>COUNTIF(F:F,K921)</f>
        <v>1</v>
      </c>
      <c r="O921" s="15">
        <v>0.43737268518518518</v>
      </c>
      <c r="P921" t="s">
        <v>121</v>
      </c>
      <c r="Q921" t="s">
        <v>1060</v>
      </c>
      <c r="R921" t="s">
        <v>11169</v>
      </c>
      <c r="S921">
        <v>1</v>
      </c>
    </row>
    <row r="922" spans="1:19" x14ac:dyDescent="0.25">
      <c r="A922">
        <v>1632474542</v>
      </c>
      <c r="B922" t="s">
        <v>8216</v>
      </c>
      <c r="C922" t="s">
        <v>101</v>
      </c>
      <c r="D922" t="s">
        <v>1293</v>
      </c>
      <c r="F922" t="str">
        <f t="shared" si="28"/>
        <v>HO29516 19051959C</v>
      </c>
      <c r="H922" s="15">
        <v>0.45248842592592592</v>
      </c>
      <c r="I922" t="s">
        <v>116</v>
      </c>
      <c r="J922" t="s">
        <v>1199</v>
      </c>
      <c r="K922" t="str">
        <f t="shared" si="29"/>
        <v>HO09579 19051785C</v>
      </c>
      <c r="L922" s="14">
        <f>COUNTIF(F:F,K922)</f>
        <v>1</v>
      </c>
      <c r="O922" s="15">
        <v>0.43741898148148151</v>
      </c>
      <c r="P922" t="s">
        <v>130</v>
      </c>
      <c r="Q922" t="s">
        <v>1061</v>
      </c>
      <c r="R922" t="s">
        <v>11170</v>
      </c>
      <c r="S922">
        <v>1</v>
      </c>
    </row>
    <row r="923" spans="1:19" x14ac:dyDescent="0.25">
      <c r="A923">
        <v>1632474544</v>
      </c>
      <c r="B923" t="s">
        <v>8217</v>
      </c>
      <c r="C923" t="s">
        <v>60</v>
      </c>
      <c r="D923" t="s">
        <v>1294</v>
      </c>
      <c r="F923" t="str">
        <f t="shared" si="28"/>
        <v>ES03071 19051946C</v>
      </c>
      <c r="H923" s="15">
        <v>0.45252314814814815</v>
      </c>
      <c r="I923" t="s">
        <v>1071</v>
      </c>
      <c r="J923" t="s">
        <v>1200</v>
      </c>
      <c r="K923" t="str">
        <f t="shared" si="29"/>
        <v>ES05790 19051772C</v>
      </c>
      <c r="L923" s="14">
        <f>COUNTIF(F:F,K923)</f>
        <v>1</v>
      </c>
      <c r="O923" s="15">
        <v>0.43745370370370368</v>
      </c>
      <c r="P923" t="s">
        <v>22</v>
      </c>
      <c r="Q923" t="s">
        <v>1057</v>
      </c>
      <c r="R923" t="s">
        <v>11171</v>
      </c>
      <c r="S923">
        <v>1</v>
      </c>
    </row>
    <row r="924" spans="1:19" x14ac:dyDescent="0.25">
      <c r="A924">
        <v>1632474571</v>
      </c>
      <c r="B924" t="s">
        <v>8218</v>
      </c>
      <c r="C924" t="s">
        <v>1252</v>
      </c>
      <c r="D924" t="s">
        <v>1295</v>
      </c>
      <c r="F924" t="str">
        <f t="shared" si="28"/>
        <v>ES05766 19051962C</v>
      </c>
      <c r="H924" s="15">
        <v>0.45263888888888887</v>
      </c>
      <c r="I924" t="s">
        <v>41</v>
      </c>
      <c r="J924" t="s">
        <v>1201</v>
      </c>
      <c r="K924" t="str">
        <f t="shared" si="29"/>
        <v>ES06810 19051738C</v>
      </c>
      <c r="L924" s="14">
        <f>COUNTIF(F:F,K924)</f>
        <v>1</v>
      </c>
      <c r="O924" s="15">
        <v>0.4375</v>
      </c>
      <c r="P924" t="s">
        <v>111</v>
      </c>
      <c r="Q924" t="s">
        <v>1062</v>
      </c>
      <c r="R924" t="s">
        <v>11172</v>
      </c>
      <c r="S924">
        <v>1</v>
      </c>
    </row>
    <row r="925" spans="1:19" x14ac:dyDescent="0.25">
      <c r="A925">
        <v>1632474579</v>
      </c>
      <c r="B925" t="s">
        <v>8219</v>
      </c>
      <c r="C925" t="s">
        <v>22</v>
      </c>
      <c r="D925" t="s">
        <v>1296</v>
      </c>
      <c r="F925" t="str">
        <f t="shared" si="28"/>
        <v>ES06748 19051965C</v>
      </c>
      <c r="H925" s="15">
        <v>0.45268518518518519</v>
      </c>
      <c r="I925" t="s">
        <v>130</v>
      </c>
      <c r="J925" t="s">
        <v>1195</v>
      </c>
      <c r="K925" t="str">
        <f t="shared" si="29"/>
        <v>HO21144 19051777C</v>
      </c>
      <c r="L925" s="14">
        <f>COUNTIF(F:F,K925)</f>
        <v>1</v>
      </c>
      <c r="O925" s="15">
        <v>0.43754629629629632</v>
      </c>
      <c r="P925" t="s">
        <v>115</v>
      </c>
      <c r="Q925" t="s">
        <v>1063</v>
      </c>
      <c r="R925" t="s">
        <v>11173</v>
      </c>
      <c r="S925">
        <v>1</v>
      </c>
    </row>
    <row r="926" spans="1:19" x14ac:dyDescent="0.25">
      <c r="A926">
        <v>1632474598</v>
      </c>
      <c r="B926" t="s">
        <v>213</v>
      </c>
      <c r="C926" t="s">
        <v>956</v>
      </c>
      <c r="D926" t="s">
        <v>1293</v>
      </c>
      <c r="F926" t="str">
        <f t="shared" si="28"/>
        <v>HO29473 19051959C</v>
      </c>
      <c r="H926" s="15">
        <v>0.45271990740740736</v>
      </c>
      <c r="I926" t="s">
        <v>135</v>
      </c>
      <c r="J926" t="s">
        <v>1202</v>
      </c>
      <c r="K926" t="str">
        <f t="shared" si="29"/>
        <v>HO21116 19051790C</v>
      </c>
      <c r="L926" s="14">
        <f>COUNTIF(F:F,K926)</f>
        <v>1</v>
      </c>
      <c r="O926" s="15">
        <v>0.43755787037037036</v>
      </c>
      <c r="P926" t="s">
        <v>56</v>
      </c>
      <c r="Q926" t="s">
        <v>1064</v>
      </c>
      <c r="R926" t="s">
        <v>11174</v>
      </c>
      <c r="S926">
        <v>1</v>
      </c>
    </row>
    <row r="927" spans="1:19" x14ac:dyDescent="0.25">
      <c r="A927">
        <v>1632474599</v>
      </c>
      <c r="B927" t="s">
        <v>8220</v>
      </c>
      <c r="C927" t="s">
        <v>145</v>
      </c>
      <c r="D927" t="s">
        <v>1297</v>
      </c>
      <c r="F927" t="str">
        <f t="shared" si="28"/>
        <v>ES07068 19051970C</v>
      </c>
      <c r="H927" s="15">
        <v>0.45275462962962965</v>
      </c>
      <c r="I927" t="s">
        <v>119</v>
      </c>
      <c r="J927" t="s">
        <v>1203</v>
      </c>
      <c r="K927" t="str">
        <f t="shared" si="29"/>
        <v>HO29575 19051794C</v>
      </c>
      <c r="L927" s="14">
        <f>COUNTIF(F:F,K927)</f>
        <v>1</v>
      </c>
      <c r="O927" s="15">
        <v>0.43765046296296295</v>
      </c>
      <c r="P927" t="s">
        <v>57</v>
      </c>
      <c r="Q927" t="s">
        <v>1065</v>
      </c>
      <c r="R927" t="s">
        <v>11175</v>
      </c>
      <c r="S927">
        <v>1</v>
      </c>
    </row>
    <row r="928" spans="1:19" x14ac:dyDescent="0.25">
      <c r="A928">
        <v>1632474627</v>
      </c>
      <c r="B928" t="s">
        <v>8221</v>
      </c>
      <c r="C928" t="s">
        <v>43</v>
      </c>
      <c r="D928" t="s">
        <v>1298</v>
      </c>
      <c r="F928" t="str">
        <f t="shared" si="28"/>
        <v>ES03416 19051975C</v>
      </c>
      <c r="H928" s="15">
        <v>0.45278935185185182</v>
      </c>
      <c r="I928" t="s">
        <v>124</v>
      </c>
      <c r="J928" t="s">
        <v>1204</v>
      </c>
      <c r="K928" t="str">
        <f t="shared" si="29"/>
        <v>HO29567 19051792C</v>
      </c>
      <c r="L928" s="14">
        <f>COUNTIF(F:F,K928)</f>
        <v>1</v>
      </c>
      <c r="O928" s="15">
        <v>0.43768518518518523</v>
      </c>
      <c r="P928" t="s">
        <v>12</v>
      </c>
      <c r="Q928" t="s">
        <v>1066</v>
      </c>
      <c r="R928" t="s">
        <v>11176</v>
      </c>
      <c r="S928">
        <v>1</v>
      </c>
    </row>
    <row r="929" spans="1:19" x14ac:dyDescent="0.25">
      <c r="A929">
        <v>1632474640</v>
      </c>
      <c r="B929" t="s">
        <v>8222</v>
      </c>
      <c r="C929" t="s">
        <v>56</v>
      </c>
      <c r="D929" t="s">
        <v>1299</v>
      </c>
      <c r="F929" t="str">
        <f t="shared" si="28"/>
        <v>HO29476 19051969C</v>
      </c>
      <c r="H929" s="15">
        <v>0.45307870370370368</v>
      </c>
      <c r="I929" t="s">
        <v>14</v>
      </c>
      <c r="J929" t="s">
        <v>1178</v>
      </c>
      <c r="K929" t="str">
        <f t="shared" si="29"/>
        <v>ES07075 19051728C</v>
      </c>
      <c r="L929" s="14">
        <f>COUNTIF(F:F,K929)</f>
        <v>1</v>
      </c>
      <c r="O929" s="15">
        <v>0.43770833333333337</v>
      </c>
      <c r="P929" t="s">
        <v>145</v>
      </c>
      <c r="Q929" t="s">
        <v>1067</v>
      </c>
      <c r="R929" t="s">
        <v>11177</v>
      </c>
      <c r="S929">
        <v>1</v>
      </c>
    </row>
    <row r="930" spans="1:19" x14ac:dyDescent="0.25">
      <c r="A930">
        <v>1632474653</v>
      </c>
      <c r="B930" t="s">
        <v>8223</v>
      </c>
      <c r="C930" t="s">
        <v>135</v>
      </c>
      <c r="D930" t="s">
        <v>1300</v>
      </c>
      <c r="F930" t="str">
        <f t="shared" si="28"/>
        <v>HO21116 19051976C</v>
      </c>
      <c r="H930" s="15">
        <v>0.45310185185185187</v>
      </c>
      <c r="I930" t="s">
        <v>143</v>
      </c>
      <c r="J930" t="s">
        <v>1205</v>
      </c>
      <c r="K930" t="str">
        <f t="shared" si="29"/>
        <v>ES05801 19051773C</v>
      </c>
      <c r="L930" s="14">
        <f>COUNTIF(F:F,K930)</f>
        <v>1</v>
      </c>
      <c r="O930" s="15">
        <v>0.4377199074074074</v>
      </c>
      <c r="P930" t="s">
        <v>18</v>
      </c>
      <c r="Q930" t="s">
        <v>1068</v>
      </c>
      <c r="R930" t="s">
        <v>11178</v>
      </c>
      <c r="S930">
        <v>1</v>
      </c>
    </row>
    <row r="931" spans="1:19" x14ac:dyDescent="0.25">
      <c r="A931">
        <v>1632474670</v>
      </c>
      <c r="B931" t="s">
        <v>8224</v>
      </c>
      <c r="C931" t="s">
        <v>929</v>
      </c>
      <c r="D931" t="s">
        <v>1301</v>
      </c>
      <c r="F931" t="str">
        <f t="shared" si="28"/>
        <v>HO29475 19051971C</v>
      </c>
      <c r="H931" s="15">
        <v>0.453125</v>
      </c>
      <c r="I931" t="s">
        <v>129</v>
      </c>
      <c r="J931" t="s">
        <v>1206</v>
      </c>
      <c r="K931" t="str">
        <f t="shared" si="29"/>
        <v>HO29610 19051800C</v>
      </c>
      <c r="L931" s="14">
        <f>COUNTIF(F:F,K931)</f>
        <v>1</v>
      </c>
      <c r="O931" s="15">
        <v>0.4377314814814815</v>
      </c>
      <c r="P931" t="s">
        <v>117</v>
      </c>
      <c r="Q931" t="s">
        <v>1069</v>
      </c>
      <c r="R931" t="s">
        <v>11179</v>
      </c>
      <c r="S931">
        <v>1</v>
      </c>
    </row>
    <row r="932" spans="1:19" x14ac:dyDescent="0.25">
      <c r="A932">
        <v>1632474672</v>
      </c>
      <c r="B932" t="s">
        <v>8225</v>
      </c>
      <c r="C932" t="s">
        <v>917</v>
      </c>
      <c r="D932" t="s">
        <v>1302</v>
      </c>
      <c r="F932" t="str">
        <f t="shared" si="28"/>
        <v>HO29451 19051979C</v>
      </c>
      <c r="H932" s="15">
        <v>0.45315972222222217</v>
      </c>
      <c r="I932" t="s">
        <v>493</v>
      </c>
      <c r="J932" t="s">
        <v>1207</v>
      </c>
      <c r="K932" t="str">
        <f t="shared" si="29"/>
        <v>ES06235 19051775C</v>
      </c>
      <c r="L932" s="14">
        <f>COUNTIF(F:F,K932)</f>
        <v>1</v>
      </c>
      <c r="O932" s="15">
        <v>0.4379513888888889</v>
      </c>
      <c r="P932" t="s">
        <v>101</v>
      </c>
      <c r="Q932" t="s">
        <v>1051</v>
      </c>
      <c r="R932" t="s">
        <v>11180</v>
      </c>
      <c r="S932">
        <v>1</v>
      </c>
    </row>
    <row r="933" spans="1:19" x14ac:dyDescent="0.25">
      <c r="A933">
        <v>1632474675</v>
      </c>
      <c r="B933" t="s">
        <v>8226</v>
      </c>
      <c r="C933" t="s">
        <v>14</v>
      </c>
      <c r="D933" t="s">
        <v>1303</v>
      </c>
      <c r="F933" t="str">
        <f t="shared" si="28"/>
        <v>ES07075 19051981C</v>
      </c>
      <c r="H933" s="15">
        <v>0.45329861111111108</v>
      </c>
      <c r="I933" t="s">
        <v>117</v>
      </c>
      <c r="J933" t="s">
        <v>1208</v>
      </c>
      <c r="K933" t="str">
        <f t="shared" si="29"/>
        <v>ES05761 19051788C</v>
      </c>
      <c r="L933" s="14">
        <f>COUNTIF(F:F,K933)</f>
        <v>1</v>
      </c>
      <c r="O933" s="15">
        <v>0.4379513888888889</v>
      </c>
      <c r="P933" t="s">
        <v>101</v>
      </c>
      <c r="Q933" t="s">
        <v>1051</v>
      </c>
      <c r="R933" t="s">
        <v>11180</v>
      </c>
      <c r="S933">
        <v>1</v>
      </c>
    </row>
    <row r="934" spans="1:19" x14ac:dyDescent="0.25">
      <c r="A934">
        <v>1632474678</v>
      </c>
      <c r="B934" t="s">
        <v>8227</v>
      </c>
      <c r="C934" t="s">
        <v>143</v>
      </c>
      <c r="D934" t="s">
        <v>1304</v>
      </c>
      <c r="F934" t="str">
        <f t="shared" si="28"/>
        <v>ES05801 19051967C</v>
      </c>
      <c r="H934" s="15">
        <v>0.45329861111111108</v>
      </c>
      <c r="I934" t="s">
        <v>125</v>
      </c>
      <c r="J934" t="s">
        <v>1209</v>
      </c>
      <c r="K934" t="str">
        <f t="shared" si="29"/>
        <v>HO29419 19051802C</v>
      </c>
      <c r="L934" s="14">
        <f>COUNTIF(F:F,K934)</f>
        <v>1</v>
      </c>
      <c r="O934" s="15">
        <v>0.43822916666666667</v>
      </c>
      <c r="P934" t="s">
        <v>749</v>
      </c>
      <c r="Q934" t="s">
        <v>1070</v>
      </c>
      <c r="R934" t="s">
        <v>11181</v>
      </c>
      <c r="S934">
        <v>1</v>
      </c>
    </row>
    <row r="935" spans="1:19" x14ac:dyDescent="0.25">
      <c r="A935">
        <v>1632474692</v>
      </c>
      <c r="B935" t="s">
        <v>8228</v>
      </c>
      <c r="C935" t="s">
        <v>46</v>
      </c>
      <c r="D935" t="s">
        <v>1305</v>
      </c>
      <c r="F935" t="str">
        <f t="shared" si="28"/>
        <v>ES03457 19051983C</v>
      </c>
      <c r="H935" s="15">
        <v>0.45341435185185186</v>
      </c>
      <c r="I935" t="s">
        <v>113</v>
      </c>
      <c r="J935" t="s">
        <v>1210</v>
      </c>
      <c r="K935" t="str">
        <f t="shared" si="29"/>
        <v>HO29570 19051804C</v>
      </c>
      <c r="L935" s="14">
        <f>COUNTIF(F:F,K935)</f>
        <v>1</v>
      </c>
      <c r="O935" s="15">
        <v>0.43835648148148149</v>
      </c>
      <c r="P935" t="s">
        <v>1071</v>
      </c>
      <c r="Q935" t="s">
        <v>1072</v>
      </c>
      <c r="R935" t="s">
        <v>11182</v>
      </c>
      <c r="S935">
        <v>1</v>
      </c>
    </row>
    <row r="936" spans="1:19" x14ac:dyDescent="0.25">
      <c r="A936">
        <v>1632474716</v>
      </c>
      <c r="B936" t="s">
        <v>8229</v>
      </c>
      <c r="C936" t="s">
        <v>138</v>
      </c>
      <c r="D936" t="s">
        <v>1306</v>
      </c>
      <c r="F936" t="str">
        <f t="shared" si="28"/>
        <v>HO29583 19051984C</v>
      </c>
      <c r="H936" s="15">
        <v>0.45347222222222222</v>
      </c>
      <c r="I936" t="s">
        <v>929</v>
      </c>
      <c r="J936" t="s">
        <v>1166</v>
      </c>
      <c r="K936" t="str">
        <f t="shared" si="29"/>
        <v>HO29475 19051704C</v>
      </c>
      <c r="L936" s="14">
        <f>COUNTIF(F:F,K936)</f>
        <v>1</v>
      </c>
      <c r="O936" s="15">
        <v>0.43842592592592594</v>
      </c>
      <c r="P936" t="s">
        <v>62</v>
      </c>
      <c r="Q936" t="s">
        <v>1073</v>
      </c>
      <c r="R936" t="s">
        <v>11183</v>
      </c>
      <c r="S936">
        <v>1</v>
      </c>
    </row>
    <row r="937" spans="1:19" x14ac:dyDescent="0.25">
      <c r="A937">
        <v>1632474717</v>
      </c>
      <c r="B937" t="s">
        <v>8230</v>
      </c>
      <c r="C937" t="s">
        <v>45</v>
      </c>
      <c r="D937" t="s">
        <v>1307</v>
      </c>
      <c r="F937" t="str">
        <f t="shared" si="28"/>
        <v>ES03557 19051985C</v>
      </c>
      <c r="H937" s="15">
        <v>0.45349537037037035</v>
      </c>
      <c r="I937" t="s">
        <v>749</v>
      </c>
      <c r="J937" t="s">
        <v>1211</v>
      </c>
      <c r="K937" t="str">
        <f t="shared" si="29"/>
        <v>ES09166 19051796C</v>
      </c>
      <c r="L937" s="14">
        <f>COUNTIF(F:F,K937)</f>
        <v>1</v>
      </c>
      <c r="O937" s="15">
        <v>0.43853009259259257</v>
      </c>
      <c r="P937" t="s">
        <v>112</v>
      </c>
      <c r="Q937" t="s">
        <v>1075</v>
      </c>
      <c r="R937" t="s">
        <v>11185</v>
      </c>
      <c r="S937">
        <v>1</v>
      </c>
    </row>
    <row r="938" spans="1:19" x14ac:dyDescent="0.25">
      <c r="A938">
        <v>1632474719</v>
      </c>
      <c r="B938" t="s">
        <v>8231</v>
      </c>
      <c r="C938" t="s">
        <v>142</v>
      </c>
      <c r="D938" t="s">
        <v>1308</v>
      </c>
      <c r="F938" t="str">
        <f t="shared" si="28"/>
        <v>ES05777 19051980C</v>
      </c>
      <c r="H938" s="15">
        <v>0.45358796296296294</v>
      </c>
      <c r="I938" t="s">
        <v>115</v>
      </c>
      <c r="J938" t="s">
        <v>1212</v>
      </c>
      <c r="K938" t="str">
        <f t="shared" si="29"/>
        <v>ES05554 19051780C</v>
      </c>
      <c r="L938" s="14">
        <f>COUNTIF(F:F,K938)</f>
        <v>1</v>
      </c>
      <c r="O938" s="15">
        <v>0.4385532407407407</v>
      </c>
      <c r="P938" t="s">
        <v>48</v>
      </c>
      <c r="Q938" t="s">
        <v>1076</v>
      </c>
      <c r="R938" t="s">
        <v>11186</v>
      </c>
      <c r="S938">
        <v>1</v>
      </c>
    </row>
    <row r="939" spans="1:19" x14ac:dyDescent="0.25">
      <c r="A939">
        <v>1632474725</v>
      </c>
      <c r="B939" t="s">
        <v>8232</v>
      </c>
      <c r="C939" t="s">
        <v>1071</v>
      </c>
      <c r="D939" t="s">
        <v>1309</v>
      </c>
      <c r="F939" t="str">
        <f t="shared" si="28"/>
        <v>ES05790 19051973C</v>
      </c>
      <c r="H939" s="15">
        <v>0.4536458333333333</v>
      </c>
      <c r="I939" t="s">
        <v>56</v>
      </c>
      <c r="J939" t="s">
        <v>1170</v>
      </c>
      <c r="K939" t="str">
        <f t="shared" si="29"/>
        <v>HO29476 19051691C</v>
      </c>
      <c r="L939" s="14">
        <f>COUNTIF(F:F,K939)</f>
        <v>1</v>
      </c>
      <c r="O939" s="15">
        <v>0.43870370370370365</v>
      </c>
      <c r="P939" t="s">
        <v>122</v>
      </c>
      <c r="Q939" t="s">
        <v>1077</v>
      </c>
      <c r="R939" t="s">
        <v>11187</v>
      </c>
      <c r="S939">
        <v>1</v>
      </c>
    </row>
    <row r="940" spans="1:19" x14ac:dyDescent="0.25">
      <c r="A940">
        <v>1632474743</v>
      </c>
      <c r="B940" t="s">
        <v>8233</v>
      </c>
      <c r="C940" t="s">
        <v>473</v>
      </c>
      <c r="D940" t="s">
        <v>1311</v>
      </c>
      <c r="F940" t="str">
        <f t="shared" si="28"/>
        <v>ES03267 19051988C</v>
      </c>
      <c r="H940" s="15">
        <v>0.4536458333333333</v>
      </c>
      <c r="I940" t="s">
        <v>56</v>
      </c>
      <c r="J940" t="s">
        <v>1170</v>
      </c>
      <c r="K940" t="str">
        <f t="shared" si="29"/>
        <v>HO29476 19051691C</v>
      </c>
      <c r="L940" s="14">
        <f>COUNTIF(F:F,K940)</f>
        <v>1</v>
      </c>
      <c r="O940" s="15">
        <v>0.43873842592592593</v>
      </c>
      <c r="P940" t="s">
        <v>53</v>
      </c>
      <c r="Q940" t="s">
        <v>1078</v>
      </c>
      <c r="R940" t="s">
        <v>11188</v>
      </c>
      <c r="S940">
        <v>1</v>
      </c>
    </row>
    <row r="941" spans="1:19" x14ac:dyDescent="0.25">
      <c r="A941">
        <v>1632474745</v>
      </c>
      <c r="B941" t="s">
        <v>8234</v>
      </c>
      <c r="C941" t="s">
        <v>143</v>
      </c>
      <c r="D941" t="s">
        <v>1310</v>
      </c>
      <c r="F941" t="str">
        <f t="shared" si="28"/>
        <v>ES05801 19051987C</v>
      </c>
      <c r="H941" s="15">
        <v>0.45398148148148149</v>
      </c>
      <c r="I941" t="s">
        <v>116</v>
      </c>
      <c r="J941" t="s">
        <v>1213</v>
      </c>
      <c r="K941" t="str">
        <f t="shared" si="29"/>
        <v>HO09579 19051814C</v>
      </c>
      <c r="L941" s="14">
        <f>COUNTIF(F:F,K941)</f>
        <v>1</v>
      </c>
      <c r="O941" s="15">
        <v>0.43881944444444443</v>
      </c>
      <c r="P941" t="s">
        <v>138</v>
      </c>
      <c r="Q941" t="s">
        <v>1074</v>
      </c>
      <c r="R941" t="s">
        <v>11189</v>
      </c>
      <c r="S941">
        <v>1</v>
      </c>
    </row>
    <row r="942" spans="1:19" x14ac:dyDescent="0.25">
      <c r="A942">
        <v>1632474754</v>
      </c>
      <c r="B942" t="s">
        <v>8235</v>
      </c>
      <c r="C942" t="s">
        <v>62</v>
      </c>
      <c r="D942" t="s">
        <v>1314</v>
      </c>
      <c r="F942" t="str">
        <f t="shared" si="28"/>
        <v>ES05775 19051993C</v>
      </c>
      <c r="H942" s="15">
        <v>0.4540393518518519</v>
      </c>
      <c r="I942" t="s">
        <v>125</v>
      </c>
      <c r="J942" t="s">
        <v>1214</v>
      </c>
      <c r="K942" t="str">
        <f t="shared" si="29"/>
        <v>HO29419 19051808C</v>
      </c>
      <c r="L942" s="14">
        <f>COUNTIF(F:F,K942)</f>
        <v>1</v>
      </c>
      <c r="O942" s="15">
        <v>0.43899305555555551</v>
      </c>
      <c r="P942" t="s">
        <v>125</v>
      </c>
      <c r="Q942" t="s">
        <v>1079</v>
      </c>
      <c r="R942" t="s">
        <v>11190</v>
      </c>
      <c r="S942">
        <v>1</v>
      </c>
    </row>
    <row r="943" spans="1:19" x14ac:dyDescent="0.25">
      <c r="A943">
        <v>1632474755</v>
      </c>
      <c r="B943" t="s">
        <v>8236</v>
      </c>
      <c r="C943" t="s">
        <v>12</v>
      </c>
      <c r="D943" t="s">
        <v>1312</v>
      </c>
      <c r="F943" t="str">
        <f t="shared" si="28"/>
        <v>HO29591 19051989C</v>
      </c>
      <c r="H943" s="15">
        <v>0.45414351851851853</v>
      </c>
      <c r="I943" t="s">
        <v>956</v>
      </c>
      <c r="J943" t="s">
        <v>1215</v>
      </c>
      <c r="K943" t="str">
        <f t="shared" si="29"/>
        <v>HO29473 19051812C</v>
      </c>
      <c r="L943" s="14">
        <f>COUNTIF(F:F,K943)</f>
        <v>1</v>
      </c>
      <c r="O943" s="15">
        <v>0.43905092592592593</v>
      </c>
      <c r="P943" t="s">
        <v>493</v>
      </c>
      <c r="Q943" t="s">
        <v>1080</v>
      </c>
      <c r="R943" t="s">
        <v>11191</v>
      </c>
      <c r="S943">
        <v>1</v>
      </c>
    </row>
    <row r="944" spans="1:19" x14ac:dyDescent="0.25">
      <c r="A944">
        <v>1632474760</v>
      </c>
      <c r="B944" t="s">
        <v>8237</v>
      </c>
      <c r="C944" t="s">
        <v>129</v>
      </c>
      <c r="D944" t="s">
        <v>1313</v>
      </c>
      <c r="F944" t="str">
        <f t="shared" si="28"/>
        <v>HO29610 19051991C</v>
      </c>
      <c r="H944" s="15">
        <v>0.45436342592592593</v>
      </c>
      <c r="I944" t="s">
        <v>130</v>
      </c>
      <c r="J944" t="s">
        <v>1216</v>
      </c>
      <c r="K944" t="str">
        <f t="shared" si="29"/>
        <v>HO21144 19051821C</v>
      </c>
      <c r="L944" s="14">
        <f>COUNTIF(F:F,K944)</f>
        <v>0</v>
      </c>
      <c r="O944" s="15">
        <v>0.43907407407407412</v>
      </c>
      <c r="P944" t="s">
        <v>129</v>
      </c>
      <c r="Q944" t="s">
        <v>1081</v>
      </c>
      <c r="R944" t="s">
        <v>11192</v>
      </c>
      <c r="S944">
        <v>1</v>
      </c>
    </row>
    <row r="945" spans="1:19" x14ac:dyDescent="0.25">
      <c r="A945">
        <v>1632474769</v>
      </c>
      <c r="B945" t="s">
        <v>214</v>
      </c>
      <c r="C945" t="s">
        <v>60</v>
      </c>
      <c r="D945" t="s">
        <v>1315</v>
      </c>
      <c r="F945" t="str">
        <f t="shared" si="28"/>
        <v>ES03071 19051996C</v>
      </c>
      <c r="H945" s="15">
        <v>0.45462962962962966</v>
      </c>
      <c r="I945" t="s">
        <v>142</v>
      </c>
      <c r="J945" t="s">
        <v>1209</v>
      </c>
      <c r="K945" t="str">
        <f t="shared" si="29"/>
        <v>ES05777 19051802C</v>
      </c>
      <c r="L945" s="14">
        <f>COUNTIF(F:F,K945)</f>
        <v>1</v>
      </c>
      <c r="O945" s="15">
        <v>0.43908564814814816</v>
      </c>
      <c r="P945" t="s">
        <v>115</v>
      </c>
      <c r="Q945" t="s">
        <v>1082</v>
      </c>
      <c r="R945" t="s">
        <v>11193</v>
      </c>
      <c r="S945">
        <v>1</v>
      </c>
    </row>
    <row r="946" spans="1:19" x14ac:dyDescent="0.25">
      <c r="A946">
        <v>1632474774</v>
      </c>
      <c r="B946" t="s">
        <v>8238</v>
      </c>
      <c r="C946" t="s">
        <v>141</v>
      </c>
      <c r="D946" t="s">
        <v>1317</v>
      </c>
      <c r="F946" t="str">
        <f t="shared" si="28"/>
        <v>HO00508 19051968C</v>
      </c>
      <c r="H946" s="15">
        <v>0.4546412037037037</v>
      </c>
      <c r="I946" t="s">
        <v>41</v>
      </c>
      <c r="J946" t="s">
        <v>1217</v>
      </c>
      <c r="K946" t="str">
        <f t="shared" si="29"/>
        <v>ES06810 19051801C</v>
      </c>
      <c r="L946" s="14">
        <f>COUNTIF(F:F,K946)</f>
        <v>1</v>
      </c>
      <c r="O946" s="15">
        <v>0.43929398148148152</v>
      </c>
      <c r="P946" t="s">
        <v>595</v>
      </c>
      <c r="Q946" t="s">
        <v>1083</v>
      </c>
      <c r="R946" t="s">
        <v>11194</v>
      </c>
      <c r="S946">
        <v>1</v>
      </c>
    </row>
    <row r="947" spans="1:19" x14ac:dyDescent="0.25">
      <c r="A947">
        <v>1632474775</v>
      </c>
      <c r="B947" t="s">
        <v>8239</v>
      </c>
      <c r="C947" t="s">
        <v>41</v>
      </c>
      <c r="D947" t="s">
        <v>1316</v>
      </c>
      <c r="F947" t="str">
        <f t="shared" si="28"/>
        <v>ES06810 19051999C</v>
      </c>
      <c r="H947" s="15">
        <v>0.45476851851851857</v>
      </c>
      <c r="I947" t="s">
        <v>62</v>
      </c>
      <c r="J947" t="s">
        <v>1218</v>
      </c>
      <c r="K947" t="str">
        <f t="shared" si="29"/>
        <v>ES05775 19051827C</v>
      </c>
      <c r="L947" s="14">
        <f>COUNTIF(F:F,K947)</f>
        <v>1</v>
      </c>
      <c r="O947" s="15">
        <v>0.43939814814814815</v>
      </c>
      <c r="P947" t="s">
        <v>88</v>
      </c>
      <c r="Q947" t="s">
        <v>1084</v>
      </c>
      <c r="R947" t="s">
        <v>11195</v>
      </c>
      <c r="S947">
        <v>1</v>
      </c>
    </row>
    <row r="948" spans="1:19" x14ac:dyDescent="0.25">
      <c r="A948">
        <v>1632474780</v>
      </c>
      <c r="B948" t="s">
        <v>215</v>
      </c>
      <c r="C948" t="s">
        <v>101</v>
      </c>
      <c r="D948" t="s">
        <v>1318</v>
      </c>
      <c r="F948" t="str">
        <f t="shared" si="28"/>
        <v>HO29516 19052000C</v>
      </c>
      <c r="H948" s="15">
        <v>0.45493055555555556</v>
      </c>
      <c r="I948" t="s">
        <v>143</v>
      </c>
      <c r="J948" t="s">
        <v>1219</v>
      </c>
      <c r="K948" t="str">
        <f t="shared" si="29"/>
        <v>ES05801 19051830C</v>
      </c>
      <c r="L948" s="14">
        <f>COUNTIF(F:F,K948)</f>
        <v>1</v>
      </c>
      <c r="O948" s="15">
        <v>0.43940972222222219</v>
      </c>
      <c r="P948" t="s">
        <v>126</v>
      </c>
      <c r="Q948" t="s">
        <v>1085</v>
      </c>
      <c r="R948" t="s">
        <v>11196</v>
      </c>
      <c r="S948">
        <v>1</v>
      </c>
    </row>
    <row r="949" spans="1:19" x14ac:dyDescent="0.25">
      <c r="A949">
        <v>1632474785</v>
      </c>
      <c r="B949" t="s">
        <v>8240</v>
      </c>
      <c r="C949" t="s">
        <v>122</v>
      </c>
      <c r="D949" t="s">
        <v>1319</v>
      </c>
      <c r="F949" t="str">
        <f t="shared" si="28"/>
        <v>ES08266 19052001C</v>
      </c>
      <c r="H949" s="15">
        <v>0.45511574074074074</v>
      </c>
      <c r="I949" t="s">
        <v>141</v>
      </c>
      <c r="J949" t="s">
        <v>1220</v>
      </c>
      <c r="K949" t="str">
        <f t="shared" si="29"/>
        <v>HO00508 19051831C</v>
      </c>
      <c r="L949" s="14">
        <f>COUNTIF(F:F,K949)</f>
        <v>1</v>
      </c>
      <c r="O949" s="15">
        <v>0.4394675925925926</v>
      </c>
      <c r="P949" t="s">
        <v>140</v>
      </c>
      <c r="Q949" t="s">
        <v>1067</v>
      </c>
      <c r="R949" t="s">
        <v>11197</v>
      </c>
      <c r="S949">
        <v>1</v>
      </c>
    </row>
    <row r="950" spans="1:19" x14ac:dyDescent="0.25">
      <c r="A950">
        <v>1632474798</v>
      </c>
      <c r="B950" t="s">
        <v>8241</v>
      </c>
      <c r="C950" t="s">
        <v>112</v>
      </c>
      <c r="D950" t="s">
        <v>1320</v>
      </c>
      <c r="F950" t="str">
        <f t="shared" si="28"/>
        <v>ES05785 19052002C</v>
      </c>
      <c r="H950" s="15">
        <v>0.45515046296296297</v>
      </c>
      <c r="I950" t="s">
        <v>48</v>
      </c>
      <c r="J950" t="s">
        <v>1221</v>
      </c>
      <c r="K950" t="str">
        <f t="shared" si="29"/>
        <v>ES08268 19051833C</v>
      </c>
      <c r="L950" s="14">
        <f>COUNTIF(F:F,K950)</f>
        <v>1</v>
      </c>
      <c r="O950" s="15">
        <v>0.43950231481481478</v>
      </c>
      <c r="P950" t="s">
        <v>755</v>
      </c>
      <c r="Q950" t="s">
        <v>1086</v>
      </c>
      <c r="R950" t="s">
        <v>11198</v>
      </c>
      <c r="S950">
        <v>1</v>
      </c>
    </row>
    <row r="951" spans="1:19" x14ac:dyDescent="0.25">
      <c r="A951">
        <v>1632474858</v>
      </c>
      <c r="B951" t="s">
        <v>8242</v>
      </c>
      <c r="C951" t="s">
        <v>53</v>
      </c>
      <c r="D951" t="s">
        <v>1321</v>
      </c>
      <c r="F951" t="str">
        <f t="shared" si="28"/>
        <v>HO00148 19052004C</v>
      </c>
      <c r="H951" s="15">
        <v>0.45521990740740742</v>
      </c>
      <c r="I951" t="s">
        <v>117</v>
      </c>
      <c r="J951" t="s">
        <v>1208</v>
      </c>
      <c r="K951" t="str">
        <f t="shared" si="29"/>
        <v>ES05761 19051788C</v>
      </c>
      <c r="L951" s="14">
        <f>COUNTIF(F:F,K951)</f>
        <v>1</v>
      </c>
      <c r="O951" s="15">
        <v>0.4395486111111111</v>
      </c>
      <c r="P951" t="s">
        <v>56</v>
      </c>
      <c r="Q951" t="s">
        <v>1087</v>
      </c>
      <c r="R951" t="s">
        <v>11199</v>
      </c>
      <c r="S951">
        <v>1</v>
      </c>
    </row>
    <row r="952" spans="1:19" x14ac:dyDescent="0.25">
      <c r="A952">
        <v>1632474865</v>
      </c>
      <c r="B952" t="s">
        <v>8243</v>
      </c>
      <c r="C952" t="s">
        <v>998</v>
      </c>
      <c r="D952" t="s">
        <v>1322</v>
      </c>
      <c r="F952" t="str">
        <f t="shared" si="28"/>
        <v>HO29418 19052008C</v>
      </c>
      <c r="H952" s="15">
        <v>0.45581018518518518</v>
      </c>
      <c r="I952" t="s">
        <v>129</v>
      </c>
      <c r="J952" t="s">
        <v>1222</v>
      </c>
      <c r="K952" t="str">
        <f t="shared" si="29"/>
        <v>HO29610 19051835C</v>
      </c>
      <c r="L952" s="14">
        <f>COUNTIF(F:F,K952)</f>
        <v>1</v>
      </c>
      <c r="O952" s="15">
        <v>0.43956018518518519</v>
      </c>
      <c r="P952" t="s">
        <v>142</v>
      </c>
      <c r="Q952" t="s">
        <v>1088</v>
      </c>
      <c r="R952" t="s">
        <v>11200</v>
      </c>
      <c r="S952">
        <v>1</v>
      </c>
    </row>
    <row r="953" spans="1:19" x14ac:dyDescent="0.25">
      <c r="A953">
        <v>1632474881</v>
      </c>
      <c r="B953" t="s">
        <v>216</v>
      </c>
      <c r="C953" t="s">
        <v>141</v>
      </c>
      <c r="D953" t="s">
        <v>1323</v>
      </c>
      <c r="F953" t="str">
        <f t="shared" si="28"/>
        <v>HO00508 19052011C</v>
      </c>
      <c r="H953" s="15">
        <v>0.45584490740740741</v>
      </c>
      <c r="I953" t="s">
        <v>114</v>
      </c>
      <c r="J953" t="s">
        <v>1223</v>
      </c>
      <c r="K953" t="str">
        <f t="shared" si="29"/>
        <v>HO21216 19051837C</v>
      </c>
      <c r="L953" s="14">
        <f>COUNTIF(F:F,K953)</f>
        <v>1</v>
      </c>
      <c r="O953" s="15">
        <v>0.43967592592592591</v>
      </c>
      <c r="P953" t="s">
        <v>63</v>
      </c>
      <c r="Q953" t="s">
        <v>1089</v>
      </c>
      <c r="R953" t="s">
        <v>11201</v>
      </c>
      <c r="S953">
        <v>1</v>
      </c>
    </row>
    <row r="954" spans="1:19" x14ac:dyDescent="0.25">
      <c r="A954">
        <v>1632474884</v>
      </c>
      <c r="B954" t="s">
        <v>8244</v>
      </c>
      <c r="C954" t="s">
        <v>121</v>
      </c>
      <c r="D954" t="s">
        <v>1324</v>
      </c>
      <c r="F954" t="str">
        <f t="shared" si="28"/>
        <v>HO29404 19052012C</v>
      </c>
      <c r="H954" s="15">
        <v>0.45590277777777777</v>
      </c>
      <c r="I954" t="s">
        <v>749</v>
      </c>
      <c r="J954" t="s">
        <v>1224</v>
      </c>
      <c r="K954" t="str">
        <f t="shared" si="29"/>
        <v>ES09166 19051838C</v>
      </c>
      <c r="L954" s="14">
        <f>COUNTIF(F:F,K954)</f>
        <v>1</v>
      </c>
      <c r="O954" s="15">
        <v>0.43979166666666664</v>
      </c>
      <c r="P954" t="s">
        <v>46</v>
      </c>
      <c r="Q954" t="s">
        <v>1090</v>
      </c>
      <c r="R954" t="s">
        <v>11202</v>
      </c>
      <c r="S954">
        <v>1</v>
      </c>
    </row>
    <row r="955" spans="1:19" x14ac:dyDescent="0.25">
      <c r="A955">
        <v>1632474909</v>
      </c>
      <c r="B955" t="s">
        <v>8245</v>
      </c>
      <c r="C955" t="s">
        <v>413</v>
      </c>
      <c r="D955" t="s">
        <v>1325</v>
      </c>
      <c r="F955" t="str">
        <f t="shared" si="28"/>
        <v>ES05782 19051995C</v>
      </c>
      <c r="H955" s="15">
        <v>0.4560069444444444</v>
      </c>
      <c r="I955" t="s">
        <v>46</v>
      </c>
      <c r="J955" t="s">
        <v>1225</v>
      </c>
      <c r="K955" t="str">
        <f t="shared" si="29"/>
        <v>ES03457 19051832C</v>
      </c>
      <c r="L955" s="14">
        <f>COUNTIF(F:F,K955)</f>
        <v>1</v>
      </c>
      <c r="O955" s="15">
        <v>0.44005787037037036</v>
      </c>
      <c r="P955" t="s">
        <v>998</v>
      </c>
      <c r="Q955" t="s">
        <v>1077</v>
      </c>
      <c r="R955" t="s">
        <v>11204</v>
      </c>
      <c r="S955">
        <v>1</v>
      </c>
    </row>
    <row r="956" spans="1:19" x14ac:dyDescent="0.25">
      <c r="A956">
        <v>1632474913</v>
      </c>
      <c r="B956" t="s">
        <v>8246</v>
      </c>
      <c r="C956" t="s">
        <v>125</v>
      </c>
      <c r="D956" t="s">
        <v>1326</v>
      </c>
      <c r="F956" t="str">
        <f t="shared" si="28"/>
        <v>HO29419 19052015C</v>
      </c>
      <c r="H956" s="15">
        <v>0.45650462962962962</v>
      </c>
      <c r="I956" t="s">
        <v>62</v>
      </c>
      <c r="J956" t="s">
        <v>1226</v>
      </c>
      <c r="K956" t="str">
        <f t="shared" si="29"/>
        <v>ES05775 19051843C</v>
      </c>
      <c r="L956" s="14">
        <f>COUNTIF(F:F,K956)</f>
        <v>1</v>
      </c>
      <c r="O956" s="15">
        <v>0.44005787037037036</v>
      </c>
      <c r="P956" t="s">
        <v>998</v>
      </c>
      <c r="Q956" t="s">
        <v>1077</v>
      </c>
      <c r="R956" t="s">
        <v>11204</v>
      </c>
      <c r="S956">
        <v>1</v>
      </c>
    </row>
    <row r="957" spans="1:19" x14ac:dyDescent="0.25">
      <c r="A957">
        <v>1632474915</v>
      </c>
      <c r="B957" t="s">
        <v>8247</v>
      </c>
      <c r="C957" t="s">
        <v>129</v>
      </c>
      <c r="D957" t="s">
        <v>1328</v>
      </c>
      <c r="F957" t="str">
        <f t="shared" si="28"/>
        <v>HO29610 19052014C</v>
      </c>
      <c r="H957" s="15">
        <v>0.45655092592592594</v>
      </c>
      <c r="I957" t="s">
        <v>135</v>
      </c>
      <c r="J957" t="s">
        <v>1227</v>
      </c>
      <c r="K957" t="str">
        <f t="shared" si="29"/>
        <v>HO21116 19051845C</v>
      </c>
      <c r="L957" s="14">
        <f>COUNTIF(F:F,K957)</f>
        <v>1</v>
      </c>
      <c r="O957" s="15">
        <v>0.44009259259259265</v>
      </c>
      <c r="P957" t="s">
        <v>570</v>
      </c>
      <c r="Q957" t="s">
        <v>1092</v>
      </c>
      <c r="R957" t="s">
        <v>11205</v>
      </c>
      <c r="S957">
        <v>1</v>
      </c>
    </row>
    <row r="958" spans="1:19" x14ac:dyDescent="0.25">
      <c r="A958">
        <v>1632474943</v>
      </c>
      <c r="B958" t="s">
        <v>8248</v>
      </c>
      <c r="C958" t="s">
        <v>113</v>
      </c>
      <c r="D958" t="s">
        <v>1327</v>
      </c>
      <c r="F958" t="str">
        <f t="shared" si="28"/>
        <v>HO29570 19052016C</v>
      </c>
      <c r="H958" s="15">
        <v>0.45670138888888889</v>
      </c>
      <c r="I958" t="s">
        <v>41</v>
      </c>
      <c r="J958" t="s">
        <v>1228</v>
      </c>
      <c r="K958" t="str">
        <f t="shared" si="29"/>
        <v>ES06810 19051811C</v>
      </c>
      <c r="L958" s="14">
        <f>COUNTIF(F:F,K958)</f>
        <v>1</v>
      </c>
      <c r="O958" s="15">
        <v>0.44012731481481482</v>
      </c>
      <c r="P958" t="s">
        <v>101</v>
      </c>
      <c r="Q958" t="s">
        <v>1093</v>
      </c>
      <c r="R958" t="s">
        <v>11206</v>
      </c>
      <c r="S958">
        <v>1</v>
      </c>
    </row>
    <row r="959" spans="1:19" x14ac:dyDescent="0.25">
      <c r="A959">
        <v>1632474949</v>
      </c>
      <c r="B959" t="s">
        <v>8249</v>
      </c>
      <c r="C959" t="s">
        <v>111</v>
      </c>
      <c r="D959" t="s">
        <v>1330</v>
      </c>
      <c r="F959" t="str">
        <f t="shared" si="28"/>
        <v>HO29565 19052022C</v>
      </c>
      <c r="H959" s="15">
        <v>0.45686342592592594</v>
      </c>
      <c r="I959" t="s">
        <v>111</v>
      </c>
      <c r="J959" t="s">
        <v>1229</v>
      </c>
      <c r="K959" t="str">
        <f t="shared" si="29"/>
        <v>HO29565 19051848C</v>
      </c>
      <c r="L959" s="14">
        <f>COUNTIF(F:F,K959)</f>
        <v>1</v>
      </c>
      <c r="O959" s="15">
        <v>0.4402430555555556</v>
      </c>
      <c r="P959" t="s">
        <v>93</v>
      </c>
      <c r="Q959" t="s">
        <v>1094</v>
      </c>
      <c r="R959" t="s">
        <v>11207</v>
      </c>
      <c r="S959">
        <v>1</v>
      </c>
    </row>
    <row r="960" spans="1:19" x14ac:dyDescent="0.25">
      <c r="A960">
        <v>1632474962</v>
      </c>
      <c r="B960" t="s">
        <v>8250</v>
      </c>
      <c r="C960" t="s">
        <v>493</v>
      </c>
      <c r="D960" t="s">
        <v>1331</v>
      </c>
      <c r="F960" t="str">
        <f t="shared" si="28"/>
        <v>ES06235 19052025C</v>
      </c>
      <c r="H960" s="15">
        <v>0.45690972222222226</v>
      </c>
      <c r="I960" t="s">
        <v>117</v>
      </c>
      <c r="J960" t="s">
        <v>1230</v>
      </c>
      <c r="K960" t="str">
        <f t="shared" si="29"/>
        <v>ES05761 19051849C</v>
      </c>
      <c r="L960" s="14">
        <f>COUNTIF(F:F,K960)</f>
        <v>1</v>
      </c>
      <c r="O960" s="15">
        <v>0.44041666666666668</v>
      </c>
      <c r="P960" t="s">
        <v>62</v>
      </c>
      <c r="Q960" t="s">
        <v>1095</v>
      </c>
      <c r="R960" t="s">
        <v>11208</v>
      </c>
      <c r="S960">
        <v>1</v>
      </c>
    </row>
    <row r="961" spans="1:19" x14ac:dyDescent="0.25">
      <c r="A961">
        <v>1632474964</v>
      </c>
      <c r="B961" t="s">
        <v>8251</v>
      </c>
      <c r="C961" t="s">
        <v>127</v>
      </c>
      <c r="D961" t="s">
        <v>1332</v>
      </c>
      <c r="F961" t="str">
        <f t="shared" si="28"/>
        <v>ES09264 19052028C</v>
      </c>
      <c r="H961" s="15">
        <v>0.45704861111111111</v>
      </c>
      <c r="I961" t="s">
        <v>14</v>
      </c>
      <c r="J961" t="s">
        <v>1220</v>
      </c>
      <c r="K961" t="str">
        <f t="shared" si="29"/>
        <v>ES07075 19051831C</v>
      </c>
      <c r="L961" s="14">
        <f>COUNTIF(F:F,K961)</f>
        <v>1</v>
      </c>
      <c r="O961" s="15">
        <v>0.44043981481481481</v>
      </c>
      <c r="P961" t="s">
        <v>1071</v>
      </c>
      <c r="Q961" t="s">
        <v>1096</v>
      </c>
      <c r="R961" t="s">
        <v>11209</v>
      </c>
      <c r="S961">
        <v>1</v>
      </c>
    </row>
    <row r="962" spans="1:19" x14ac:dyDescent="0.25">
      <c r="A962">
        <v>1632474981</v>
      </c>
      <c r="B962" t="s">
        <v>8252</v>
      </c>
      <c r="C962" t="s">
        <v>112</v>
      </c>
      <c r="D962" t="s">
        <v>1333</v>
      </c>
      <c r="F962" t="str">
        <f t="shared" si="28"/>
        <v>ES05785 19052032C</v>
      </c>
      <c r="H962" s="15">
        <v>0.45718750000000002</v>
      </c>
      <c r="I962" t="s">
        <v>124</v>
      </c>
      <c r="J962" t="s">
        <v>1231</v>
      </c>
      <c r="K962" t="str">
        <f t="shared" si="29"/>
        <v>HO29567 19051850C</v>
      </c>
      <c r="L962" s="14">
        <f>COUNTIF(F:F,K962)</f>
        <v>1</v>
      </c>
      <c r="O962" s="15">
        <v>0.44047453703703704</v>
      </c>
      <c r="P962" t="s">
        <v>88</v>
      </c>
      <c r="Q962" t="s">
        <v>1097</v>
      </c>
      <c r="R962" t="s">
        <v>11210</v>
      </c>
      <c r="S962">
        <v>1</v>
      </c>
    </row>
    <row r="963" spans="1:19" x14ac:dyDescent="0.25">
      <c r="A963">
        <v>1632475000</v>
      </c>
      <c r="B963" t="s">
        <v>217</v>
      </c>
      <c r="C963" t="s">
        <v>145</v>
      </c>
      <c r="D963" t="s">
        <v>1334</v>
      </c>
      <c r="F963" t="str">
        <f t="shared" si="28"/>
        <v>ES07068 19052033C</v>
      </c>
      <c r="H963" s="15">
        <v>0.45719907407407406</v>
      </c>
      <c r="I963" t="s">
        <v>129</v>
      </c>
      <c r="J963" t="s">
        <v>1232</v>
      </c>
      <c r="K963" t="str">
        <f t="shared" si="29"/>
        <v>HO29610 19051851C</v>
      </c>
      <c r="L963" s="14">
        <f>COUNTIF(F:F,K963)</f>
        <v>1</v>
      </c>
      <c r="O963" s="15">
        <v>0.44054398148148149</v>
      </c>
      <c r="P963" t="s">
        <v>121</v>
      </c>
      <c r="Q963" t="s">
        <v>1098</v>
      </c>
      <c r="R963" t="s">
        <v>11211</v>
      </c>
      <c r="S963">
        <v>1</v>
      </c>
    </row>
    <row r="964" spans="1:19" x14ac:dyDescent="0.25">
      <c r="A964">
        <v>1632475001</v>
      </c>
      <c r="B964" t="s">
        <v>8253</v>
      </c>
      <c r="C964" t="s">
        <v>122</v>
      </c>
      <c r="D964" t="s">
        <v>1335</v>
      </c>
      <c r="F964" t="str">
        <f t="shared" ref="F964:F1027" si="30">CONCATENATE(C964, " ",D964,)</f>
        <v>ES08266 19052035C</v>
      </c>
      <c r="H964" s="15">
        <v>0.45726851851851852</v>
      </c>
      <c r="I964" t="s">
        <v>956</v>
      </c>
      <c r="J964" t="s">
        <v>1233</v>
      </c>
      <c r="K964" t="str">
        <f t="shared" ref="K964:K1027" si="31">CONCATENATE(I964, " ",J964, )</f>
        <v>HO29473 19051853C</v>
      </c>
      <c r="L964" s="14">
        <f>COUNTIF(F:F,K964)</f>
        <v>1</v>
      </c>
      <c r="O964" s="15">
        <v>0.44062499999999999</v>
      </c>
      <c r="P964" t="s">
        <v>595</v>
      </c>
      <c r="Q964" t="s">
        <v>1099</v>
      </c>
      <c r="R964" t="s">
        <v>11212</v>
      </c>
      <c r="S964">
        <v>1</v>
      </c>
    </row>
    <row r="965" spans="1:19" x14ac:dyDescent="0.25">
      <c r="A965">
        <v>1632475013</v>
      </c>
      <c r="B965" t="s">
        <v>8254</v>
      </c>
      <c r="C965" t="s">
        <v>141</v>
      </c>
      <c r="D965" t="s">
        <v>1336</v>
      </c>
      <c r="F965" t="str">
        <f t="shared" si="30"/>
        <v>HO00508 19052036C</v>
      </c>
      <c r="H965" s="15">
        <v>0.45740740740740743</v>
      </c>
      <c r="I965" t="s">
        <v>88</v>
      </c>
      <c r="J965" t="s">
        <v>1234</v>
      </c>
      <c r="K965" t="str">
        <f t="shared" si="31"/>
        <v>HO00269 19051855C</v>
      </c>
      <c r="L965" s="14">
        <f>COUNTIF(F:F,K965)</f>
        <v>1</v>
      </c>
      <c r="O965" s="15">
        <v>0.44075231481481486</v>
      </c>
      <c r="P965" t="s">
        <v>122</v>
      </c>
      <c r="Q965" t="s">
        <v>1100</v>
      </c>
      <c r="R965" t="s">
        <v>11213</v>
      </c>
      <c r="S965">
        <v>1</v>
      </c>
    </row>
    <row r="966" spans="1:19" x14ac:dyDescent="0.25">
      <c r="A966">
        <v>1632475025</v>
      </c>
      <c r="B966" t="s">
        <v>8255</v>
      </c>
      <c r="C966" t="s">
        <v>1252</v>
      </c>
      <c r="D966" t="s">
        <v>1338</v>
      </c>
      <c r="F966" t="str">
        <f t="shared" si="30"/>
        <v>ES05766 19052040C</v>
      </c>
      <c r="H966" s="15">
        <v>0.45743055555555556</v>
      </c>
      <c r="I966" t="s">
        <v>113</v>
      </c>
      <c r="J966" t="s">
        <v>1235</v>
      </c>
      <c r="K966" t="str">
        <f t="shared" si="31"/>
        <v>HO29570 19051856C</v>
      </c>
      <c r="L966" s="14">
        <f>COUNTIF(F:F,K966)</f>
        <v>1</v>
      </c>
      <c r="O966" s="15">
        <v>0.44093749999999998</v>
      </c>
      <c r="P966" t="s">
        <v>26</v>
      </c>
      <c r="Q966" t="s">
        <v>1101</v>
      </c>
      <c r="R966" t="s">
        <v>11214</v>
      </c>
      <c r="S966">
        <v>1</v>
      </c>
    </row>
    <row r="967" spans="1:19" x14ac:dyDescent="0.25">
      <c r="A967">
        <v>1632475029</v>
      </c>
      <c r="B967" t="s">
        <v>8256</v>
      </c>
      <c r="C967" t="s">
        <v>124</v>
      </c>
      <c r="D967" t="s">
        <v>1337</v>
      </c>
      <c r="F967" t="str">
        <f t="shared" si="30"/>
        <v>HO29567 19052038C</v>
      </c>
      <c r="H967" s="15">
        <v>0.45750000000000002</v>
      </c>
      <c r="I967" t="s">
        <v>119</v>
      </c>
      <c r="J967" t="s">
        <v>1236</v>
      </c>
      <c r="K967" t="str">
        <f t="shared" si="31"/>
        <v>HO29575 19051857C</v>
      </c>
      <c r="L967" s="14">
        <f>COUNTIF(F:F,K967)</f>
        <v>1</v>
      </c>
      <c r="O967" s="15">
        <v>0.4409837962962963</v>
      </c>
      <c r="P967" t="s">
        <v>929</v>
      </c>
      <c r="Q967" t="s">
        <v>1072</v>
      </c>
      <c r="R967" t="s">
        <v>11215</v>
      </c>
      <c r="S967">
        <v>1</v>
      </c>
    </row>
    <row r="968" spans="1:19" x14ac:dyDescent="0.25">
      <c r="A968">
        <v>1632475032</v>
      </c>
      <c r="B968" t="s">
        <v>8257</v>
      </c>
      <c r="C968" t="s">
        <v>956</v>
      </c>
      <c r="D968" t="s">
        <v>1339</v>
      </c>
      <c r="F968" t="str">
        <f t="shared" si="30"/>
        <v>HO29473 19051456C</v>
      </c>
      <c r="H968" s="15">
        <v>0.45758101851851851</v>
      </c>
      <c r="I968" t="s">
        <v>117</v>
      </c>
      <c r="J968" t="s">
        <v>1237</v>
      </c>
      <c r="K968" t="str">
        <f t="shared" si="31"/>
        <v>ES05761 19051858C</v>
      </c>
      <c r="L968" s="14">
        <f>COUNTIF(F:F,K968)</f>
        <v>1</v>
      </c>
      <c r="O968" s="15">
        <v>0.4409837962962963</v>
      </c>
      <c r="P968" t="s">
        <v>929</v>
      </c>
      <c r="Q968" t="s">
        <v>1072</v>
      </c>
      <c r="R968" t="s">
        <v>11215</v>
      </c>
      <c r="S968">
        <v>1</v>
      </c>
    </row>
    <row r="969" spans="1:19" x14ac:dyDescent="0.25">
      <c r="A969">
        <v>1632475039</v>
      </c>
      <c r="B969" t="s">
        <v>8258</v>
      </c>
      <c r="C969" t="s">
        <v>60</v>
      </c>
      <c r="D969" t="s">
        <v>1340</v>
      </c>
      <c r="F969" t="str">
        <f t="shared" si="30"/>
        <v>ES03071 19052039C</v>
      </c>
      <c r="H969" s="15">
        <v>0.45787037037037037</v>
      </c>
      <c r="I969" t="s">
        <v>142</v>
      </c>
      <c r="J969" t="s">
        <v>1225</v>
      </c>
      <c r="K969" t="str">
        <f t="shared" si="31"/>
        <v>ES05777 19051832C</v>
      </c>
      <c r="L969" s="14">
        <f>COUNTIF(F:F,K969)</f>
        <v>1</v>
      </c>
      <c r="O969" s="15">
        <v>0.4409953703703704</v>
      </c>
      <c r="P969" t="s">
        <v>115</v>
      </c>
      <c r="Q969" t="s">
        <v>1102</v>
      </c>
      <c r="R969" t="s">
        <v>11216</v>
      </c>
      <c r="S969">
        <v>1</v>
      </c>
    </row>
    <row r="970" spans="1:19" x14ac:dyDescent="0.25">
      <c r="A970">
        <v>1632475042</v>
      </c>
      <c r="B970" t="s">
        <v>218</v>
      </c>
      <c r="C970" t="s">
        <v>46</v>
      </c>
      <c r="D970" t="s">
        <v>1341</v>
      </c>
      <c r="F970" t="str">
        <f t="shared" si="30"/>
        <v>ES03457 19052045C</v>
      </c>
      <c r="H970" s="15">
        <v>0.45787037037037037</v>
      </c>
      <c r="I970" t="s">
        <v>142</v>
      </c>
      <c r="J970" t="s">
        <v>1225</v>
      </c>
      <c r="K970" t="str">
        <f t="shared" si="31"/>
        <v>ES05777 19051832C</v>
      </c>
      <c r="L970" s="14">
        <f>COUNTIF(F:F,K970)</f>
        <v>1</v>
      </c>
      <c r="O970" s="15">
        <v>0.4412152777777778</v>
      </c>
      <c r="P970" t="s">
        <v>57</v>
      </c>
      <c r="Q970" t="s">
        <v>1103</v>
      </c>
      <c r="R970" t="s">
        <v>11218</v>
      </c>
      <c r="S970">
        <v>1</v>
      </c>
    </row>
    <row r="971" spans="1:19" x14ac:dyDescent="0.25">
      <c r="A971">
        <v>1632475061</v>
      </c>
      <c r="B971" t="s">
        <v>8259</v>
      </c>
      <c r="C971" t="s">
        <v>93</v>
      </c>
      <c r="D971" t="s">
        <v>1343</v>
      </c>
      <c r="F971" t="str">
        <f t="shared" si="30"/>
        <v>HO29577 19052048C</v>
      </c>
      <c r="H971" s="15">
        <v>0.45814814814814814</v>
      </c>
      <c r="I971" t="s">
        <v>101</v>
      </c>
      <c r="J971" t="s">
        <v>1238</v>
      </c>
      <c r="K971" t="str">
        <f t="shared" si="31"/>
        <v>HO29516 19051862C</v>
      </c>
      <c r="L971" s="14">
        <f>COUNTIF(F:F,K971)</f>
        <v>1</v>
      </c>
      <c r="O971" s="15">
        <v>0.44157407407407406</v>
      </c>
      <c r="P971" t="s">
        <v>63</v>
      </c>
      <c r="Q971" t="s">
        <v>1104</v>
      </c>
      <c r="R971" t="s">
        <v>11219</v>
      </c>
      <c r="S971">
        <v>1</v>
      </c>
    </row>
    <row r="972" spans="1:19" x14ac:dyDescent="0.25">
      <c r="A972">
        <v>1632475071</v>
      </c>
      <c r="B972" t="s">
        <v>219</v>
      </c>
      <c r="C972" t="s">
        <v>998</v>
      </c>
      <c r="D972" t="s">
        <v>1345</v>
      </c>
      <c r="F972" t="str">
        <f t="shared" si="30"/>
        <v>HO29418 19052052C</v>
      </c>
      <c r="H972" s="15">
        <v>0.45837962962962964</v>
      </c>
      <c r="I972" t="s">
        <v>413</v>
      </c>
      <c r="J972" t="s">
        <v>1239</v>
      </c>
      <c r="K972" t="str">
        <f t="shared" si="31"/>
        <v>ES05782 19051863C</v>
      </c>
      <c r="L972" s="14">
        <f>COUNTIF(F:F,K972)</f>
        <v>1</v>
      </c>
      <c r="O972" s="15">
        <v>0.44170138888888894</v>
      </c>
      <c r="P972" t="s">
        <v>138</v>
      </c>
      <c r="Q972" t="s">
        <v>1105</v>
      </c>
      <c r="R972" t="s">
        <v>11220</v>
      </c>
      <c r="S972">
        <v>1</v>
      </c>
    </row>
    <row r="973" spans="1:19" x14ac:dyDescent="0.25">
      <c r="A973">
        <v>1632475072</v>
      </c>
      <c r="B973" t="s">
        <v>8260</v>
      </c>
      <c r="C973" t="s">
        <v>143</v>
      </c>
      <c r="D973" t="s">
        <v>1344</v>
      </c>
      <c r="F973" t="str">
        <f t="shared" si="30"/>
        <v>ES05801 19052041C</v>
      </c>
      <c r="H973" s="15">
        <v>0.45841435185185181</v>
      </c>
      <c r="I973" t="s">
        <v>63</v>
      </c>
      <c r="J973" t="s">
        <v>1240</v>
      </c>
      <c r="K973" t="str">
        <f t="shared" si="31"/>
        <v>HO00259 19051865C</v>
      </c>
      <c r="L973" s="14">
        <f>COUNTIF(F:F,K973)</f>
        <v>1</v>
      </c>
      <c r="O973" s="15">
        <v>0.44211805555555556</v>
      </c>
      <c r="P973" t="s">
        <v>56</v>
      </c>
      <c r="Q973" t="s">
        <v>1106</v>
      </c>
      <c r="R973" t="s">
        <v>11221</v>
      </c>
      <c r="S973">
        <v>1</v>
      </c>
    </row>
    <row r="974" spans="1:19" x14ac:dyDescent="0.25">
      <c r="A974">
        <v>1632475076</v>
      </c>
      <c r="B974" t="s">
        <v>8261</v>
      </c>
      <c r="C974" t="s">
        <v>138</v>
      </c>
      <c r="D974" t="s">
        <v>1346</v>
      </c>
      <c r="F974" t="str">
        <f t="shared" si="30"/>
        <v>HO29583 19052053C</v>
      </c>
      <c r="H974" s="15">
        <v>0.45844907407407409</v>
      </c>
      <c r="I974" t="s">
        <v>112</v>
      </c>
      <c r="J974" t="s">
        <v>1241</v>
      </c>
      <c r="K974" t="str">
        <f t="shared" si="31"/>
        <v>ES05785 19051866C</v>
      </c>
      <c r="L974" s="14">
        <f>COUNTIF(F:F,K974)</f>
        <v>1</v>
      </c>
      <c r="O974" s="15">
        <v>0.44211805555555556</v>
      </c>
      <c r="P974" t="s">
        <v>56</v>
      </c>
      <c r="Q974" t="s">
        <v>1106</v>
      </c>
      <c r="R974" t="s">
        <v>11221</v>
      </c>
      <c r="S974">
        <v>1</v>
      </c>
    </row>
    <row r="975" spans="1:19" x14ac:dyDescent="0.25">
      <c r="A975">
        <v>1632475082</v>
      </c>
      <c r="B975" t="s">
        <v>8262</v>
      </c>
      <c r="C975" t="s">
        <v>117</v>
      </c>
      <c r="D975" t="s">
        <v>1347</v>
      </c>
      <c r="F975" t="str">
        <f t="shared" si="30"/>
        <v>ES05761 19052051C</v>
      </c>
      <c r="H975" s="15">
        <v>0.45849537037037041</v>
      </c>
      <c r="I975" t="s">
        <v>138</v>
      </c>
      <c r="J975" t="s">
        <v>1216</v>
      </c>
      <c r="K975" t="str">
        <f t="shared" si="31"/>
        <v>HO29583 19051821C</v>
      </c>
      <c r="L975" s="14">
        <f>COUNTIF(F:F,K975)</f>
        <v>0</v>
      </c>
      <c r="O975" s="15">
        <v>0.44211805555555556</v>
      </c>
      <c r="P975" t="s">
        <v>641</v>
      </c>
      <c r="Q975" t="s">
        <v>1107</v>
      </c>
      <c r="R975" t="s">
        <v>11222</v>
      </c>
      <c r="S975">
        <v>1</v>
      </c>
    </row>
    <row r="976" spans="1:19" x14ac:dyDescent="0.25">
      <c r="A976">
        <v>1632475108</v>
      </c>
      <c r="B976" t="s">
        <v>8263</v>
      </c>
      <c r="C976" t="s">
        <v>88</v>
      </c>
      <c r="D976" t="s">
        <v>1348</v>
      </c>
      <c r="F976" t="str">
        <f t="shared" si="30"/>
        <v>HO00269 19052058C</v>
      </c>
      <c r="H976" s="15">
        <v>0.45850694444444445</v>
      </c>
      <c r="I976" t="s">
        <v>138</v>
      </c>
      <c r="J976" t="s">
        <v>1216</v>
      </c>
      <c r="K976" t="str">
        <f t="shared" si="31"/>
        <v>HO29583 19051821C</v>
      </c>
      <c r="L976" s="14">
        <f>COUNTIF(F:F,K976)</f>
        <v>0</v>
      </c>
      <c r="O976" s="15">
        <v>0.44215277777777778</v>
      </c>
      <c r="P976" t="s">
        <v>62</v>
      </c>
      <c r="Q976" t="s">
        <v>1108</v>
      </c>
      <c r="R976" t="s">
        <v>11223</v>
      </c>
      <c r="S976">
        <v>1</v>
      </c>
    </row>
    <row r="977" spans="1:19" x14ac:dyDescent="0.25">
      <c r="A977">
        <v>1632475116</v>
      </c>
      <c r="B977" t="s">
        <v>8264</v>
      </c>
      <c r="C977" t="s">
        <v>43</v>
      </c>
      <c r="D977" t="s">
        <v>1349</v>
      </c>
      <c r="F977" t="str">
        <f t="shared" si="30"/>
        <v>ES03416 19052054C</v>
      </c>
      <c r="H977" s="15">
        <v>0.45850694444444445</v>
      </c>
      <c r="I977" t="s">
        <v>138</v>
      </c>
      <c r="J977" t="s">
        <v>1216</v>
      </c>
      <c r="K977" t="str">
        <f t="shared" si="31"/>
        <v>HO29583 19051821C</v>
      </c>
      <c r="L977" s="14">
        <f>COUNTIF(F:F,K977)</f>
        <v>0</v>
      </c>
      <c r="O977" s="15">
        <v>0.4422106481481482</v>
      </c>
      <c r="P977" t="s">
        <v>28</v>
      </c>
      <c r="Q977" t="s">
        <v>1109</v>
      </c>
      <c r="R977" t="s">
        <v>11224</v>
      </c>
      <c r="S977">
        <v>1</v>
      </c>
    </row>
    <row r="978" spans="1:19" x14ac:dyDescent="0.25">
      <c r="A978">
        <v>1632475122</v>
      </c>
      <c r="B978" t="s">
        <v>8265</v>
      </c>
      <c r="C978" t="s">
        <v>112</v>
      </c>
      <c r="D978" t="s">
        <v>1350</v>
      </c>
      <c r="F978" t="str">
        <f t="shared" si="30"/>
        <v>ES05785 19052059C</v>
      </c>
      <c r="H978" s="15">
        <v>0.45898148148148149</v>
      </c>
      <c r="I978" t="s">
        <v>14</v>
      </c>
      <c r="J978" t="s">
        <v>1230</v>
      </c>
      <c r="K978" t="str">
        <f t="shared" si="31"/>
        <v>ES07075 19051849C</v>
      </c>
      <c r="L978" s="14">
        <f>COUNTIF(F:F,K978)</f>
        <v>1</v>
      </c>
      <c r="O978" s="15">
        <v>0.44229166666666669</v>
      </c>
      <c r="P978" t="s">
        <v>59</v>
      </c>
      <c r="Q978" t="s">
        <v>1110</v>
      </c>
      <c r="R978" t="s">
        <v>11225</v>
      </c>
      <c r="S978">
        <v>1</v>
      </c>
    </row>
    <row r="979" spans="1:19" x14ac:dyDescent="0.25">
      <c r="A979">
        <v>1632475131</v>
      </c>
      <c r="B979" t="s">
        <v>8266</v>
      </c>
      <c r="C979" t="s">
        <v>25</v>
      </c>
      <c r="D979" t="s">
        <v>1351</v>
      </c>
      <c r="F979" t="str">
        <f t="shared" si="30"/>
        <v>HO21244 19052061C</v>
      </c>
      <c r="H979" s="15">
        <v>0.45899305555555553</v>
      </c>
      <c r="I979" t="s">
        <v>998</v>
      </c>
      <c r="J979" t="s">
        <v>1242</v>
      </c>
      <c r="K979" t="str">
        <f t="shared" si="31"/>
        <v>HO29418 19051868C</v>
      </c>
      <c r="L979" s="14">
        <f>COUNTIF(F:F,K979)</f>
        <v>1</v>
      </c>
      <c r="O979" s="15">
        <v>0.44232638888888887</v>
      </c>
      <c r="P979" t="s">
        <v>48</v>
      </c>
      <c r="Q979" t="s">
        <v>1064</v>
      </c>
      <c r="R979" t="s">
        <v>11226</v>
      </c>
      <c r="S979">
        <v>1</v>
      </c>
    </row>
    <row r="980" spans="1:19" x14ac:dyDescent="0.25">
      <c r="A980">
        <v>1632475132</v>
      </c>
      <c r="B980" t="s">
        <v>8267</v>
      </c>
      <c r="C980" t="s">
        <v>398</v>
      </c>
      <c r="D980" t="s">
        <v>1352</v>
      </c>
      <c r="F980" t="str">
        <f t="shared" si="30"/>
        <v>HO29492 19052063C</v>
      </c>
      <c r="H980" s="15">
        <v>0.45901620370370372</v>
      </c>
      <c r="I980" t="s">
        <v>41</v>
      </c>
      <c r="J980" t="s">
        <v>1243</v>
      </c>
      <c r="K980" t="str">
        <f t="shared" si="31"/>
        <v>ES06810 19051869C</v>
      </c>
      <c r="L980" s="14">
        <f>COUNTIF(F:F,K980)</f>
        <v>1</v>
      </c>
      <c r="O980" s="15">
        <v>0.44259259259259259</v>
      </c>
      <c r="P980" t="s">
        <v>126</v>
      </c>
      <c r="Q980" t="s">
        <v>1111</v>
      </c>
      <c r="R980" t="s">
        <v>11227</v>
      </c>
      <c r="S980">
        <v>1</v>
      </c>
    </row>
    <row r="981" spans="1:19" x14ac:dyDescent="0.25">
      <c r="A981">
        <v>1632475154</v>
      </c>
      <c r="B981" t="s">
        <v>8268</v>
      </c>
      <c r="C981" t="s">
        <v>58</v>
      </c>
      <c r="D981" t="s">
        <v>1353</v>
      </c>
      <c r="F981" t="str">
        <f t="shared" si="30"/>
        <v>ES06275 19052060C</v>
      </c>
      <c r="H981" s="15">
        <v>0.45915509259259263</v>
      </c>
      <c r="I981" t="s">
        <v>57</v>
      </c>
      <c r="J981" t="s">
        <v>1244</v>
      </c>
      <c r="K981" t="str">
        <f t="shared" si="31"/>
        <v>HO29403 19051609C</v>
      </c>
      <c r="L981" s="14">
        <f>COUNTIF(F:F,K981)</f>
        <v>1</v>
      </c>
      <c r="O981" s="15">
        <v>0.44265046296296301</v>
      </c>
      <c r="P981" t="s">
        <v>101</v>
      </c>
      <c r="Q981" t="s">
        <v>1112</v>
      </c>
      <c r="R981" t="s">
        <v>11228</v>
      </c>
      <c r="S981">
        <v>1</v>
      </c>
    </row>
    <row r="982" spans="1:19" x14ac:dyDescent="0.25">
      <c r="A982">
        <v>1632475170</v>
      </c>
      <c r="B982" t="s">
        <v>8269</v>
      </c>
      <c r="C982" t="s">
        <v>917</v>
      </c>
      <c r="D982" t="s">
        <v>1354</v>
      </c>
      <c r="F982" t="str">
        <f t="shared" si="30"/>
        <v>HO29451 19052066C</v>
      </c>
      <c r="H982" s="15">
        <v>0.45930555555555558</v>
      </c>
      <c r="I982" t="s">
        <v>929</v>
      </c>
      <c r="J982" t="s">
        <v>1245</v>
      </c>
      <c r="K982" t="str">
        <f t="shared" si="31"/>
        <v>HO29475 19051595C</v>
      </c>
      <c r="L982" s="14">
        <f>COUNTIF(F:F,K982)</f>
        <v>1</v>
      </c>
      <c r="O982" s="15">
        <v>0.4427314814814815</v>
      </c>
      <c r="P982" t="s">
        <v>145</v>
      </c>
      <c r="Q982" t="s">
        <v>1113</v>
      </c>
      <c r="R982" t="s">
        <v>11229</v>
      </c>
      <c r="S982">
        <v>1</v>
      </c>
    </row>
    <row r="983" spans="1:19" x14ac:dyDescent="0.25">
      <c r="A983">
        <v>1632475187</v>
      </c>
      <c r="B983" t="s">
        <v>8270</v>
      </c>
      <c r="C983" t="s">
        <v>413</v>
      </c>
      <c r="D983" t="s">
        <v>1355</v>
      </c>
      <c r="F983" t="str">
        <f t="shared" si="30"/>
        <v>ES05782 19052062C</v>
      </c>
      <c r="H983" s="15">
        <v>0.45960648148148148</v>
      </c>
      <c r="I983" t="s">
        <v>14</v>
      </c>
      <c r="J983" t="s">
        <v>1246</v>
      </c>
      <c r="K983" t="str">
        <f t="shared" si="31"/>
        <v>ES07075 19051825C</v>
      </c>
      <c r="L983" s="14">
        <f>COUNTIF(F:F,K983)</f>
        <v>1</v>
      </c>
      <c r="O983" s="15">
        <v>0.44288194444444445</v>
      </c>
      <c r="P983" t="s">
        <v>119</v>
      </c>
      <c r="Q983" t="s">
        <v>1114</v>
      </c>
      <c r="R983" t="s">
        <v>11230</v>
      </c>
      <c r="S983">
        <v>1</v>
      </c>
    </row>
    <row r="984" spans="1:19" x14ac:dyDescent="0.25">
      <c r="A984">
        <v>1632475191</v>
      </c>
      <c r="B984" t="s">
        <v>8271</v>
      </c>
      <c r="C984" t="s">
        <v>141</v>
      </c>
      <c r="D984" t="s">
        <v>1356</v>
      </c>
      <c r="F984" t="str">
        <f t="shared" si="30"/>
        <v>HO00508 19052069C</v>
      </c>
      <c r="H984" s="15">
        <v>0.45975694444444443</v>
      </c>
      <c r="I984" t="s">
        <v>141</v>
      </c>
      <c r="J984" t="s">
        <v>1247</v>
      </c>
      <c r="K984" t="str">
        <f t="shared" si="31"/>
        <v>HO00508 19051882C</v>
      </c>
      <c r="L984" s="14">
        <f>COUNTIF(F:F,K984)</f>
        <v>1</v>
      </c>
      <c r="O984" s="15">
        <v>0.44293981481481487</v>
      </c>
      <c r="P984" t="s">
        <v>122</v>
      </c>
      <c r="Q984" t="s">
        <v>1115</v>
      </c>
      <c r="R984" t="s">
        <v>11231</v>
      </c>
      <c r="S984">
        <v>1</v>
      </c>
    </row>
    <row r="985" spans="1:19" x14ac:dyDescent="0.25">
      <c r="A985">
        <v>1632475216</v>
      </c>
      <c r="B985" t="s">
        <v>8272</v>
      </c>
      <c r="C985" t="s">
        <v>493</v>
      </c>
      <c r="D985" t="s">
        <v>1357</v>
      </c>
      <c r="F985" t="str">
        <f t="shared" si="30"/>
        <v>ES06235 19052067C</v>
      </c>
      <c r="H985" s="15">
        <v>0.45980324074074069</v>
      </c>
      <c r="I985" t="s">
        <v>398</v>
      </c>
      <c r="J985" t="s">
        <v>1248</v>
      </c>
      <c r="K985" t="str">
        <f t="shared" si="31"/>
        <v>HO29492 19051884C</v>
      </c>
      <c r="L985" s="14">
        <f>COUNTIF(F:F,K985)</f>
        <v>1</v>
      </c>
      <c r="O985" s="15">
        <v>0.44296296296296295</v>
      </c>
      <c r="P985" t="s">
        <v>25</v>
      </c>
      <c r="Q985" t="s">
        <v>1116</v>
      </c>
      <c r="R985" t="s">
        <v>11232</v>
      </c>
      <c r="S985">
        <v>1</v>
      </c>
    </row>
    <row r="986" spans="1:19" x14ac:dyDescent="0.25">
      <c r="A986">
        <v>1632475223</v>
      </c>
      <c r="B986" t="s">
        <v>8273</v>
      </c>
      <c r="C986" t="s">
        <v>142</v>
      </c>
      <c r="D986" t="s">
        <v>1359</v>
      </c>
      <c r="F986" t="str">
        <f t="shared" si="30"/>
        <v>ES05777 19052073C</v>
      </c>
      <c r="H986" s="15">
        <v>0.45982638888888888</v>
      </c>
      <c r="I986" t="s">
        <v>1071</v>
      </c>
      <c r="J986" t="s">
        <v>1249</v>
      </c>
      <c r="K986" t="str">
        <f t="shared" si="31"/>
        <v>ES05790 19051885C</v>
      </c>
      <c r="L986" s="14">
        <f>COUNTIF(F:F,K986)</f>
        <v>1</v>
      </c>
      <c r="O986" s="15">
        <v>0.44297453703703704</v>
      </c>
      <c r="P986" t="s">
        <v>88</v>
      </c>
      <c r="Q986" t="s">
        <v>1117</v>
      </c>
      <c r="R986" t="s">
        <v>11233</v>
      </c>
      <c r="S986">
        <v>1</v>
      </c>
    </row>
    <row r="987" spans="1:19" x14ac:dyDescent="0.25">
      <c r="A987">
        <v>1632475224</v>
      </c>
      <c r="B987" t="s">
        <v>220</v>
      </c>
      <c r="C987" t="s">
        <v>609</v>
      </c>
      <c r="D987" t="s">
        <v>1358</v>
      </c>
      <c r="F987" t="str">
        <f t="shared" si="30"/>
        <v>HO29420 19052074C</v>
      </c>
      <c r="H987" s="15">
        <v>0.4598842592592593</v>
      </c>
      <c r="I987" t="s">
        <v>927</v>
      </c>
      <c r="J987" t="s">
        <v>1250</v>
      </c>
      <c r="K987" t="str">
        <f t="shared" si="31"/>
        <v>ES05786 19051886C</v>
      </c>
      <c r="L987" s="14">
        <f>COUNTIF(F:F,K987)</f>
        <v>1</v>
      </c>
      <c r="O987" s="15">
        <v>0.44314814814814812</v>
      </c>
      <c r="P987" t="s">
        <v>135</v>
      </c>
      <c r="Q987" t="s">
        <v>1118</v>
      </c>
      <c r="R987" t="s">
        <v>11234</v>
      </c>
      <c r="S987">
        <v>1</v>
      </c>
    </row>
    <row r="988" spans="1:19" x14ac:dyDescent="0.25">
      <c r="A988">
        <v>1632475247</v>
      </c>
      <c r="B988" t="s">
        <v>8274</v>
      </c>
      <c r="C988" t="s">
        <v>124</v>
      </c>
      <c r="D988" t="s">
        <v>1360</v>
      </c>
      <c r="F988" t="str">
        <f t="shared" si="30"/>
        <v>HO29567 19052075C</v>
      </c>
      <c r="H988" s="15">
        <v>0.45993055555555556</v>
      </c>
      <c r="I988" t="s">
        <v>917</v>
      </c>
      <c r="J988" t="s">
        <v>1251</v>
      </c>
      <c r="K988" t="str">
        <f t="shared" si="31"/>
        <v>HO29451 19051887C</v>
      </c>
      <c r="L988" s="14">
        <f>COUNTIF(F:F,K988)</f>
        <v>1</v>
      </c>
      <c r="O988" s="15">
        <v>0.44340277777777781</v>
      </c>
      <c r="P988" t="s">
        <v>142</v>
      </c>
      <c r="Q988" t="s">
        <v>1120</v>
      </c>
      <c r="R988" t="s">
        <v>11236</v>
      </c>
      <c r="S988">
        <v>1</v>
      </c>
    </row>
    <row r="989" spans="1:19" x14ac:dyDescent="0.25">
      <c r="A989">
        <v>1632475265</v>
      </c>
      <c r="B989" t="s">
        <v>8275</v>
      </c>
      <c r="C989" t="s">
        <v>46</v>
      </c>
      <c r="D989" t="s">
        <v>1361</v>
      </c>
      <c r="F989" t="str">
        <f t="shared" si="30"/>
        <v>ES03457 19052070C</v>
      </c>
      <c r="H989" s="15">
        <v>0.46008101851851851</v>
      </c>
      <c r="I989" t="s">
        <v>1252</v>
      </c>
      <c r="J989" t="s">
        <v>1253</v>
      </c>
      <c r="K989" t="str">
        <f t="shared" si="31"/>
        <v>ES05766 19051888C</v>
      </c>
      <c r="L989" s="14">
        <f>COUNTIF(F:F,K989)</f>
        <v>1</v>
      </c>
      <c r="O989" s="15">
        <v>0.44349537037037035</v>
      </c>
      <c r="P989" t="s">
        <v>1071</v>
      </c>
      <c r="Q989" t="s">
        <v>1121</v>
      </c>
      <c r="R989" t="s">
        <v>11237</v>
      </c>
      <c r="S989">
        <v>1</v>
      </c>
    </row>
    <row r="990" spans="1:19" x14ac:dyDescent="0.25">
      <c r="A990">
        <v>1632475268</v>
      </c>
      <c r="B990" t="s">
        <v>8276</v>
      </c>
      <c r="C990" t="s">
        <v>63</v>
      </c>
      <c r="D990" t="s">
        <v>1362</v>
      </c>
      <c r="F990" t="str">
        <f t="shared" si="30"/>
        <v>HO00259 19052079C</v>
      </c>
      <c r="H990" s="15">
        <v>0.46027777777777779</v>
      </c>
      <c r="I990" t="s">
        <v>457</v>
      </c>
      <c r="J990" t="s">
        <v>1254</v>
      </c>
      <c r="K990" t="str">
        <f t="shared" si="31"/>
        <v>HO21213 19051890C</v>
      </c>
      <c r="L990" s="14">
        <f>COUNTIF(F:F,K990)</f>
        <v>1</v>
      </c>
      <c r="O990" s="15">
        <v>0.44354166666666667</v>
      </c>
      <c r="P990" t="s">
        <v>570</v>
      </c>
      <c r="Q990" t="s">
        <v>1070</v>
      </c>
      <c r="R990" t="s">
        <v>11238</v>
      </c>
      <c r="S990">
        <v>1</v>
      </c>
    </row>
    <row r="991" spans="1:19" x14ac:dyDescent="0.25">
      <c r="A991">
        <v>1632475269</v>
      </c>
      <c r="B991" t="s">
        <v>8277</v>
      </c>
      <c r="C991" t="s">
        <v>88</v>
      </c>
      <c r="D991" t="s">
        <v>1363</v>
      </c>
      <c r="F991" t="str">
        <f t="shared" si="30"/>
        <v>HO00269 19052080C</v>
      </c>
      <c r="H991" s="15">
        <v>0.46045138888888887</v>
      </c>
      <c r="I991" t="s">
        <v>493</v>
      </c>
      <c r="J991" t="s">
        <v>1255</v>
      </c>
      <c r="K991" t="str">
        <f t="shared" si="31"/>
        <v>ES06235 19051892C</v>
      </c>
      <c r="L991" s="14">
        <f>COUNTIF(F:F,K991)</f>
        <v>1</v>
      </c>
      <c r="O991" s="15">
        <v>0.44354166666666667</v>
      </c>
      <c r="P991" t="s">
        <v>570</v>
      </c>
      <c r="Q991" t="s">
        <v>1070</v>
      </c>
      <c r="R991" t="s">
        <v>11238</v>
      </c>
      <c r="S991">
        <v>1</v>
      </c>
    </row>
    <row r="992" spans="1:19" x14ac:dyDescent="0.25">
      <c r="A992">
        <v>1632475272</v>
      </c>
      <c r="B992" t="s">
        <v>8278</v>
      </c>
      <c r="C992" t="s">
        <v>127</v>
      </c>
      <c r="D992" t="s">
        <v>1364</v>
      </c>
      <c r="F992" t="str">
        <f t="shared" si="30"/>
        <v>ES09264 19052078C</v>
      </c>
      <c r="H992" s="15">
        <v>0.46046296296296302</v>
      </c>
      <c r="I992" t="s">
        <v>125</v>
      </c>
      <c r="J992" t="s">
        <v>1256</v>
      </c>
      <c r="K992" t="str">
        <f t="shared" si="31"/>
        <v>HO29419 19051893C</v>
      </c>
      <c r="L992" s="14">
        <f>COUNTIF(F:F,K992)</f>
        <v>1</v>
      </c>
      <c r="O992" s="15">
        <v>0.44355324074074076</v>
      </c>
      <c r="P992" t="s">
        <v>927</v>
      </c>
      <c r="Q992" t="s">
        <v>1122</v>
      </c>
      <c r="R992" t="s">
        <v>11239</v>
      </c>
      <c r="S992">
        <v>1</v>
      </c>
    </row>
    <row r="993" spans="1:19" x14ac:dyDescent="0.25">
      <c r="A993">
        <v>1632475295</v>
      </c>
      <c r="B993" t="s">
        <v>8279</v>
      </c>
      <c r="C993" t="s">
        <v>413</v>
      </c>
      <c r="D993" t="s">
        <v>1366</v>
      </c>
      <c r="F993" t="str">
        <f t="shared" si="30"/>
        <v>ES05782 19052084C</v>
      </c>
      <c r="H993" s="15">
        <v>0.46108796296296295</v>
      </c>
      <c r="I993" t="s">
        <v>20</v>
      </c>
      <c r="J993" t="s">
        <v>1257</v>
      </c>
      <c r="K993" t="str">
        <f t="shared" si="31"/>
        <v>HO00501 19051902C</v>
      </c>
      <c r="L993" s="14">
        <f>COUNTIF(F:F,K993)</f>
        <v>1</v>
      </c>
      <c r="O993" s="15">
        <v>0.4435763888888889</v>
      </c>
      <c r="P993" t="s">
        <v>749</v>
      </c>
      <c r="Q993" t="s">
        <v>1123</v>
      </c>
      <c r="R993" t="s">
        <v>11240</v>
      </c>
      <c r="S993">
        <v>1</v>
      </c>
    </row>
    <row r="994" spans="1:19" x14ac:dyDescent="0.25">
      <c r="A994">
        <v>1632475296</v>
      </c>
      <c r="B994" t="s">
        <v>8280</v>
      </c>
      <c r="C994" t="s">
        <v>111</v>
      </c>
      <c r="D994" t="s">
        <v>1365</v>
      </c>
      <c r="F994" t="str">
        <f t="shared" si="30"/>
        <v>HO29565 19052083C</v>
      </c>
      <c r="H994" s="15">
        <v>0.4611689814814815</v>
      </c>
      <c r="I994" t="s">
        <v>58</v>
      </c>
      <c r="J994" t="s">
        <v>1258</v>
      </c>
      <c r="K994" t="str">
        <f t="shared" si="31"/>
        <v>ES06275 19051112C</v>
      </c>
      <c r="L994" s="14">
        <f>COUNTIF(F:F,K994)</f>
        <v>1</v>
      </c>
      <c r="O994" s="15">
        <v>0.44368055555555558</v>
      </c>
      <c r="P994" t="s">
        <v>143</v>
      </c>
      <c r="Q994" t="s">
        <v>1124</v>
      </c>
      <c r="R994" t="s">
        <v>11241</v>
      </c>
      <c r="S994">
        <v>1</v>
      </c>
    </row>
    <row r="995" spans="1:19" x14ac:dyDescent="0.25">
      <c r="A995">
        <v>1632475306</v>
      </c>
      <c r="B995" t="s">
        <v>8281</v>
      </c>
      <c r="C995" t="s">
        <v>93</v>
      </c>
      <c r="D995" t="s">
        <v>1368</v>
      </c>
      <c r="F995" t="str">
        <f t="shared" si="30"/>
        <v>HO29577 19052086C</v>
      </c>
      <c r="H995" s="15">
        <v>0.46119212962962958</v>
      </c>
      <c r="I995" t="s">
        <v>26</v>
      </c>
      <c r="J995" t="s">
        <v>1259</v>
      </c>
      <c r="K995" t="str">
        <f t="shared" si="31"/>
        <v>HO29580 19051905C</v>
      </c>
      <c r="L995" s="14">
        <f>COUNTIF(F:F,K995)</f>
        <v>1</v>
      </c>
      <c r="O995" s="15">
        <v>0.44390046296296298</v>
      </c>
      <c r="P995" t="s">
        <v>755</v>
      </c>
      <c r="Q995" t="s">
        <v>1125</v>
      </c>
      <c r="R995" t="s">
        <v>11242</v>
      </c>
      <c r="S995">
        <v>1</v>
      </c>
    </row>
    <row r="996" spans="1:19" x14ac:dyDescent="0.25">
      <c r="A996">
        <v>1632475307</v>
      </c>
      <c r="B996" t="s">
        <v>8282</v>
      </c>
      <c r="C996" t="s">
        <v>57</v>
      </c>
      <c r="D996" t="s">
        <v>1367</v>
      </c>
      <c r="F996" t="str">
        <f t="shared" si="30"/>
        <v>HO29403 19052085C</v>
      </c>
      <c r="H996" s="15">
        <v>0.46136574074074077</v>
      </c>
      <c r="I996" t="s">
        <v>130</v>
      </c>
      <c r="J996" t="s">
        <v>1260</v>
      </c>
      <c r="K996" t="str">
        <f t="shared" si="31"/>
        <v>HO21144 19051903C</v>
      </c>
      <c r="L996" s="14">
        <f>COUNTIF(F:F,K996)</f>
        <v>1</v>
      </c>
      <c r="O996" s="15">
        <v>0.44390046296296298</v>
      </c>
      <c r="P996" t="s">
        <v>28</v>
      </c>
      <c r="Q996" t="s">
        <v>1126</v>
      </c>
      <c r="R996" t="s">
        <v>11243</v>
      </c>
      <c r="S996">
        <v>1</v>
      </c>
    </row>
    <row r="997" spans="1:19" x14ac:dyDescent="0.25">
      <c r="A997">
        <v>1632475309</v>
      </c>
      <c r="B997" t="s">
        <v>8283</v>
      </c>
      <c r="C997" t="s">
        <v>138</v>
      </c>
      <c r="D997" t="s">
        <v>1369</v>
      </c>
      <c r="F997" t="str">
        <f t="shared" si="30"/>
        <v>HO29583 19052087C</v>
      </c>
      <c r="H997" s="15">
        <v>0.46144675925925926</v>
      </c>
      <c r="I997" t="s">
        <v>93</v>
      </c>
      <c r="J997" t="s">
        <v>1261</v>
      </c>
      <c r="K997" t="str">
        <f t="shared" si="31"/>
        <v>HO29577 19051907C</v>
      </c>
      <c r="L997" s="14">
        <f>COUNTIF(F:F,K997)</f>
        <v>1</v>
      </c>
      <c r="O997" s="15">
        <v>0.44392361111111112</v>
      </c>
      <c r="P997" t="s">
        <v>101</v>
      </c>
      <c r="Q997" t="s">
        <v>1070</v>
      </c>
      <c r="R997" t="s">
        <v>11244</v>
      </c>
      <c r="S997">
        <v>1</v>
      </c>
    </row>
    <row r="998" spans="1:19" x14ac:dyDescent="0.25">
      <c r="A998">
        <v>1632475329</v>
      </c>
      <c r="B998" t="s">
        <v>8284</v>
      </c>
      <c r="C998" t="s">
        <v>141</v>
      </c>
      <c r="D998" t="s">
        <v>1370</v>
      </c>
      <c r="F998" t="str">
        <f t="shared" si="30"/>
        <v>HO00508 19052088C</v>
      </c>
      <c r="H998" s="15">
        <v>0.46148148148148144</v>
      </c>
      <c r="I998" t="s">
        <v>143</v>
      </c>
      <c r="J998" t="s">
        <v>1262</v>
      </c>
      <c r="K998" t="str">
        <f t="shared" si="31"/>
        <v>ES05801 19051908C</v>
      </c>
      <c r="L998" s="14">
        <f>COUNTIF(F:F,K998)</f>
        <v>1</v>
      </c>
      <c r="O998" s="15">
        <v>0.44392361111111112</v>
      </c>
      <c r="P998" t="s">
        <v>101</v>
      </c>
      <c r="Q998" t="s">
        <v>1070</v>
      </c>
      <c r="R998" t="s">
        <v>11244</v>
      </c>
      <c r="S998">
        <v>1</v>
      </c>
    </row>
    <row r="999" spans="1:19" x14ac:dyDescent="0.25">
      <c r="A999">
        <v>1632475337</v>
      </c>
      <c r="B999" t="s">
        <v>8285</v>
      </c>
      <c r="C999" t="s">
        <v>43</v>
      </c>
      <c r="D999" t="s">
        <v>1374</v>
      </c>
      <c r="F999" t="str">
        <f t="shared" si="30"/>
        <v>ES03416 19051243C</v>
      </c>
      <c r="H999" s="15">
        <v>0.46151620370370372</v>
      </c>
      <c r="I999" t="s">
        <v>124</v>
      </c>
      <c r="J999" t="s">
        <v>1263</v>
      </c>
      <c r="K999" t="str">
        <f t="shared" si="31"/>
        <v>HO29567 19051909C</v>
      </c>
      <c r="L999" s="14">
        <f>COUNTIF(F:F,K999)</f>
        <v>1</v>
      </c>
      <c r="O999" s="15">
        <v>0.44392361111111112</v>
      </c>
      <c r="P999" t="s">
        <v>114</v>
      </c>
      <c r="Q999" t="s">
        <v>1127</v>
      </c>
      <c r="R999" t="s">
        <v>11245</v>
      </c>
      <c r="S999">
        <v>1</v>
      </c>
    </row>
    <row r="1000" spans="1:19" x14ac:dyDescent="0.25">
      <c r="A1000">
        <v>1632475341</v>
      </c>
      <c r="B1000" t="s">
        <v>8286</v>
      </c>
      <c r="C1000" t="s">
        <v>117</v>
      </c>
      <c r="D1000" t="s">
        <v>1371</v>
      </c>
      <c r="F1000" t="str">
        <f t="shared" si="30"/>
        <v>ES05761 19052095C</v>
      </c>
      <c r="H1000" s="15">
        <v>0.46155092592592589</v>
      </c>
      <c r="I1000" t="s">
        <v>12</v>
      </c>
      <c r="J1000" t="s">
        <v>1264</v>
      </c>
      <c r="K1000" t="str">
        <f t="shared" si="31"/>
        <v>HO29591 19051911C</v>
      </c>
      <c r="L1000" s="14">
        <f>COUNTIF(F:F,K1000)</f>
        <v>1</v>
      </c>
      <c r="O1000" s="15">
        <v>0.44396990740740744</v>
      </c>
      <c r="P1000" t="s">
        <v>14</v>
      </c>
      <c r="Q1000" t="s">
        <v>1128</v>
      </c>
      <c r="R1000" t="s">
        <v>11246</v>
      </c>
      <c r="S1000">
        <v>1</v>
      </c>
    </row>
    <row r="1001" spans="1:19" x14ac:dyDescent="0.25">
      <c r="A1001">
        <v>1632475343</v>
      </c>
      <c r="B1001" t="s">
        <v>8287</v>
      </c>
      <c r="C1001" t="s">
        <v>22</v>
      </c>
      <c r="D1001" t="s">
        <v>1372</v>
      </c>
      <c r="F1001" t="str">
        <f t="shared" si="30"/>
        <v>ES06748 19052093C</v>
      </c>
      <c r="H1001" s="15">
        <v>0.46188657407407407</v>
      </c>
      <c r="I1001" t="s">
        <v>127</v>
      </c>
      <c r="J1001" t="s">
        <v>1265</v>
      </c>
      <c r="K1001" t="str">
        <f t="shared" si="31"/>
        <v>ES09264 19051915C</v>
      </c>
      <c r="L1001" s="14">
        <f>COUNTIF(F:F,K1001)</f>
        <v>1</v>
      </c>
      <c r="O1001" s="15">
        <v>0.44405092592592593</v>
      </c>
      <c r="P1001" t="s">
        <v>405</v>
      </c>
      <c r="Q1001" t="s">
        <v>1129</v>
      </c>
      <c r="R1001" t="s">
        <v>11247</v>
      </c>
      <c r="S1001">
        <v>1</v>
      </c>
    </row>
    <row r="1002" spans="1:19" x14ac:dyDescent="0.25">
      <c r="A1002">
        <v>1632475343</v>
      </c>
      <c r="B1002" t="s">
        <v>8287</v>
      </c>
      <c r="C1002" t="s">
        <v>41</v>
      </c>
      <c r="D1002" t="s">
        <v>1373</v>
      </c>
      <c r="F1002" t="str">
        <f t="shared" si="30"/>
        <v>ES06810 19052094C</v>
      </c>
      <c r="H1002" s="15">
        <v>0.46190972222222221</v>
      </c>
      <c r="I1002" t="s">
        <v>14</v>
      </c>
      <c r="J1002" t="s">
        <v>1266</v>
      </c>
      <c r="K1002" t="str">
        <f t="shared" si="31"/>
        <v>ES07075 19050664C</v>
      </c>
      <c r="L1002" s="14">
        <f>COUNTIF(F:F,K1002)</f>
        <v>1</v>
      </c>
      <c r="O1002" s="15">
        <v>0.44406250000000003</v>
      </c>
      <c r="P1002" t="s">
        <v>115</v>
      </c>
      <c r="Q1002" t="s">
        <v>1130</v>
      </c>
      <c r="R1002" t="s">
        <v>11248</v>
      </c>
      <c r="S1002">
        <v>1</v>
      </c>
    </row>
    <row r="1003" spans="1:19" x14ac:dyDescent="0.25">
      <c r="A1003">
        <v>1632475346</v>
      </c>
      <c r="B1003" t="s">
        <v>8288</v>
      </c>
      <c r="C1003" t="s">
        <v>1071</v>
      </c>
      <c r="D1003" t="s">
        <v>1370</v>
      </c>
      <c r="F1003" t="str">
        <f t="shared" si="30"/>
        <v>ES05790 19052088C</v>
      </c>
      <c r="H1003" s="15">
        <v>0.46195601851851853</v>
      </c>
      <c r="I1003" t="s">
        <v>413</v>
      </c>
      <c r="J1003" t="s">
        <v>1267</v>
      </c>
      <c r="K1003" t="str">
        <f t="shared" si="31"/>
        <v>ES05782 19051916C</v>
      </c>
      <c r="L1003" s="14">
        <f>COUNTIF(F:F,K1003)</f>
        <v>1</v>
      </c>
      <c r="O1003" s="15">
        <v>0.44449074074074074</v>
      </c>
      <c r="P1003" t="s">
        <v>62</v>
      </c>
      <c r="Q1003" t="s">
        <v>1089</v>
      </c>
      <c r="R1003" t="s">
        <v>11249</v>
      </c>
      <c r="S1003">
        <v>1</v>
      </c>
    </row>
    <row r="1004" spans="1:19" x14ac:dyDescent="0.25">
      <c r="A1004">
        <v>1632475359</v>
      </c>
      <c r="B1004" t="s">
        <v>8289</v>
      </c>
      <c r="C1004" t="s">
        <v>125</v>
      </c>
      <c r="D1004" t="s">
        <v>1375</v>
      </c>
      <c r="F1004" t="str">
        <f t="shared" si="30"/>
        <v>HO29419 19052098C</v>
      </c>
      <c r="H1004" s="15">
        <v>0.46208333333333335</v>
      </c>
      <c r="I1004" t="s">
        <v>62</v>
      </c>
      <c r="J1004" t="s">
        <v>1268</v>
      </c>
      <c r="K1004" t="str">
        <f t="shared" si="31"/>
        <v>ES05775 19051402C</v>
      </c>
      <c r="L1004" s="14">
        <f>COUNTIF(F:F,K1004)</f>
        <v>1</v>
      </c>
      <c r="O1004" s="15">
        <v>0.44450231481481484</v>
      </c>
      <c r="P1004" t="s">
        <v>129</v>
      </c>
      <c r="Q1004" t="s">
        <v>1112</v>
      </c>
      <c r="R1004" t="s">
        <v>11250</v>
      </c>
      <c r="S1004">
        <v>1</v>
      </c>
    </row>
    <row r="1005" spans="1:19" x14ac:dyDescent="0.25">
      <c r="A1005">
        <v>1632475375</v>
      </c>
      <c r="B1005" t="s">
        <v>8290</v>
      </c>
      <c r="C1005" t="s">
        <v>60</v>
      </c>
      <c r="D1005" t="s">
        <v>1376</v>
      </c>
      <c r="F1005" t="str">
        <f t="shared" si="30"/>
        <v>ES03071 19052102C</v>
      </c>
      <c r="H1005" s="15">
        <v>0.46209490740740744</v>
      </c>
      <c r="I1005" t="s">
        <v>35</v>
      </c>
      <c r="J1005" t="s">
        <v>1269</v>
      </c>
      <c r="K1005" t="str">
        <f t="shared" si="31"/>
        <v>HO29493 19051917C</v>
      </c>
      <c r="L1005" s="14">
        <f>COUNTIF(F:F,K1005)</f>
        <v>1</v>
      </c>
      <c r="O1005" s="15">
        <v>0.44452546296296297</v>
      </c>
      <c r="P1005" t="s">
        <v>41</v>
      </c>
      <c r="Q1005" t="s">
        <v>1131</v>
      </c>
      <c r="R1005" t="s">
        <v>11251</v>
      </c>
      <c r="S1005">
        <v>1</v>
      </c>
    </row>
    <row r="1006" spans="1:19" x14ac:dyDescent="0.25">
      <c r="A1006">
        <v>1632475434</v>
      </c>
      <c r="B1006" t="s">
        <v>8291</v>
      </c>
      <c r="C1006" t="s">
        <v>41</v>
      </c>
      <c r="D1006" t="s">
        <v>1377</v>
      </c>
      <c r="F1006" t="str">
        <f t="shared" si="30"/>
        <v>ES06810 19052106C</v>
      </c>
      <c r="H1006" s="15">
        <v>0.46216435185185184</v>
      </c>
      <c r="I1006" t="s">
        <v>407</v>
      </c>
      <c r="J1006" t="s">
        <v>1270</v>
      </c>
      <c r="K1006" t="str">
        <f t="shared" si="31"/>
        <v>HO29422 19051918C</v>
      </c>
      <c r="L1006" s="14">
        <f>COUNTIF(F:F,K1006)</f>
        <v>1</v>
      </c>
      <c r="O1006" s="15">
        <v>0.44459490740740742</v>
      </c>
      <c r="P1006" t="s">
        <v>595</v>
      </c>
      <c r="Q1006" t="s">
        <v>1132</v>
      </c>
      <c r="R1006" t="s">
        <v>11252</v>
      </c>
      <c r="S1006">
        <v>1</v>
      </c>
    </row>
    <row r="1007" spans="1:19" x14ac:dyDescent="0.25">
      <c r="A1007">
        <v>1632475439</v>
      </c>
      <c r="B1007" t="s">
        <v>8292</v>
      </c>
      <c r="C1007" t="s">
        <v>112</v>
      </c>
      <c r="D1007" t="s">
        <v>1378</v>
      </c>
      <c r="F1007" t="str">
        <f t="shared" si="30"/>
        <v>ES05785 19052111C</v>
      </c>
      <c r="H1007" s="15">
        <v>0.46226851851851852</v>
      </c>
      <c r="I1007" t="s">
        <v>121</v>
      </c>
      <c r="J1007" t="s">
        <v>1271</v>
      </c>
      <c r="K1007" t="str">
        <f t="shared" si="31"/>
        <v>HO29404 19051920C</v>
      </c>
      <c r="L1007" s="14">
        <f>COUNTIF(F:F,K1007)</f>
        <v>0</v>
      </c>
      <c r="O1007" s="15">
        <v>0.44519675925925922</v>
      </c>
      <c r="P1007" t="s">
        <v>755</v>
      </c>
      <c r="Q1007" t="s">
        <v>1133</v>
      </c>
      <c r="R1007" t="s">
        <v>11253</v>
      </c>
      <c r="S1007">
        <v>1</v>
      </c>
    </row>
    <row r="1008" spans="1:19" x14ac:dyDescent="0.25">
      <c r="A1008">
        <v>1632475443</v>
      </c>
      <c r="B1008" t="s">
        <v>8293</v>
      </c>
      <c r="C1008" t="s">
        <v>14</v>
      </c>
      <c r="D1008" t="s">
        <v>1379</v>
      </c>
      <c r="F1008" t="str">
        <f t="shared" si="30"/>
        <v>ES07075 19052112C</v>
      </c>
      <c r="H1008" s="15">
        <v>0.46241898148148147</v>
      </c>
      <c r="I1008" t="s">
        <v>113</v>
      </c>
      <c r="J1008" t="s">
        <v>1272</v>
      </c>
      <c r="K1008" t="str">
        <f t="shared" si="31"/>
        <v>HO29570 19051922C</v>
      </c>
      <c r="L1008" s="14">
        <f>COUNTIF(F:F,K1008)</f>
        <v>1</v>
      </c>
      <c r="O1008" s="15">
        <v>0.44533564814814813</v>
      </c>
      <c r="P1008" t="s">
        <v>93</v>
      </c>
      <c r="Q1008" t="s">
        <v>1134</v>
      </c>
      <c r="R1008" t="s">
        <v>11254</v>
      </c>
      <c r="S1008">
        <v>1</v>
      </c>
    </row>
    <row r="1009" spans="1:19" x14ac:dyDescent="0.25">
      <c r="A1009">
        <v>1632475446</v>
      </c>
      <c r="B1009" t="s">
        <v>8294</v>
      </c>
      <c r="C1009" t="s">
        <v>405</v>
      </c>
      <c r="D1009" t="s">
        <v>1344</v>
      </c>
      <c r="F1009" t="str">
        <f t="shared" si="30"/>
        <v>HO29593 19052041C</v>
      </c>
      <c r="H1009" s="15">
        <v>0.46243055555555551</v>
      </c>
      <c r="I1009" t="s">
        <v>60</v>
      </c>
      <c r="J1009" t="s">
        <v>1273</v>
      </c>
      <c r="K1009" t="str">
        <f t="shared" si="31"/>
        <v>ES03071 19051924C</v>
      </c>
      <c r="L1009" s="14">
        <f>COUNTIF(F:F,K1009)</f>
        <v>1</v>
      </c>
      <c r="O1009" s="15">
        <v>0.44538194444444446</v>
      </c>
      <c r="P1009" t="s">
        <v>112</v>
      </c>
      <c r="Q1009" t="s">
        <v>1135</v>
      </c>
      <c r="R1009" t="s">
        <v>11255</v>
      </c>
      <c r="S1009">
        <v>1</v>
      </c>
    </row>
    <row r="1010" spans="1:19" x14ac:dyDescent="0.25">
      <c r="A1010">
        <v>1632475449</v>
      </c>
      <c r="B1010" t="s">
        <v>8295</v>
      </c>
      <c r="C1010" t="s">
        <v>998</v>
      </c>
      <c r="D1010" t="s">
        <v>1380</v>
      </c>
      <c r="F1010" t="str">
        <f t="shared" si="30"/>
        <v>HO29418 19052107C</v>
      </c>
      <c r="H1010" s="15">
        <v>0.46249999999999997</v>
      </c>
      <c r="I1010" t="s">
        <v>101</v>
      </c>
      <c r="J1010" t="s">
        <v>1274</v>
      </c>
      <c r="K1010" t="str">
        <f t="shared" si="31"/>
        <v>HO29516 19051926C</v>
      </c>
      <c r="L1010" s="14">
        <f>COUNTIF(F:F,K1010)</f>
        <v>1</v>
      </c>
      <c r="O1010" s="15">
        <v>0.44540509259259259</v>
      </c>
      <c r="P1010" t="s">
        <v>26</v>
      </c>
      <c r="Q1010" t="s">
        <v>1136</v>
      </c>
      <c r="R1010" t="s">
        <v>11256</v>
      </c>
      <c r="S1010">
        <v>1</v>
      </c>
    </row>
    <row r="1011" spans="1:19" x14ac:dyDescent="0.25">
      <c r="A1011">
        <v>1632475458</v>
      </c>
      <c r="B1011" t="s">
        <v>221</v>
      </c>
      <c r="C1011" t="s">
        <v>401</v>
      </c>
      <c r="D1011" t="s">
        <v>1381</v>
      </c>
      <c r="F1011" t="str">
        <f t="shared" si="30"/>
        <v>HO29406 19052064C</v>
      </c>
      <c r="H1011" s="15">
        <v>0.46270833333333333</v>
      </c>
      <c r="I1011" t="s">
        <v>122</v>
      </c>
      <c r="J1011" t="s">
        <v>1275</v>
      </c>
      <c r="K1011" t="str">
        <f t="shared" si="31"/>
        <v>ES08266 19051928C</v>
      </c>
      <c r="L1011" s="14">
        <f>COUNTIF(F:F,K1011)</f>
        <v>1</v>
      </c>
      <c r="O1011" s="15">
        <v>0.44541666666666663</v>
      </c>
      <c r="P1011" t="s">
        <v>57</v>
      </c>
      <c r="Q1011" t="s">
        <v>1137</v>
      </c>
      <c r="R1011" t="s">
        <v>11257</v>
      </c>
      <c r="S1011">
        <v>1</v>
      </c>
    </row>
    <row r="1012" spans="1:19" x14ac:dyDescent="0.25">
      <c r="A1012">
        <v>1632475463</v>
      </c>
      <c r="B1012" t="s">
        <v>8296</v>
      </c>
      <c r="C1012" t="s">
        <v>609</v>
      </c>
      <c r="D1012" t="s">
        <v>1382</v>
      </c>
      <c r="F1012" t="str">
        <f t="shared" si="30"/>
        <v>HO29420 19052099C</v>
      </c>
      <c r="H1012" s="15">
        <v>0.46283564814814815</v>
      </c>
      <c r="I1012" t="s">
        <v>22</v>
      </c>
      <c r="J1012" t="s">
        <v>1276</v>
      </c>
      <c r="K1012" t="str">
        <f t="shared" si="31"/>
        <v>ES06748 19051932C</v>
      </c>
      <c r="L1012" s="14">
        <f>COUNTIF(F:F,K1012)</f>
        <v>1</v>
      </c>
      <c r="O1012" s="15">
        <v>0.44542824074074078</v>
      </c>
      <c r="P1012" t="s">
        <v>46</v>
      </c>
      <c r="Q1012" t="s">
        <v>1081</v>
      </c>
      <c r="R1012" t="s">
        <v>11258</v>
      </c>
      <c r="S1012">
        <v>1</v>
      </c>
    </row>
    <row r="1013" spans="1:19" x14ac:dyDescent="0.25">
      <c r="A1013">
        <v>1632475484</v>
      </c>
      <c r="B1013" t="s">
        <v>8297</v>
      </c>
      <c r="C1013" t="s">
        <v>117</v>
      </c>
      <c r="D1013" t="s">
        <v>1383</v>
      </c>
      <c r="F1013" t="str">
        <f t="shared" si="30"/>
        <v>ES05761 19052105C</v>
      </c>
      <c r="H1013" s="15">
        <v>0.46306712962962965</v>
      </c>
      <c r="I1013" t="s">
        <v>1252</v>
      </c>
      <c r="J1013" t="s">
        <v>1277</v>
      </c>
      <c r="K1013" t="str">
        <f t="shared" si="31"/>
        <v>ES05766 19051934C</v>
      </c>
      <c r="L1013" s="14">
        <f>COUNTIF(F:F,K1013)</f>
        <v>1</v>
      </c>
      <c r="O1013" s="15">
        <v>0.44596064814814818</v>
      </c>
      <c r="P1013" t="s">
        <v>121</v>
      </c>
      <c r="Q1013" t="s">
        <v>1138</v>
      </c>
      <c r="R1013" t="s">
        <v>11259</v>
      </c>
      <c r="S1013">
        <v>1</v>
      </c>
    </row>
    <row r="1014" spans="1:19" x14ac:dyDescent="0.25">
      <c r="A1014">
        <v>1632475496</v>
      </c>
      <c r="B1014" t="s">
        <v>8298</v>
      </c>
      <c r="C1014" t="s">
        <v>22</v>
      </c>
      <c r="D1014" t="s">
        <v>1384</v>
      </c>
      <c r="F1014" t="str">
        <f t="shared" si="30"/>
        <v>ES06748 19052118C</v>
      </c>
      <c r="H1014" s="15">
        <v>0.46319444444444446</v>
      </c>
      <c r="I1014" t="s">
        <v>115</v>
      </c>
      <c r="J1014" t="s">
        <v>1278</v>
      </c>
      <c r="K1014" t="str">
        <f t="shared" si="31"/>
        <v>ES05554 19051936C</v>
      </c>
      <c r="L1014" s="14">
        <f>COUNTIF(F:F,K1014)</f>
        <v>1</v>
      </c>
      <c r="O1014" s="15">
        <v>0.44601851851851854</v>
      </c>
      <c r="P1014" t="s">
        <v>929</v>
      </c>
      <c r="Q1014" t="s">
        <v>1075</v>
      </c>
      <c r="R1014" t="s">
        <v>11260</v>
      </c>
      <c r="S1014">
        <v>1</v>
      </c>
    </row>
    <row r="1015" spans="1:19" x14ac:dyDescent="0.25">
      <c r="A1015">
        <v>1632475506</v>
      </c>
      <c r="B1015" t="s">
        <v>222</v>
      </c>
      <c r="C1015" t="s">
        <v>130</v>
      </c>
      <c r="D1015" t="s">
        <v>1385</v>
      </c>
      <c r="F1015" t="str">
        <f t="shared" si="30"/>
        <v>HO21144 19052097C</v>
      </c>
      <c r="H1015" s="15">
        <v>0.46319444444444446</v>
      </c>
      <c r="I1015" t="s">
        <v>1071</v>
      </c>
      <c r="J1015" t="s">
        <v>1279</v>
      </c>
      <c r="K1015" t="str">
        <f t="shared" si="31"/>
        <v>ES05790 19051937C</v>
      </c>
      <c r="L1015" s="14">
        <f>COUNTIF(F:F,K1015)</f>
        <v>1</v>
      </c>
      <c r="O1015" s="15">
        <v>0.44605324074074071</v>
      </c>
      <c r="P1015" t="s">
        <v>115</v>
      </c>
      <c r="Q1015" t="s">
        <v>1139</v>
      </c>
      <c r="R1015" t="s">
        <v>11261</v>
      </c>
      <c r="S1015">
        <v>1</v>
      </c>
    </row>
    <row r="1016" spans="1:19" x14ac:dyDescent="0.25">
      <c r="A1016">
        <v>1632475516</v>
      </c>
      <c r="B1016" t="s">
        <v>8299</v>
      </c>
      <c r="C1016" t="s">
        <v>141</v>
      </c>
      <c r="D1016" t="s">
        <v>1386</v>
      </c>
      <c r="F1016" t="str">
        <f t="shared" si="30"/>
        <v>HO00508 19052091C</v>
      </c>
      <c r="H1016" s="15">
        <v>0.46324074074074079</v>
      </c>
      <c r="I1016" t="s">
        <v>129</v>
      </c>
      <c r="J1016" t="s">
        <v>1280</v>
      </c>
      <c r="K1016" t="str">
        <f t="shared" si="31"/>
        <v>HO29610 19051938C</v>
      </c>
      <c r="L1016" s="14">
        <f>COUNTIF(F:F,K1016)</f>
        <v>1</v>
      </c>
      <c r="O1016" s="15">
        <v>0.44608796296296299</v>
      </c>
      <c r="P1016" t="s">
        <v>145</v>
      </c>
      <c r="Q1016" t="s">
        <v>1140</v>
      </c>
      <c r="R1016" t="s">
        <v>11262</v>
      </c>
      <c r="S1016">
        <v>1</v>
      </c>
    </row>
    <row r="1017" spans="1:19" x14ac:dyDescent="0.25">
      <c r="A1017">
        <v>1632475517</v>
      </c>
      <c r="B1017" t="s">
        <v>8300</v>
      </c>
      <c r="C1017" t="s">
        <v>35</v>
      </c>
      <c r="D1017" t="s">
        <v>1387</v>
      </c>
      <c r="F1017" t="str">
        <f t="shared" si="30"/>
        <v>HO29493 19052101C</v>
      </c>
      <c r="H1017" s="15">
        <v>0.46328703703703705</v>
      </c>
      <c r="I1017" t="s">
        <v>63</v>
      </c>
      <c r="J1017" t="s">
        <v>1281</v>
      </c>
      <c r="K1017" t="str">
        <f t="shared" si="31"/>
        <v>HO00259 19051927C</v>
      </c>
      <c r="L1017" s="14">
        <f>COUNTIF(F:F,K1017)</f>
        <v>1</v>
      </c>
      <c r="O1017" s="15">
        <v>0.44608796296296299</v>
      </c>
      <c r="P1017" t="s">
        <v>88</v>
      </c>
      <c r="Q1017" t="s">
        <v>1141</v>
      </c>
      <c r="R1017" t="s">
        <v>11263</v>
      </c>
      <c r="S1017">
        <v>1</v>
      </c>
    </row>
    <row r="1018" spans="1:19" x14ac:dyDescent="0.25">
      <c r="A1018">
        <v>1632475520</v>
      </c>
      <c r="B1018" t="s">
        <v>8301</v>
      </c>
      <c r="C1018" t="s">
        <v>124</v>
      </c>
      <c r="D1018" t="s">
        <v>1388</v>
      </c>
      <c r="F1018" t="str">
        <f t="shared" si="30"/>
        <v>HO29567 19052113C</v>
      </c>
      <c r="H1018" s="15">
        <v>0.46337962962962959</v>
      </c>
      <c r="I1018" t="s">
        <v>41</v>
      </c>
      <c r="J1018" t="s">
        <v>1282</v>
      </c>
      <c r="K1018" t="str">
        <f t="shared" si="31"/>
        <v>ES06810 19051940C</v>
      </c>
      <c r="L1018" s="14">
        <f>COUNTIF(F:F,K1018)</f>
        <v>1</v>
      </c>
      <c r="O1018" s="15">
        <v>0.44628472222222221</v>
      </c>
      <c r="P1018" t="s">
        <v>63</v>
      </c>
      <c r="Q1018" t="s">
        <v>1142</v>
      </c>
      <c r="R1018" t="s">
        <v>11264</v>
      </c>
      <c r="S1018">
        <v>1</v>
      </c>
    </row>
    <row r="1019" spans="1:19" x14ac:dyDescent="0.25">
      <c r="A1019">
        <v>1632475526</v>
      </c>
      <c r="B1019" t="s">
        <v>8302</v>
      </c>
      <c r="C1019" t="s">
        <v>145</v>
      </c>
      <c r="D1019" t="s">
        <v>1389</v>
      </c>
      <c r="F1019" t="str">
        <f t="shared" si="30"/>
        <v>ES07068 19052122C</v>
      </c>
      <c r="H1019" s="15">
        <v>0.46344907407407404</v>
      </c>
      <c r="I1019" t="s">
        <v>927</v>
      </c>
      <c r="J1019" t="s">
        <v>1283</v>
      </c>
      <c r="K1019" t="str">
        <f t="shared" si="31"/>
        <v>ES05786 19051941C</v>
      </c>
      <c r="L1019" s="14">
        <f>COUNTIF(F:F,K1019)</f>
        <v>1</v>
      </c>
      <c r="O1019" s="15">
        <v>0.4463078703703704</v>
      </c>
      <c r="P1019" t="s">
        <v>41</v>
      </c>
      <c r="Q1019" t="s">
        <v>1143</v>
      </c>
      <c r="R1019" t="s">
        <v>11265</v>
      </c>
      <c r="S1019">
        <v>1</v>
      </c>
    </row>
    <row r="1020" spans="1:19" x14ac:dyDescent="0.25">
      <c r="A1020">
        <v>1632475530</v>
      </c>
      <c r="B1020" t="s">
        <v>8303</v>
      </c>
      <c r="C1020" t="s">
        <v>142</v>
      </c>
      <c r="D1020" t="s">
        <v>1386</v>
      </c>
      <c r="F1020" t="str">
        <f t="shared" si="30"/>
        <v>ES05777 19052091C</v>
      </c>
      <c r="H1020" s="15">
        <v>0.46346064814814819</v>
      </c>
      <c r="I1020" t="s">
        <v>493</v>
      </c>
      <c r="J1020" t="s">
        <v>1284</v>
      </c>
      <c r="K1020" t="str">
        <f t="shared" si="31"/>
        <v>ES06235 19051942C</v>
      </c>
      <c r="L1020" s="14">
        <f>COUNTIF(F:F,K1020)</f>
        <v>1</v>
      </c>
      <c r="O1020" s="15">
        <v>0.44653935185185184</v>
      </c>
      <c r="P1020" t="s">
        <v>124</v>
      </c>
      <c r="Q1020" t="s">
        <v>1123</v>
      </c>
      <c r="R1020" t="s">
        <v>11266</v>
      </c>
      <c r="S1020">
        <v>1</v>
      </c>
    </row>
    <row r="1021" spans="1:19" x14ac:dyDescent="0.25">
      <c r="A1021">
        <v>1632475546</v>
      </c>
      <c r="B1021" t="s">
        <v>8304</v>
      </c>
      <c r="C1021" t="s">
        <v>1071</v>
      </c>
      <c r="D1021" t="s">
        <v>1390</v>
      </c>
      <c r="F1021" t="str">
        <f t="shared" si="30"/>
        <v>ES05790 19052125C</v>
      </c>
      <c r="H1021" s="15">
        <v>0.46380787037037036</v>
      </c>
      <c r="I1021" t="s">
        <v>26</v>
      </c>
      <c r="J1021" t="s">
        <v>1285</v>
      </c>
      <c r="K1021" t="str">
        <f t="shared" si="31"/>
        <v>HO29580 19051947C</v>
      </c>
      <c r="L1021" s="14">
        <f>COUNTIF(F:F,K1021)</f>
        <v>1</v>
      </c>
      <c r="O1021" s="15">
        <v>0.44673611111111106</v>
      </c>
      <c r="P1021" t="s">
        <v>14</v>
      </c>
      <c r="Q1021" t="s">
        <v>1144</v>
      </c>
      <c r="R1021" t="s">
        <v>11267</v>
      </c>
      <c r="S1021">
        <v>1</v>
      </c>
    </row>
    <row r="1022" spans="1:19" x14ac:dyDescent="0.25">
      <c r="A1022">
        <v>1632475554</v>
      </c>
      <c r="B1022" t="s">
        <v>8305</v>
      </c>
      <c r="C1022" t="s">
        <v>111</v>
      </c>
      <c r="D1022" t="s">
        <v>1366</v>
      </c>
      <c r="F1022" t="str">
        <f t="shared" si="30"/>
        <v>HO29565 19052084C</v>
      </c>
      <c r="H1022" s="15">
        <v>0.46388888888888885</v>
      </c>
      <c r="I1022" t="s">
        <v>62</v>
      </c>
      <c r="J1022" t="s">
        <v>1286</v>
      </c>
      <c r="K1022" t="str">
        <f t="shared" si="31"/>
        <v>ES05775 19051948C</v>
      </c>
      <c r="L1022" s="14">
        <f>COUNTIF(F:F,K1022)</f>
        <v>1</v>
      </c>
      <c r="O1022" s="15">
        <v>0.44678240740740738</v>
      </c>
      <c r="P1022" t="s">
        <v>101</v>
      </c>
      <c r="Q1022" t="s">
        <v>1145</v>
      </c>
      <c r="R1022" t="s">
        <v>11268</v>
      </c>
      <c r="S1022">
        <v>1</v>
      </c>
    </row>
    <row r="1023" spans="1:19" x14ac:dyDescent="0.25">
      <c r="A1023">
        <v>1632475560</v>
      </c>
      <c r="B1023" t="s">
        <v>8306</v>
      </c>
      <c r="C1023" t="s">
        <v>46</v>
      </c>
      <c r="D1023" t="s">
        <v>1392</v>
      </c>
      <c r="F1023" t="str">
        <f t="shared" si="30"/>
        <v>ES03457 19052126C</v>
      </c>
      <c r="H1023" s="15">
        <v>0.463900462962963</v>
      </c>
      <c r="I1023" t="s">
        <v>929</v>
      </c>
      <c r="J1023" t="s">
        <v>1287</v>
      </c>
      <c r="K1023" t="str">
        <f t="shared" si="31"/>
        <v>HO29475 19051949C</v>
      </c>
      <c r="L1023" s="14">
        <f>COUNTIF(F:F,K1023)</f>
        <v>1</v>
      </c>
      <c r="O1023" s="15">
        <v>0.44684027777777779</v>
      </c>
      <c r="P1023" t="s">
        <v>138</v>
      </c>
      <c r="Q1023" t="s">
        <v>1123</v>
      </c>
      <c r="R1023" t="s">
        <v>11269</v>
      </c>
      <c r="S1023">
        <v>1</v>
      </c>
    </row>
    <row r="1024" spans="1:19" x14ac:dyDescent="0.25">
      <c r="A1024">
        <v>1632475565</v>
      </c>
      <c r="B1024" t="s">
        <v>8307</v>
      </c>
      <c r="C1024" t="s">
        <v>641</v>
      </c>
      <c r="D1024" t="s">
        <v>1391</v>
      </c>
      <c r="F1024" t="str">
        <f t="shared" si="30"/>
        <v>HO21169 19052114C</v>
      </c>
      <c r="H1024" s="15">
        <v>0.46394675925925927</v>
      </c>
      <c r="I1024" t="s">
        <v>116</v>
      </c>
      <c r="J1024" t="s">
        <v>1288</v>
      </c>
      <c r="K1024" t="str">
        <f t="shared" si="31"/>
        <v>HO09579 19051950C</v>
      </c>
      <c r="L1024" s="14">
        <f>COUNTIF(F:F,K1024)</f>
        <v>1</v>
      </c>
      <c r="O1024" s="15">
        <v>0.44684027777777779</v>
      </c>
      <c r="P1024" t="s">
        <v>138</v>
      </c>
      <c r="Q1024" t="s">
        <v>1123</v>
      </c>
      <c r="R1024" t="s">
        <v>11269</v>
      </c>
      <c r="S1024">
        <v>1</v>
      </c>
    </row>
    <row r="1025" spans="1:19" x14ac:dyDescent="0.25">
      <c r="A1025">
        <v>1632475589</v>
      </c>
      <c r="B1025" t="s">
        <v>8308</v>
      </c>
      <c r="C1025" t="s">
        <v>1252</v>
      </c>
      <c r="D1025" t="s">
        <v>1394</v>
      </c>
      <c r="F1025" t="str">
        <f t="shared" si="30"/>
        <v>ES05766 19052128C</v>
      </c>
      <c r="H1025" s="15">
        <v>0.46407407407407408</v>
      </c>
      <c r="I1025" t="s">
        <v>142</v>
      </c>
      <c r="J1025" t="s">
        <v>1289</v>
      </c>
      <c r="K1025" t="str">
        <f t="shared" si="31"/>
        <v>ES05777 19051954C</v>
      </c>
      <c r="L1025" s="14">
        <f>COUNTIF(F:F,K1025)</f>
        <v>1</v>
      </c>
      <c r="O1025" s="15">
        <v>0.44703703703703707</v>
      </c>
      <c r="P1025" t="s">
        <v>755</v>
      </c>
      <c r="Q1025" t="s">
        <v>1146</v>
      </c>
      <c r="R1025" t="s">
        <v>11270</v>
      </c>
      <c r="S1025">
        <v>1</v>
      </c>
    </row>
    <row r="1026" spans="1:19" x14ac:dyDescent="0.25">
      <c r="A1026">
        <v>1632475595</v>
      </c>
      <c r="B1026" t="s">
        <v>8309</v>
      </c>
      <c r="C1026" t="s">
        <v>141</v>
      </c>
      <c r="D1026" t="s">
        <v>1395</v>
      </c>
      <c r="F1026" t="str">
        <f t="shared" si="30"/>
        <v>HO00508 19052092C</v>
      </c>
      <c r="H1026" s="15">
        <v>0.46434027777777781</v>
      </c>
      <c r="I1026" t="s">
        <v>141</v>
      </c>
      <c r="J1026" t="s">
        <v>1290</v>
      </c>
      <c r="K1026" t="str">
        <f t="shared" si="31"/>
        <v>HO00508 19051956C</v>
      </c>
      <c r="L1026" s="14">
        <f>COUNTIF(F:F,K1026)</f>
        <v>1</v>
      </c>
      <c r="O1026" s="15">
        <v>0.44708333333333333</v>
      </c>
      <c r="P1026" t="s">
        <v>56</v>
      </c>
      <c r="Q1026" t="s">
        <v>1147</v>
      </c>
      <c r="R1026" t="s">
        <v>11271</v>
      </c>
      <c r="S1026">
        <v>1</v>
      </c>
    </row>
    <row r="1027" spans="1:19" x14ac:dyDescent="0.25">
      <c r="A1027">
        <v>1632475600</v>
      </c>
      <c r="B1027" t="s">
        <v>8310</v>
      </c>
      <c r="C1027" t="s">
        <v>129</v>
      </c>
      <c r="D1027" t="s">
        <v>1396</v>
      </c>
      <c r="F1027" t="str">
        <f t="shared" si="30"/>
        <v>HO29610 19052104C</v>
      </c>
      <c r="H1027" s="15">
        <v>0.4644328703703704</v>
      </c>
      <c r="I1027" t="s">
        <v>57</v>
      </c>
      <c r="J1027" t="s">
        <v>1291</v>
      </c>
      <c r="K1027" t="str">
        <f t="shared" si="31"/>
        <v>HO29403 19051957C</v>
      </c>
      <c r="L1027" s="14">
        <f>COUNTIF(F:F,K1027)</f>
        <v>1</v>
      </c>
      <c r="O1027" s="15">
        <v>0.44714120370370369</v>
      </c>
      <c r="P1027" t="s">
        <v>20</v>
      </c>
      <c r="Q1027" t="s">
        <v>1148</v>
      </c>
      <c r="R1027" t="s">
        <v>11272</v>
      </c>
      <c r="S1027">
        <v>1</v>
      </c>
    </row>
    <row r="1028" spans="1:19" x14ac:dyDescent="0.25">
      <c r="A1028">
        <v>1632475603</v>
      </c>
      <c r="B1028" t="s">
        <v>8311</v>
      </c>
      <c r="C1028" t="s">
        <v>60</v>
      </c>
      <c r="D1028" t="s">
        <v>1397</v>
      </c>
      <c r="F1028" t="str">
        <f t="shared" ref="F1028:F1091" si="32">CONCATENATE(C1028, " ",D1028,)</f>
        <v>ES03071 19052130C</v>
      </c>
      <c r="H1028" s="15">
        <v>0.46444444444444444</v>
      </c>
      <c r="I1028" t="s">
        <v>127</v>
      </c>
      <c r="J1028" t="s">
        <v>1292</v>
      </c>
      <c r="K1028" t="str">
        <f t="shared" ref="K1028:K1091" si="33">CONCATENATE(I1028, " ",J1028, )</f>
        <v>ES09264 19051958C</v>
      </c>
      <c r="L1028" s="14">
        <f>COUNTIF(F:F,K1028)</f>
        <v>1</v>
      </c>
      <c r="O1028" s="15">
        <v>0.44737268518518519</v>
      </c>
      <c r="P1028" t="s">
        <v>1071</v>
      </c>
      <c r="Q1028" t="s">
        <v>1142</v>
      </c>
      <c r="R1028" t="s">
        <v>11273</v>
      </c>
      <c r="S1028">
        <v>1</v>
      </c>
    </row>
    <row r="1029" spans="1:19" x14ac:dyDescent="0.25">
      <c r="A1029">
        <v>1632475610</v>
      </c>
      <c r="B1029" t="s">
        <v>8312</v>
      </c>
      <c r="C1029" t="s">
        <v>14</v>
      </c>
      <c r="D1029" t="s">
        <v>1398</v>
      </c>
      <c r="F1029" t="str">
        <f t="shared" si="32"/>
        <v>ES07075 19052131C</v>
      </c>
      <c r="H1029" s="15">
        <v>0.46456018518518521</v>
      </c>
      <c r="I1029" t="s">
        <v>101</v>
      </c>
      <c r="J1029" t="s">
        <v>1293</v>
      </c>
      <c r="K1029" t="str">
        <f t="shared" si="33"/>
        <v>HO29516 19051959C</v>
      </c>
      <c r="L1029" s="14">
        <f>COUNTIF(F:F,K1029)</f>
        <v>1</v>
      </c>
      <c r="O1029" s="15">
        <v>0.44743055555555555</v>
      </c>
      <c r="P1029" t="s">
        <v>130</v>
      </c>
      <c r="Q1029" t="s">
        <v>1149</v>
      </c>
      <c r="R1029" t="s">
        <v>11274</v>
      </c>
      <c r="S1029">
        <v>1</v>
      </c>
    </row>
    <row r="1030" spans="1:19" x14ac:dyDescent="0.25">
      <c r="A1030">
        <v>1632475630</v>
      </c>
      <c r="B1030" t="s">
        <v>8313</v>
      </c>
      <c r="C1030" t="s">
        <v>124</v>
      </c>
      <c r="D1030" t="s">
        <v>1399</v>
      </c>
      <c r="F1030" t="str">
        <f t="shared" si="32"/>
        <v>HO29567 19052133C</v>
      </c>
      <c r="H1030" s="15">
        <v>0.46457175925925925</v>
      </c>
      <c r="I1030" t="s">
        <v>60</v>
      </c>
      <c r="J1030" t="s">
        <v>1294</v>
      </c>
      <c r="K1030" t="str">
        <f t="shared" si="33"/>
        <v>ES03071 19051946C</v>
      </c>
      <c r="L1030" s="14">
        <f>COUNTIF(F:F,K1030)</f>
        <v>1</v>
      </c>
      <c r="O1030" s="15">
        <v>0.44751157407407405</v>
      </c>
      <c r="P1030" t="s">
        <v>570</v>
      </c>
      <c r="Q1030" t="s">
        <v>1150</v>
      </c>
      <c r="R1030" t="s">
        <v>11275</v>
      </c>
      <c r="S1030">
        <v>1</v>
      </c>
    </row>
    <row r="1031" spans="1:19" x14ac:dyDescent="0.25">
      <c r="A1031">
        <v>1632475630</v>
      </c>
      <c r="B1031" t="s">
        <v>8313</v>
      </c>
      <c r="C1031" t="s">
        <v>45</v>
      </c>
      <c r="D1031" t="s">
        <v>1400</v>
      </c>
      <c r="F1031" t="str">
        <f t="shared" si="32"/>
        <v>ES03557 19052135C</v>
      </c>
      <c r="H1031" s="15">
        <v>0.46483796296296293</v>
      </c>
      <c r="I1031" t="s">
        <v>1252</v>
      </c>
      <c r="J1031" t="s">
        <v>1295</v>
      </c>
      <c r="K1031" t="str">
        <f t="shared" si="33"/>
        <v>ES05766 19051962C</v>
      </c>
      <c r="L1031" s="14">
        <f>COUNTIF(F:F,K1031)</f>
        <v>1</v>
      </c>
      <c r="O1031" s="15">
        <v>0.44756944444444446</v>
      </c>
      <c r="P1031" t="s">
        <v>41</v>
      </c>
      <c r="Q1031" t="s">
        <v>1151</v>
      </c>
      <c r="R1031" t="s">
        <v>11276</v>
      </c>
      <c r="S1031">
        <v>1</v>
      </c>
    </row>
    <row r="1032" spans="1:19" x14ac:dyDescent="0.25">
      <c r="A1032">
        <v>1632475631</v>
      </c>
      <c r="B1032" t="s">
        <v>223</v>
      </c>
      <c r="C1032" t="s">
        <v>998</v>
      </c>
      <c r="D1032" t="s">
        <v>1401</v>
      </c>
      <c r="F1032" t="str">
        <f t="shared" si="32"/>
        <v>HO29418 19052137C</v>
      </c>
      <c r="H1032" s="15">
        <v>0.4649537037037037</v>
      </c>
      <c r="I1032" t="s">
        <v>22</v>
      </c>
      <c r="J1032" t="s">
        <v>1296</v>
      </c>
      <c r="K1032" t="str">
        <f t="shared" si="33"/>
        <v>ES06748 19051965C</v>
      </c>
      <c r="L1032" s="14">
        <f>COUNTIF(F:F,K1032)</f>
        <v>1</v>
      </c>
      <c r="O1032" s="15">
        <v>0.44761574074074079</v>
      </c>
      <c r="P1032" t="s">
        <v>124</v>
      </c>
      <c r="Q1032" t="s">
        <v>1123</v>
      </c>
      <c r="R1032" t="s">
        <v>11266</v>
      </c>
      <c r="S1032">
        <v>1</v>
      </c>
    </row>
    <row r="1033" spans="1:19" x14ac:dyDescent="0.25">
      <c r="A1033">
        <v>1632475635</v>
      </c>
      <c r="B1033" t="s">
        <v>8314</v>
      </c>
      <c r="C1033" t="s">
        <v>63</v>
      </c>
      <c r="D1033" t="s">
        <v>1402</v>
      </c>
      <c r="F1033" t="str">
        <f t="shared" si="32"/>
        <v>HO00259 19052121C</v>
      </c>
      <c r="H1033" s="15">
        <v>0.46511574074074075</v>
      </c>
      <c r="I1033" t="s">
        <v>956</v>
      </c>
      <c r="J1033" t="s">
        <v>1293</v>
      </c>
      <c r="K1033" t="str">
        <f t="shared" si="33"/>
        <v>HO29473 19051959C</v>
      </c>
      <c r="L1033" s="14">
        <f>COUNTIF(F:F,K1033)</f>
        <v>1</v>
      </c>
      <c r="O1033" s="15">
        <v>0.44766203703703705</v>
      </c>
      <c r="P1033" t="s">
        <v>143</v>
      </c>
      <c r="Q1033" t="s">
        <v>1152</v>
      </c>
      <c r="R1033" t="s">
        <v>11277</v>
      </c>
      <c r="S1033">
        <v>1</v>
      </c>
    </row>
    <row r="1034" spans="1:19" x14ac:dyDescent="0.25">
      <c r="A1034">
        <v>1632475649</v>
      </c>
      <c r="B1034" t="s">
        <v>8315</v>
      </c>
      <c r="C1034" t="s">
        <v>117</v>
      </c>
      <c r="D1034" t="s">
        <v>1405</v>
      </c>
      <c r="F1034" t="str">
        <f t="shared" si="32"/>
        <v>ES05761 19052134C</v>
      </c>
      <c r="H1034" s="15">
        <v>0.46519675925925924</v>
      </c>
      <c r="I1034" t="s">
        <v>145</v>
      </c>
      <c r="J1034" t="s">
        <v>1297</v>
      </c>
      <c r="K1034" t="str">
        <f t="shared" si="33"/>
        <v>ES07068 19051970C</v>
      </c>
      <c r="L1034" s="14">
        <f>COUNTIF(F:F,K1034)</f>
        <v>1</v>
      </c>
      <c r="O1034" s="15">
        <v>0.44767361111111109</v>
      </c>
      <c r="P1034" t="s">
        <v>114</v>
      </c>
      <c r="Q1034" t="s">
        <v>1153</v>
      </c>
      <c r="R1034" t="s">
        <v>11278</v>
      </c>
      <c r="S1034">
        <v>1</v>
      </c>
    </row>
    <row r="1035" spans="1:19" x14ac:dyDescent="0.25">
      <c r="A1035">
        <v>1632475650</v>
      </c>
      <c r="B1035" t="s">
        <v>224</v>
      </c>
      <c r="C1035" t="s">
        <v>139</v>
      </c>
      <c r="D1035" t="s">
        <v>1384</v>
      </c>
      <c r="F1035" t="str">
        <f t="shared" si="32"/>
        <v>HO21049 19052118C</v>
      </c>
      <c r="H1035" s="15">
        <v>0.46554398148148146</v>
      </c>
      <c r="I1035" t="s">
        <v>43</v>
      </c>
      <c r="J1035" t="s">
        <v>1298</v>
      </c>
      <c r="K1035" t="str">
        <f t="shared" si="33"/>
        <v>ES03416 19051975C</v>
      </c>
      <c r="L1035" s="14">
        <f>COUNTIF(F:F,K1035)</f>
        <v>1</v>
      </c>
      <c r="O1035" s="15">
        <v>0.44778935185185187</v>
      </c>
      <c r="P1035" t="s">
        <v>93</v>
      </c>
      <c r="Q1035" t="s">
        <v>1123</v>
      </c>
      <c r="R1035" t="s">
        <v>11279</v>
      </c>
      <c r="S1035">
        <v>1</v>
      </c>
    </row>
    <row r="1036" spans="1:19" x14ac:dyDescent="0.25">
      <c r="A1036">
        <v>1632475652</v>
      </c>
      <c r="B1036" t="s">
        <v>8316</v>
      </c>
      <c r="C1036" t="s">
        <v>12</v>
      </c>
      <c r="D1036" t="s">
        <v>1404</v>
      </c>
      <c r="F1036" t="str">
        <f t="shared" si="32"/>
        <v>HO29591 19052140C</v>
      </c>
      <c r="H1036" s="15">
        <v>0.46557870370370374</v>
      </c>
      <c r="I1036" t="s">
        <v>56</v>
      </c>
      <c r="J1036" t="s">
        <v>1299</v>
      </c>
      <c r="K1036" t="str">
        <f t="shared" si="33"/>
        <v>HO29476 19051969C</v>
      </c>
      <c r="L1036" s="14">
        <f>COUNTIF(F:F,K1036)</f>
        <v>1</v>
      </c>
      <c r="O1036" s="15">
        <v>0.44778935185185187</v>
      </c>
      <c r="P1036" t="s">
        <v>93</v>
      </c>
      <c r="Q1036" t="s">
        <v>1123</v>
      </c>
      <c r="R1036" t="s">
        <v>11279</v>
      </c>
      <c r="S1036">
        <v>1</v>
      </c>
    </row>
    <row r="1037" spans="1:19" x14ac:dyDescent="0.25">
      <c r="A1037">
        <v>1632475652</v>
      </c>
      <c r="B1037" t="s">
        <v>8316</v>
      </c>
      <c r="C1037" t="s">
        <v>143</v>
      </c>
      <c r="D1037" t="s">
        <v>1406</v>
      </c>
      <c r="F1037" t="str">
        <f t="shared" si="32"/>
        <v>ES05801 19052138C</v>
      </c>
      <c r="H1037" s="15">
        <v>0.46579861111111115</v>
      </c>
      <c r="I1037" t="s">
        <v>135</v>
      </c>
      <c r="J1037" t="s">
        <v>1300</v>
      </c>
      <c r="K1037" t="str">
        <f t="shared" si="33"/>
        <v>HO21116 19051976C</v>
      </c>
      <c r="L1037" s="14">
        <f>COUNTIF(F:F,K1037)</f>
        <v>1</v>
      </c>
      <c r="O1037" s="15">
        <v>0.44790509259259265</v>
      </c>
      <c r="P1037" t="s">
        <v>46</v>
      </c>
      <c r="Q1037" t="s">
        <v>1143</v>
      </c>
      <c r="R1037" t="s">
        <v>11280</v>
      </c>
      <c r="S1037">
        <v>1</v>
      </c>
    </row>
    <row r="1038" spans="1:19" x14ac:dyDescent="0.25">
      <c r="A1038">
        <v>1632475658</v>
      </c>
      <c r="B1038" t="s">
        <v>8317</v>
      </c>
      <c r="C1038" t="s">
        <v>26</v>
      </c>
      <c r="D1038" t="s">
        <v>1407</v>
      </c>
      <c r="F1038" t="str">
        <f t="shared" si="32"/>
        <v>HO29580 19052142C</v>
      </c>
      <c r="H1038" s="15">
        <v>0.46601851851851855</v>
      </c>
      <c r="I1038" t="s">
        <v>929</v>
      </c>
      <c r="J1038" t="s">
        <v>1301</v>
      </c>
      <c r="K1038" t="str">
        <f t="shared" si="33"/>
        <v>HO29475 19051971C</v>
      </c>
      <c r="L1038" s="14">
        <f>COUNTIF(F:F,K1038)</f>
        <v>1</v>
      </c>
      <c r="O1038" s="15">
        <v>0.44792824074074072</v>
      </c>
      <c r="P1038" t="s">
        <v>25</v>
      </c>
      <c r="Q1038" t="s">
        <v>1154</v>
      </c>
      <c r="R1038" t="s">
        <v>11281</v>
      </c>
      <c r="S1038">
        <v>1</v>
      </c>
    </row>
    <row r="1039" spans="1:19" x14ac:dyDescent="0.25">
      <c r="A1039">
        <v>1632475672</v>
      </c>
      <c r="B1039" t="s">
        <v>8318</v>
      </c>
      <c r="C1039" t="s">
        <v>58</v>
      </c>
      <c r="D1039" t="s">
        <v>1408</v>
      </c>
      <c r="F1039" t="str">
        <f t="shared" si="32"/>
        <v>ES06275 19052139C</v>
      </c>
      <c r="H1039" s="15">
        <v>0.46604166666666669</v>
      </c>
      <c r="I1039" t="s">
        <v>917</v>
      </c>
      <c r="J1039" t="s">
        <v>1302</v>
      </c>
      <c r="K1039" t="str">
        <f t="shared" si="33"/>
        <v>HO29451 19051979C</v>
      </c>
      <c r="L1039" s="14">
        <f>COUNTIF(F:F,K1039)</f>
        <v>1</v>
      </c>
      <c r="O1039" s="15">
        <v>0.44804398148148145</v>
      </c>
      <c r="P1039" t="s">
        <v>63</v>
      </c>
      <c r="Q1039" t="s">
        <v>1155</v>
      </c>
      <c r="R1039" t="s">
        <v>11282</v>
      </c>
      <c r="S1039">
        <v>1</v>
      </c>
    </row>
    <row r="1040" spans="1:19" x14ac:dyDescent="0.25">
      <c r="A1040">
        <v>1632475678</v>
      </c>
      <c r="B1040" t="s">
        <v>8319</v>
      </c>
      <c r="C1040" t="s">
        <v>115</v>
      </c>
      <c r="D1040" t="s">
        <v>1409</v>
      </c>
      <c r="F1040" t="str">
        <f t="shared" si="32"/>
        <v>ES05554 19052141C</v>
      </c>
      <c r="H1040" s="15">
        <v>0.46607638888888886</v>
      </c>
      <c r="I1040" t="s">
        <v>14</v>
      </c>
      <c r="J1040" t="s">
        <v>1303</v>
      </c>
      <c r="K1040" t="str">
        <f t="shared" si="33"/>
        <v>ES07075 19051981C</v>
      </c>
      <c r="L1040" s="14">
        <f>COUNTIF(F:F,K1040)</f>
        <v>1</v>
      </c>
      <c r="O1040" s="15">
        <v>0.4480555555555556</v>
      </c>
      <c r="P1040" t="s">
        <v>26</v>
      </c>
      <c r="Q1040" t="s">
        <v>1150</v>
      </c>
      <c r="R1040" t="s">
        <v>11283</v>
      </c>
      <c r="S1040">
        <v>1</v>
      </c>
    </row>
    <row r="1041" spans="1:19" x14ac:dyDescent="0.25">
      <c r="A1041">
        <v>1632475689</v>
      </c>
      <c r="B1041" t="s">
        <v>8320</v>
      </c>
      <c r="C1041" t="s">
        <v>398</v>
      </c>
      <c r="D1041" t="s">
        <v>1410</v>
      </c>
      <c r="F1041" t="str">
        <f t="shared" si="32"/>
        <v>HO29492 19052146C</v>
      </c>
      <c r="H1041" s="15">
        <v>0.46609953703703705</v>
      </c>
      <c r="I1041" t="s">
        <v>143</v>
      </c>
      <c r="J1041" t="s">
        <v>1304</v>
      </c>
      <c r="K1041" t="str">
        <f t="shared" si="33"/>
        <v>ES05801 19051967C</v>
      </c>
      <c r="L1041" s="14">
        <f>COUNTIF(F:F,K1041)</f>
        <v>1</v>
      </c>
      <c r="O1041" s="15">
        <v>0.44829861111111113</v>
      </c>
      <c r="P1041" t="s">
        <v>41</v>
      </c>
      <c r="Q1041" t="s">
        <v>1156</v>
      </c>
      <c r="R1041" t="s">
        <v>11284</v>
      </c>
      <c r="S1041">
        <v>1</v>
      </c>
    </row>
    <row r="1042" spans="1:19" x14ac:dyDescent="0.25">
      <c r="A1042">
        <v>1632475697</v>
      </c>
      <c r="B1042" t="s">
        <v>8321</v>
      </c>
      <c r="C1042" t="s">
        <v>122</v>
      </c>
      <c r="D1042" t="s">
        <v>1411</v>
      </c>
      <c r="F1042" t="str">
        <f t="shared" si="32"/>
        <v>ES08266 19052147C</v>
      </c>
      <c r="H1042" s="15">
        <v>0.46628472222222223</v>
      </c>
      <c r="I1042" t="s">
        <v>46</v>
      </c>
      <c r="J1042" t="s">
        <v>1305</v>
      </c>
      <c r="K1042" t="str">
        <f t="shared" si="33"/>
        <v>ES03457 19051983C</v>
      </c>
      <c r="L1042" s="14">
        <f>COUNTIF(F:F,K1042)</f>
        <v>1</v>
      </c>
      <c r="O1042" s="15">
        <v>0.44831018518518517</v>
      </c>
      <c r="P1042" t="s">
        <v>62</v>
      </c>
      <c r="Q1042" t="s">
        <v>1157</v>
      </c>
      <c r="R1042" t="s">
        <v>11285</v>
      </c>
      <c r="S1042">
        <v>1</v>
      </c>
    </row>
    <row r="1043" spans="1:19" x14ac:dyDescent="0.25">
      <c r="A1043">
        <v>1632475704</v>
      </c>
      <c r="B1043" t="s">
        <v>8322</v>
      </c>
      <c r="C1043" t="s">
        <v>929</v>
      </c>
      <c r="D1043" t="s">
        <v>1370</v>
      </c>
      <c r="F1043" t="str">
        <f t="shared" si="32"/>
        <v>HO29475 19052088C</v>
      </c>
      <c r="H1043" s="15">
        <v>0.46652777777777782</v>
      </c>
      <c r="I1043" t="s">
        <v>138</v>
      </c>
      <c r="J1043" t="s">
        <v>1306</v>
      </c>
      <c r="K1043" t="str">
        <f t="shared" si="33"/>
        <v>HO29583 19051984C</v>
      </c>
      <c r="L1043" s="14">
        <f>COUNTIF(F:F,K1043)</f>
        <v>1</v>
      </c>
      <c r="O1043" s="15">
        <v>0.44850694444444444</v>
      </c>
      <c r="P1043" t="s">
        <v>122</v>
      </c>
      <c r="Q1043" t="s">
        <v>1158</v>
      </c>
      <c r="R1043" t="s">
        <v>11286</v>
      </c>
      <c r="S1043">
        <v>1</v>
      </c>
    </row>
    <row r="1044" spans="1:19" x14ac:dyDescent="0.25">
      <c r="A1044">
        <v>1632475711</v>
      </c>
      <c r="B1044" t="s">
        <v>8323</v>
      </c>
      <c r="C1044" t="s">
        <v>473</v>
      </c>
      <c r="D1044" t="s">
        <v>1412</v>
      </c>
      <c r="F1044" t="str">
        <f t="shared" si="32"/>
        <v>ES03267 19052149C</v>
      </c>
      <c r="H1044" s="15">
        <v>0.46653935185185186</v>
      </c>
      <c r="I1044" t="s">
        <v>45</v>
      </c>
      <c r="J1044" t="s">
        <v>1307</v>
      </c>
      <c r="K1044" t="str">
        <f t="shared" si="33"/>
        <v>ES03557 19051985C</v>
      </c>
      <c r="L1044" s="14">
        <f>COUNTIF(F:F,K1044)</f>
        <v>1</v>
      </c>
      <c r="O1044" s="15">
        <v>0.44864583333333335</v>
      </c>
      <c r="P1044" t="s">
        <v>121</v>
      </c>
      <c r="Q1044" t="s">
        <v>1159</v>
      </c>
      <c r="R1044" t="s">
        <v>11287</v>
      </c>
      <c r="S1044">
        <v>1</v>
      </c>
    </row>
    <row r="1045" spans="1:19" x14ac:dyDescent="0.25">
      <c r="A1045">
        <v>1632475716</v>
      </c>
      <c r="B1045" t="s">
        <v>8324</v>
      </c>
      <c r="C1045" t="s">
        <v>57</v>
      </c>
      <c r="D1045" t="s">
        <v>1413</v>
      </c>
      <c r="F1045" t="str">
        <f t="shared" si="32"/>
        <v>HO29403 19052151C</v>
      </c>
      <c r="H1045" s="15">
        <v>0.46659722222222227</v>
      </c>
      <c r="I1045" t="s">
        <v>142</v>
      </c>
      <c r="J1045" t="s">
        <v>1308</v>
      </c>
      <c r="K1045" t="str">
        <f t="shared" si="33"/>
        <v>ES05777 19051980C</v>
      </c>
      <c r="L1045" s="14">
        <f>COUNTIF(F:F,K1045)</f>
        <v>1</v>
      </c>
      <c r="O1045" s="15">
        <v>0.44874999999999998</v>
      </c>
      <c r="P1045" t="s">
        <v>48</v>
      </c>
      <c r="Q1045" t="s">
        <v>1160</v>
      </c>
      <c r="R1045" t="s">
        <v>11288</v>
      </c>
      <c r="S1045">
        <v>1</v>
      </c>
    </row>
    <row r="1046" spans="1:19" x14ac:dyDescent="0.25">
      <c r="A1046">
        <v>1632475721</v>
      </c>
      <c r="B1046" t="s">
        <v>8325</v>
      </c>
      <c r="C1046" t="s">
        <v>113</v>
      </c>
      <c r="D1046" t="s">
        <v>1414</v>
      </c>
      <c r="F1046" t="str">
        <f t="shared" si="32"/>
        <v>HO29570 19052152C</v>
      </c>
      <c r="H1046" s="15">
        <v>0.46667824074074077</v>
      </c>
      <c r="I1046" t="s">
        <v>1071</v>
      </c>
      <c r="J1046" t="s">
        <v>1309</v>
      </c>
      <c r="K1046" t="str">
        <f t="shared" si="33"/>
        <v>ES05790 19051973C</v>
      </c>
      <c r="L1046" s="14">
        <f>COUNTIF(F:F,K1046)</f>
        <v>1</v>
      </c>
      <c r="O1046" s="15">
        <v>0.44883101851851853</v>
      </c>
      <c r="P1046" t="s">
        <v>570</v>
      </c>
      <c r="Q1046" t="s">
        <v>1161</v>
      </c>
      <c r="R1046" t="s">
        <v>11289</v>
      </c>
      <c r="S1046">
        <v>1</v>
      </c>
    </row>
    <row r="1047" spans="1:19" x14ac:dyDescent="0.25">
      <c r="A1047">
        <v>1632475726</v>
      </c>
      <c r="B1047" t="s">
        <v>8326</v>
      </c>
      <c r="C1047" t="s">
        <v>26</v>
      </c>
      <c r="D1047" t="s">
        <v>1416</v>
      </c>
      <c r="F1047" t="str">
        <f t="shared" si="32"/>
        <v>HO29580 19052144C</v>
      </c>
      <c r="H1047" s="15">
        <v>0.46684027777777781</v>
      </c>
      <c r="I1047" t="s">
        <v>143</v>
      </c>
      <c r="J1047" t="s">
        <v>1310</v>
      </c>
      <c r="K1047" t="str">
        <f t="shared" si="33"/>
        <v>ES05801 19051987C</v>
      </c>
      <c r="L1047" s="14">
        <f>COUNTIF(F:F,K1047)</f>
        <v>1</v>
      </c>
      <c r="O1047" s="15">
        <v>0.44888888888888889</v>
      </c>
      <c r="P1047" t="s">
        <v>93</v>
      </c>
      <c r="Q1047" t="s">
        <v>1162</v>
      </c>
      <c r="R1047" t="s">
        <v>11290</v>
      </c>
      <c r="S1047">
        <v>1</v>
      </c>
    </row>
    <row r="1048" spans="1:19" x14ac:dyDescent="0.25">
      <c r="A1048">
        <v>1632475726</v>
      </c>
      <c r="B1048" t="s">
        <v>8326</v>
      </c>
      <c r="C1048" t="s">
        <v>493</v>
      </c>
      <c r="D1048" t="s">
        <v>1402</v>
      </c>
      <c r="F1048" t="str">
        <f t="shared" si="32"/>
        <v>ES06235 19052121C</v>
      </c>
      <c r="H1048" s="15">
        <v>0.46685185185185185</v>
      </c>
      <c r="I1048" t="s">
        <v>473</v>
      </c>
      <c r="J1048" t="s">
        <v>1311</v>
      </c>
      <c r="K1048" t="str">
        <f t="shared" si="33"/>
        <v>ES03267 19051988C</v>
      </c>
      <c r="L1048" s="14">
        <f>COUNTIF(F:F,K1048)</f>
        <v>1</v>
      </c>
      <c r="O1048" s="15">
        <v>0.44894675925925925</v>
      </c>
      <c r="P1048" t="s">
        <v>142</v>
      </c>
      <c r="Q1048" t="s">
        <v>1163</v>
      </c>
      <c r="R1048" t="s">
        <v>11291</v>
      </c>
      <c r="S1048">
        <v>1</v>
      </c>
    </row>
    <row r="1049" spans="1:19" x14ac:dyDescent="0.25">
      <c r="A1049">
        <v>1632475732</v>
      </c>
      <c r="B1049" t="s">
        <v>8327</v>
      </c>
      <c r="C1049" t="s">
        <v>1252</v>
      </c>
      <c r="D1049" t="s">
        <v>1415</v>
      </c>
      <c r="F1049" t="str">
        <f t="shared" si="32"/>
        <v>ES05766 19052155C</v>
      </c>
      <c r="H1049" s="15">
        <v>0.46694444444444444</v>
      </c>
      <c r="I1049" t="s">
        <v>12</v>
      </c>
      <c r="J1049" t="s">
        <v>1312</v>
      </c>
      <c r="K1049" t="str">
        <f t="shared" si="33"/>
        <v>HO29591 19051989C</v>
      </c>
      <c r="L1049" s="14">
        <f>COUNTIF(F:F,K1049)</f>
        <v>1</v>
      </c>
      <c r="O1049" s="15">
        <v>0.44908564814814816</v>
      </c>
      <c r="P1049" t="s">
        <v>413</v>
      </c>
      <c r="Q1049" t="s">
        <v>1164</v>
      </c>
      <c r="R1049" t="s">
        <v>11292</v>
      </c>
      <c r="S1049">
        <v>1</v>
      </c>
    </row>
    <row r="1050" spans="1:19" x14ac:dyDescent="0.25">
      <c r="A1050">
        <v>1632475750</v>
      </c>
      <c r="B1050" t="s">
        <v>8328</v>
      </c>
      <c r="C1050" t="s">
        <v>609</v>
      </c>
      <c r="D1050" t="s">
        <v>1419</v>
      </c>
      <c r="F1050" t="str">
        <f t="shared" si="32"/>
        <v>HO29420 19052157C</v>
      </c>
      <c r="H1050" s="15">
        <v>0.4670023148148148</v>
      </c>
      <c r="I1050" t="s">
        <v>129</v>
      </c>
      <c r="J1050" t="s">
        <v>1313</v>
      </c>
      <c r="K1050" t="str">
        <f t="shared" si="33"/>
        <v>HO29610 19051991C</v>
      </c>
      <c r="L1050" s="14">
        <f>COUNTIF(F:F,K1050)</f>
        <v>1</v>
      </c>
      <c r="O1050" s="15">
        <v>0.44908564814814816</v>
      </c>
      <c r="P1050" t="s">
        <v>125</v>
      </c>
      <c r="Q1050" t="s">
        <v>1165</v>
      </c>
      <c r="R1050" t="s">
        <v>11293</v>
      </c>
      <c r="S1050">
        <v>1</v>
      </c>
    </row>
    <row r="1051" spans="1:19" x14ac:dyDescent="0.25">
      <c r="A1051">
        <v>1632475750</v>
      </c>
      <c r="B1051" t="s">
        <v>8328</v>
      </c>
      <c r="C1051" t="s">
        <v>413</v>
      </c>
      <c r="D1051" t="s">
        <v>1418</v>
      </c>
      <c r="F1051" t="str">
        <f t="shared" si="32"/>
        <v>ES05782 19052160C</v>
      </c>
      <c r="H1051" s="15">
        <v>0.4670138888888889</v>
      </c>
      <c r="I1051" t="s">
        <v>62</v>
      </c>
      <c r="J1051" t="s">
        <v>1314</v>
      </c>
      <c r="K1051" t="str">
        <f t="shared" si="33"/>
        <v>ES05775 19051993C</v>
      </c>
      <c r="L1051" s="14">
        <f>COUNTIF(F:F,K1051)</f>
        <v>1</v>
      </c>
      <c r="O1051" s="15">
        <v>0.44909722222222226</v>
      </c>
      <c r="P1051" t="s">
        <v>1071</v>
      </c>
      <c r="Q1051" t="s">
        <v>1166</v>
      </c>
      <c r="R1051" t="s">
        <v>11294</v>
      </c>
      <c r="S1051">
        <v>1</v>
      </c>
    </row>
    <row r="1052" spans="1:19" x14ac:dyDescent="0.25">
      <c r="A1052">
        <v>1632475756</v>
      </c>
      <c r="B1052" t="s">
        <v>8329</v>
      </c>
      <c r="C1052" t="s">
        <v>956</v>
      </c>
      <c r="D1052" t="s">
        <v>1417</v>
      </c>
      <c r="F1052" t="str">
        <f t="shared" si="32"/>
        <v>HO29473 19052159C</v>
      </c>
      <c r="H1052" s="15">
        <v>0.46717592592592588</v>
      </c>
      <c r="I1052" t="s">
        <v>60</v>
      </c>
      <c r="J1052" t="s">
        <v>1315</v>
      </c>
      <c r="K1052" t="str">
        <f t="shared" si="33"/>
        <v>ES03071 19051996C</v>
      </c>
      <c r="L1052" s="14">
        <f>COUNTIF(F:F,K1052)</f>
        <v>1</v>
      </c>
      <c r="O1052" s="15">
        <v>0.4491087962962963</v>
      </c>
      <c r="P1052" t="s">
        <v>129</v>
      </c>
      <c r="Q1052" t="s">
        <v>1167</v>
      </c>
      <c r="R1052" t="s">
        <v>11295</v>
      </c>
      <c r="S1052">
        <v>1</v>
      </c>
    </row>
    <row r="1053" spans="1:19" x14ac:dyDescent="0.25">
      <c r="A1053">
        <v>1632475759</v>
      </c>
      <c r="B1053" t="s">
        <v>8330</v>
      </c>
      <c r="C1053" t="s">
        <v>138</v>
      </c>
      <c r="D1053" t="s">
        <v>1421</v>
      </c>
      <c r="F1053" t="str">
        <f t="shared" si="32"/>
        <v>HO29583 19052161C</v>
      </c>
      <c r="H1053" s="15">
        <v>0.46724537037037034</v>
      </c>
      <c r="I1053" t="s">
        <v>41</v>
      </c>
      <c r="J1053" t="s">
        <v>1316</v>
      </c>
      <c r="K1053" t="str">
        <f t="shared" si="33"/>
        <v>ES06810 19051999C</v>
      </c>
      <c r="L1053" s="14">
        <f>COUNTIF(F:F,K1053)</f>
        <v>1</v>
      </c>
      <c r="O1053" s="15">
        <v>0.44914351851851847</v>
      </c>
      <c r="P1053" t="s">
        <v>101</v>
      </c>
      <c r="Q1053" t="s">
        <v>1168</v>
      </c>
      <c r="R1053" t="s">
        <v>11296</v>
      </c>
      <c r="S1053">
        <v>1</v>
      </c>
    </row>
    <row r="1054" spans="1:19" x14ac:dyDescent="0.25">
      <c r="A1054">
        <v>1632475760</v>
      </c>
      <c r="B1054" t="s">
        <v>225</v>
      </c>
      <c r="C1054" t="s">
        <v>129</v>
      </c>
      <c r="D1054" t="s">
        <v>1420</v>
      </c>
      <c r="F1054" t="str">
        <f t="shared" si="32"/>
        <v>HO29610 19052165C</v>
      </c>
      <c r="H1054" s="15">
        <v>0.46724537037037034</v>
      </c>
      <c r="I1054" t="s">
        <v>141</v>
      </c>
      <c r="J1054" t="s">
        <v>1317</v>
      </c>
      <c r="K1054" t="str">
        <f t="shared" si="33"/>
        <v>HO00508 19051968C</v>
      </c>
      <c r="L1054" s="14">
        <f>COUNTIF(F:F,K1054)</f>
        <v>1</v>
      </c>
      <c r="O1054" s="15">
        <v>0.44915509259259262</v>
      </c>
      <c r="P1054" t="s">
        <v>119</v>
      </c>
      <c r="Q1054" t="s">
        <v>1169</v>
      </c>
      <c r="R1054" t="s">
        <v>11297</v>
      </c>
      <c r="S1054">
        <v>1</v>
      </c>
    </row>
    <row r="1055" spans="1:19" x14ac:dyDescent="0.25">
      <c r="A1055">
        <v>1632475764</v>
      </c>
      <c r="B1055" t="s">
        <v>226</v>
      </c>
      <c r="C1055" t="s">
        <v>141</v>
      </c>
      <c r="D1055" t="s">
        <v>1408</v>
      </c>
      <c r="F1055" t="str">
        <f t="shared" si="32"/>
        <v>HO00508 19052139C</v>
      </c>
      <c r="H1055" s="15">
        <v>0.46732638888888883</v>
      </c>
      <c r="I1055" t="s">
        <v>101</v>
      </c>
      <c r="J1055" t="s">
        <v>1318</v>
      </c>
      <c r="K1055" t="str">
        <f t="shared" si="33"/>
        <v>HO29516 19052000C</v>
      </c>
      <c r="L1055" s="14">
        <f>COUNTIF(F:F,K1055)</f>
        <v>1</v>
      </c>
      <c r="O1055" s="15">
        <v>0.44947916666666665</v>
      </c>
      <c r="P1055" t="s">
        <v>46</v>
      </c>
      <c r="Q1055" t="s">
        <v>1170</v>
      </c>
      <c r="R1055" t="s">
        <v>11298</v>
      </c>
      <c r="S1055">
        <v>1</v>
      </c>
    </row>
    <row r="1056" spans="1:19" x14ac:dyDescent="0.25">
      <c r="A1056">
        <v>1632475770</v>
      </c>
      <c r="B1056" t="s">
        <v>8331</v>
      </c>
      <c r="C1056" t="s">
        <v>121</v>
      </c>
      <c r="D1056" t="s">
        <v>1422</v>
      </c>
      <c r="F1056" t="str">
        <f t="shared" si="32"/>
        <v>HO29404 19052162C</v>
      </c>
      <c r="H1056" s="15">
        <v>0.46733796296296298</v>
      </c>
      <c r="I1056" t="s">
        <v>122</v>
      </c>
      <c r="J1056" t="s">
        <v>1319</v>
      </c>
      <c r="K1056" t="str">
        <f t="shared" si="33"/>
        <v>ES08266 19052001C</v>
      </c>
      <c r="L1056" s="14">
        <f>COUNTIF(F:F,K1056)</f>
        <v>1</v>
      </c>
      <c r="O1056" s="15">
        <v>0.44951388888888894</v>
      </c>
      <c r="P1056" t="s">
        <v>117</v>
      </c>
      <c r="Q1056" t="s">
        <v>1171</v>
      </c>
      <c r="R1056" t="s">
        <v>11299</v>
      </c>
      <c r="S1056">
        <v>1</v>
      </c>
    </row>
    <row r="1057" spans="1:19" x14ac:dyDescent="0.25">
      <c r="A1057">
        <v>1632475798</v>
      </c>
      <c r="B1057" t="s">
        <v>8332</v>
      </c>
      <c r="C1057" t="s">
        <v>116</v>
      </c>
      <c r="D1057" t="s">
        <v>1423</v>
      </c>
      <c r="F1057" t="str">
        <f t="shared" si="32"/>
        <v>HO09579 19052169C</v>
      </c>
      <c r="H1057" s="15">
        <v>0.46752314814814816</v>
      </c>
      <c r="I1057" t="s">
        <v>112</v>
      </c>
      <c r="J1057" t="s">
        <v>1320</v>
      </c>
      <c r="K1057" t="str">
        <f t="shared" si="33"/>
        <v>ES05785 19052002C</v>
      </c>
      <c r="L1057" s="14">
        <f>COUNTIF(F:F,K1057)</f>
        <v>1</v>
      </c>
      <c r="O1057" s="15">
        <v>0.44958333333333328</v>
      </c>
      <c r="P1057" t="s">
        <v>755</v>
      </c>
      <c r="Q1057" t="s">
        <v>1172</v>
      </c>
      <c r="R1057" t="s">
        <v>11300</v>
      </c>
      <c r="S1057">
        <v>1</v>
      </c>
    </row>
    <row r="1058" spans="1:19" x14ac:dyDescent="0.25">
      <c r="A1058">
        <v>1632475803</v>
      </c>
      <c r="B1058" t="s">
        <v>8333</v>
      </c>
      <c r="C1058" t="s">
        <v>93</v>
      </c>
      <c r="D1058" t="s">
        <v>1424</v>
      </c>
      <c r="F1058" t="str">
        <f t="shared" si="32"/>
        <v>HO29577 19052170C</v>
      </c>
      <c r="H1058" s="15">
        <v>0.46777777777777779</v>
      </c>
      <c r="I1058" t="s">
        <v>57</v>
      </c>
      <c r="J1058" t="s">
        <v>1295</v>
      </c>
      <c r="K1058" t="str">
        <f t="shared" si="33"/>
        <v>HO29403 19051962C</v>
      </c>
      <c r="L1058" s="14">
        <f>COUNTIF(F:F,K1058)</f>
        <v>0</v>
      </c>
      <c r="O1058" s="15">
        <v>0.44976851851851851</v>
      </c>
      <c r="P1058" t="s">
        <v>124</v>
      </c>
      <c r="Q1058" t="s">
        <v>1173</v>
      </c>
      <c r="R1058" t="s">
        <v>11301</v>
      </c>
      <c r="S1058">
        <v>1</v>
      </c>
    </row>
    <row r="1059" spans="1:19" x14ac:dyDescent="0.25">
      <c r="A1059">
        <v>1632475811</v>
      </c>
      <c r="B1059" t="s">
        <v>8334</v>
      </c>
      <c r="C1059" t="s">
        <v>63</v>
      </c>
      <c r="D1059" t="s">
        <v>1425</v>
      </c>
      <c r="F1059" t="str">
        <f t="shared" si="32"/>
        <v>HO00259 19052168C</v>
      </c>
      <c r="H1059" s="15">
        <v>0.46814814814814815</v>
      </c>
      <c r="I1059" t="s">
        <v>53</v>
      </c>
      <c r="J1059" t="s">
        <v>1321</v>
      </c>
      <c r="K1059" t="str">
        <f t="shared" si="33"/>
        <v>HO00148 19052004C</v>
      </c>
      <c r="L1059" s="14">
        <f>COUNTIF(F:F,K1059)</f>
        <v>1</v>
      </c>
      <c r="O1059" s="15">
        <v>0.4498032407407408</v>
      </c>
      <c r="P1059" t="s">
        <v>595</v>
      </c>
      <c r="Q1059" t="s">
        <v>1174</v>
      </c>
      <c r="R1059" t="s">
        <v>11302</v>
      </c>
      <c r="S1059">
        <v>1</v>
      </c>
    </row>
    <row r="1060" spans="1:19" x14ac:dyDescent="0.25">
      <c r="A1060">
        <v>1632475843</v>
      </c>
      <c r="B1060" t="s">
        <v>8335</v>
      </c>
      <c r="C1060" t="s">
        <v>1071</v>
      </c>
      <c r="D1060" t="s">
        <v>1426</v>
      </c>
      <c r="F1060" t="str">
        <f t="shared" si="32"/>
        <v>ES05790 19052178C</v>
      </c>
      <c r="H1060" s="15">
        <v>0.46828703703703706</v>
      </c>
      <c r="I1060" t="s">
        <v>998</v>
      </c>
      <c r="J1060" t="s">
        <v>1322</v>
      </c>
      <c r="K1060" t="str">
        <f t="shared" si="33"/>
        <v>HO29418 19052008C</v>
      </c>
      <c r="L1060" s="14">
        <f>COUNTIF(F:F,K1060)</f>
        <v>1</v>
      </c>
      <c r="O1060" s="15">
        <v>0.44982638888888887</v>
      </c>
      <c r="P1060" t="s">
        <v>956</v>
      </c>
      <c r="Q1060" t="s">
        <v>1175</v>
      </c>
      <c r="R1060" t="s">
        <v>11303</v>
      </c>
      <c r="S1060">
        <v>1</v>
      </c>
    </row>
    <row r="1061" spans="1:19" x14ac:dyDescent="0.25">
      <c r="A1061">
        <v>1632475848</v>
      </c>
      <c r="B1061" t="s">
        <v>8336</v>
      </c>
      <c r="C1061" t="s">
        <v>117</v>
      </c>
      <c r="D1061" t="s">
        <v>1428</v>
      </c>
      <c r="F1061" t="str">
        <f t="shared" si="32"/>
        <v>ES05761 19052166C</v>
      </c>
      <c r="H1061" s="15">
        <v>0.46839120370370368</v>
      </c>
      <c r="I1061" t="s">
        <v>141</v>
      </c>
      <c r="J1061" t="s">
        <v>1323</v>
      </c>
      <c r="K1061" t="str">
        <f t="shared" si="33"/>
        <v>HO00508 19052011C</v>
      </c>
      <c r="L1061" s="14">
        <f>COUNTIF(F:F,K1061)</f>
        <v>1</v>
      </c>
      <c r="O1061" s="15">
        <v>0.44983796296296297</v>
      </c>
      <c r="P1061" t="s">
        <v>14</v>
      </c>
      <c r="Q1061" t="s">
        <v>1176</v>
      </c>
      <c r="R1061" t="s">
        <v>11304</v>
      </c>
      <c r="S1061">
        <v>1</v>
      </c>
    </row>
    <row r="1062" spans="1:19" x14ac:dyDescent="0.25">
      <c r="A1062">
        <v>1632475850</v>
      </c>
      <c r="B1062" t="s">
        <v>8337</v>
      </c>
      <c r="C1062" t="s">
        <v>58</v>
      </c>
      <c r="D1062" t="s">
        <v>1427</v>
      </c>
      <c r="F1062" t="str">
        <f t="shared" si="32"/>
        <v>ES06275 19052177C</v>
      </c>
      <c r="H1062" s="15">
        <v>0.46842592592592597</v>
      </c>
      <c r="I1062" t="s">
        <v>121</v>
      </c>
      <c r="J1062" t="s">
        <v>1324</v>
      </c>
      <c r="K1062" t="str">
        <f t="shared" si="33"/>
        <v>HO29404 19052012C</v>
      </c>
      <c r="L1062" s="14">
        <f>COUNTIF(F:F,K1062)</f>
        <v>1</v>
      </c>
      <c r="O1062" s="15">
        <v>0.44998842592592592</v>
      </c>
      <c r="P1062" t="s">
        <v>41</v>
      </c>
      <c r="Q1062" t="s">
        <v>1177</v>
      </c>
      <c r="R1062" t="s">
        <v>11305</v>
      </c>
      <c r="S1062">
        <v>1</v>
      </c>
    </row>
    <row r="1063" spans="1:19" x14ac:dyDescent="0.25">
      <c r="A1063">
        <v>1632475902</v>
      </c>
      <c r="B1063" t="s">
        <v>8338</v>
      </c>
      <c r="C1063" t="s">
        <v>136</v>
      </c>
      <c r="D1063" t="s">
        <v>1430</v>
      </c>
      <c r="F1063" t="str">
        <f t="shared" si="32"/>
        <v>ES05810 19052184C</v>
      </c>
      <c r="H1063" s="15">
        <v>0.46883101851851849</v>
      </c>
      <c r="I1063" t="s">
        <v>413</v>
      </c>
      <c r="J1063" t="s">
        <v>1325</v>
      </c>
      <c r="K1063" t="str">
        <f t="shared" si="33"/>
        <v>ES05782 19051995C</v>
      </c>
      <c r="L1063" s="14">
        <f>COUNTIF(F:F,K1063)</f>
        <v>1</v>
      </c>
      <c r="O1063" s="15">
        <v>0.45009259259259254</v>
      </c>
      <c r="P1063" t="s">
        <v>63</v>
      </c>
      <c r="Q1063" t="s">
        <v>1178</v>
      </c>
      <c r="R1063" t="s">
        <v>11306</v>
      </c>
      <c r="S1063">
        <v>1</v>
      </c>
    </row>
    <row r="1064" spans="1:19" x14ac:dyDescent="0.25">
      <c r="A1064">
        <v>1632475905</v>
      </c>
      <c r="B1064" t="s">
        <v>227</v>
      </c>
      <c r="C1064" t="s">
        <v>119</v>
      </c>
      <c r="D1064" t="s">
        <v>1429</v>
      </c>
      <c r="F1064" t="str">
        <f t="shared" si="32"/>
        <v>HO29575 19052183C</v>
      </c>
      <c r="H1064" s="15">
        <v>0.46884259259259259</v>
      </c>
      <c r="I1064" t="s">
        <v>125</v>
      </c>
      <c r="J1064" t="s">
        <v>1326</v>
      </c>
      <c r="K1064" t="str">
        <f t="shared" si="33"/>
        <v>HO29419 19052015C</v>
      </c>
      <c r="L1064" s="14">
        <f>COUNTIF(F:F,K1064)</f>
        <v>1</v>
      </c>
      <c r="O1064" s="15">
        <v>0.45009259259259254</v>
      </c>
      <c r="P1064" t="s">
        <v>113</v>
      </c>
      <c r="Q1064" t="s">
        <v>1179</v>
      </c>
      <c r="R1064" t="s">
        <v>11307</v>
      </c>
      <c r="S1064">
        <v>1</v>
      </c>
    </row>
    <row r="1065" spans="1:19" x14ac:dyDescent="0.25">
      <c r="A1065">
        <v>1632475923</v>
      </c>
      <c r="B1065" t="s">
        <v>8339</v>
      </c>
      <c r="C1065" t="s">
        <v>145</v>
      </c>
      <c r="D1065" t="s">
        <v>1431</v>
      </c>
      <c r="F1065" t="str">
        <f t="shared" si="32"/>
        <v>ES07068 19052186C</v>
      </c>
      <c r="H1065" s="15">
        <v>0.46884259259259259</v>
      </c>
      <c r="I1065" t="s">
        <v>93</v>
      </c>
      <c r="J1065" t="s">
        <v>1327</v>
      </c>
      <c r="K1065" t="str">
        <f t="shared" si="33"/>
        <v>HO29577 19052016C</v>
      </c>
      <c r="L1065" s="14">
        <f>COUNTIF(F:F,K1065)</f>
        <v>0</v>
      </c>
      <c r="O1065" s="15">
        <v>0.45013888888888887</v>
      </c>
      <c r="P1065" t="s">
        <v>126</v>
      </c>
      <c r="Q1065" t="s">
        <v>1180</v>
      </c>
      <c r="R1065" t="s">
        <v>11308</v>
      </c>
      <c r="S1065">
        <v>1</v>
      </c>
    </row>
    <row r="1066" spans="1:19" x14ac:dyDescent="0.25">
      <c r="A1066">
        <v>1632475932</v>
      </c>
      <c r="B1066" t="s">
        <v>8340</v>
      </c>
      <c r="C1066" t="s">
        <v>956</v>
      </c>
      <c r="D1066" t="s">
        <v>1432</v>
      </c>
      <c r="F1066" t="str">
        <f t="shared" si="32"/>
        <v>HO29473 19052181C</v>
      </c>
      <c r="H1066" s="15">
        <v>0.46885416666666663</v>
      </c>
      <c r="I1066" t="s">
        <v>129</v>
      </c>
      <c r="J1066" t="s">
        <v>1328</v>
      </c>
      <c r="K1066" t="str">
        <f t="shared" si="33"/>
        <v>HO29610 19052014C</v>
      </c>
      <c r="L1066" s="14">
        <f>COUNTIF(F:F,K1066)</f>
        <v>1</v>
      </c>
      <c r="O1066" s="15">
        <v>0.45017361111111115</v>
      </c>
      <c r="P1066" t="s">
        <v>112</v>
      </c>
      <c r="Q1066" t="s">
        <v>1181</v>
      </c>
      <c r="R1066" t="s">
        <v>11309</v>
      </c>
      <c r="S1066">
        <v>1</v>
      </c>
    </row>
    <row r="1067" spans="1:19" x14ac:dyDescent="0.25">
      <c r="A1067">
        <v>1632475939</v>
      </c>
      <c r="B1067" t="s">
        <v>228</v>
      </c>
      <c r="C1067" t="s">
        <v>1252</v>
      </c>
      <c r="D1067" t="s">
        <v>1433</v>
      </c>
      <c r="F1067" t="str">
        <f t="shared" si="32"/>
        <v>ES05766 19052187C</v>
      </c>
      <c r="H1067" s="15">
        <v>0.46916666666666668</v>
      </c>
      <c r="I1067" t="s">
        <v>398</v>
      </c>
      <c r="J1067" t="s">
        <v>1329</v>
      </c>
      <c r="K1067" t="str">
        <f t="shared" si="33"/>
        <v>HO29492 19052024C</v>
      </c>
      <c r="L1067" s="14">
        <f>COUNTIF(F:F,K1067)</f>
        <v>0</v>
      </c>
      <c r="O1067" s="15">
        <v>0.45027777777777778</v>
      </c>
      <c r="P1067" t="s">
        <v>749</v>
      </c>
      <c r="Q1067" t="s">
        <v>1170</v>
      </c>
      <c r="R1067" t="s">
        <v>11310</v>
      </c>
      <c r="S1067">
        <v>1</v>
      </c>
    </row>
    <row r="1068" spans="1:19" x14ac:dyDescent="0.25">
      <c r="A1068">
        <v>1632475959</v>
      </c>
      <c r="B1068" t="s">
        <v>8341</v>
      </c>
      <c r="C1068" t="s">
        <v>146</v>
      </c>
      <c r="D1068" t="s">
        <v>1434</v>
      </c>
      <c r="F1068" t="str">
        <f t="shared" si="32"/>
        <v>ES08084 19052189C</v>
      </c>
      <c r="H1068" s="15">
        <v>0.46917824074074077</v>
      </c>
      <c r="I1068" t="s">
        <v>111</v>
      </c>
      <c r="J1068" t="s">
        <v>1330</v>
      </c>
      <c r="K1068" t="str">
        <f t="shared" si="33"/>
        <v>HO29565 19052022C</v>
      </c>
      <c r="L1068" s="14">
        <f>COUNTIF(F:F,K1068)</f>
        <v>1</v>
      </c>
      <c r="O1068" s="15">
        <v>0.45030092592592591</v>
      </c>
      <c r="P1068" t="s">
        <v>398</v>
      </c>
      <c r="Q1068" t="s">
        <v>1182</v>
      </c>
      <c r="R1068" t="s">
        <v>11311</v>
      </c>
      <c r="S1068">
        <v>1</v>
      </c>
    </row>
    <row r="1069" spans="1:19" x14ac:dyDescent="0.25">
      <c r="A1069">
        <v>1632475961</v>
      </c>
      <c r="B1069" t="s">
        <v>8342</v>
      </c>
      <c r="C1069" t="s">
        <v>998</v>
      </c>
      <c r="D1069" t="s">
        <v>1435</v>
      </c>
      <c r="F1069" t="str">
        <f t="shared" si="32"/>
        <v>HO29418 19052192C</v>
      </c>
      <c r="H1069" s="15">
        <v>0.46918981481481481</v>
      </c>
      <c r="I1069" t="s">
        <v>113</v>
      </c>
      <c r="J1069" t="s">
        <v>1327</v>
      </c>
      <c r="K1069" t="str">
        <f t="shared" si="33"/>
        <v>HO29570 19052016C</v>
      </c>
      <c r="L1069" s="14">
        <f>COUNTIF(F:F,K1069)</f>
        <v>1</v>
      </c>
      <c r="O1069" s="15">
        <v>0.4503240740740741</v>
      </c>
      <c r="P1069" t="s">
        <v>46</v>
      </c>
      <c r="Q1069" t="s">
        <v>1183</v>
      </c>
      <c r="R1069" t="s">
        <v>11312</v>
      </c>
      <c r="S1069">
        <v>1</v>
      </c>
    </row>
    <row r="1070" spans="1:19" x14ac:dyDescent="0.25">
      <c r="A1070">
        <v>1632475968</v>
      </c>
      <c r="B1070" t="s">
        <v>8343</v>
      </c>
      <c r="C1070" t="s">
        <v>398</v>
      </c>
      <c r="D1070" t="s">
        <v>1436</v>
      </c>
      <c r="F1070" t="str">
        <f t="shared" si="32"/>
        <v>HO29492 19052193C</v>
      </c>
      <c r="H1070" s="15">
        <v>0.46930555555555559</v>
      </c>
      <c r="I1070" t="s">
        <v>493</v>
      </c>
      <c r="J1070" t="s">
        <v>1331</v>
      </c>
      <c r="K1070" t="str">
        <f t="shared" si="33"/>
        <v>ES06235 19052025C</v>
      </c>
      <c r="L1070" s="14">
        <f>COUNTIF(F:F,K1070)</f>
        <v>1</v>
      </c>
      <c r="O1070" s="15">
        <v>0.4508449074074074</v>
      </c>
      <c r="P1070" t="s">
        <v>129</v>
      </c>
      <c r="Q1070" t="s">
        <v>1184</v>
      </c>
      <c r="R1070" t="s">
        <v>11313</v>
      </c>
      <c r="S1070">
        <v>1</v>
      </c>
    </row>
    <row r="1071" spans="1:19" x14ac:dyDescent="0.25">
      <c r="A1071">
        <v>1632475968</v>
      </c>
      <c r="B1071" t="s">
        <v>8343</v>
      </c>
      <c r="C1071" t="s">
        <v>62</v>
      </c>
      <c r="D1071" t="s">
        <v>1437</v>
      </c>
      <c r="F1071" t="str">
        <f t="shared" si="32"/>
        <v>ES05775 19051482C</v>
      </c>
      <c r="H1071" s="15">
        <v>0.46943287037037035</v>
      </c>
      <c r="I1071" t="s">
        <v>127</v>
      </c>
      <c r="J1071" t="s">
        <v>1332</v>
      </c>
      <c r="K1071" t="str">
        <f t="shared" si="33"/>
        <v>ES09264 19052028C</v>
      </c>
      <c r="L1071" s="14">
        <f>COUNTIF(F:F,K1071)</f>
        <v>1</v>
      </c>
      <c r="O1071" s="15">
        <v>0.45091435185185186</v>
      </c>
      <c r="P1071" t="s">
        <v>413</v>
      </c>
      <c r="Q1071" t="s">
        <v>1185</v>
      </c>
      <c r="R1071" t="s">
        <v>11314</v>
      </c>
      <c r="S1071">
        <v>1</v>
      </c>
    </row>
    <row r="1072" spans="1:19" x14ac:dyDescent="0.25">
      <c r="A1072">
        <v>1632475988</v>
      </c>
      <c r="B1072" t="s">
        <v>229</v>
      </c>
      <c r="C1072" t="s">
        <v>46</v>
      </c>
      <c r="D1072" t="s">
        <v>1438</v>
      </c>
      <c r="F1072" t="str">
        <f t="shared" si="32"/>
        <v>ES03457 19052156C</v>
      </c>
      <c r="H1072" s="15">
        <v>0.46959490740740745</v>
      </c>
      <c r="I1072" t="s">
        <v>112</v>
      </c>
      <c r="J1072" t="s">
        <v>1333</v>
      </c>
      <c r="K1072" t="str">
        <f t="shared" si="33"/>
        <v>ES05785 19052032C</v>
      </c>
      <c r="L1072" s="14">
        <f>COUNTIF(F:F,K1072)</f>
        <v>1</v>
      </c>
      <c r="O1072" s="15">
        <v>0.45091435185185186</v>
      </c>
      <c r="P1072" t="s">
        <v>130</v>
      </c>
      <c r="Q1072" t="s">
        <v>1186</v>
      </c>
      <c r="R1072" t="s">
        <v>11315</v>
      </c>
      <c r="S1072">
        <v>1</v>
      </c>
    </row>
    <row r="1073" spans="1:19" x14ac:dyDescent="0.25">
      <c r="A1073">
        <v>1632475999</v>
      </c>
      <c r="B1073" t="s">
        <v>8344</v>
      </c>
      <c r="C1073" t="s">
        <v>60</v>
      </c>
      <c r="D1073" t="s">
        <v>1440</v>
      </c>
      <c r="F1073" t="str">
        <f t="shared" si="32"/>
        <v>ES03071 19052199C</v>
      </c>
      <c r="H1073" s="15">
        <v>0.46983796296296299</v>
      </c>
      <c r="I1073" t="s">
        <v>145</v>
      </c>
      <c r="J1073" t="s">
        <v>1334</v>
      </c>
      <c r="K1073" t="str">
        <f t="shared" si="33"/>
        <v>ES07068 19052033C</v>
      </c>
      <c r="L1073" s="14">
        <f>COUNTIF(F:F,K1073)</f>
        <v>1</v>
      </c>
      <c r="O1073" s="15">
        <v>0.45097222222222227</v>
      </c>
      <c r="P1073" t="s">
        <v>755</v>
      </c>
      <c r="Q1073" t="s">
        <v>1178</v>
      </c>
      <c r="R1073" t="s">
        <v>11316</v>
      </c>
      <c r="S1073">
        <v>1</v>
      </c>
    </row>
    <row r="1074" spans="1:19" x14ac:dyDescent="0.25">
      <c r="A1074">
        <v>1632476001</v>
      </c>
      <c r="B1074" t="s">
        <v>8345</v>
      </c>
      <c r="C1074" t="s">
        <v>101</v>
      </c>
      <c r="D1074" t="s">
        <v>1441</v>
      </c>
      <c r="F1074" t="str">
        <f t="shared" si="32"/>
        <v>HO29516 19052200C</v>
      </c>
      <c r="H1074" s="15">
        <v>0.46988425925925931</v>
      </c>
      <c r="I1074" t="s">
        <v>122</v>
      </c>
      <c r="J1074" t="s">
        <v>1335</v>
      </c>
      <c r="K1074" t="str">
        <f t="shared" si="33"/>
        <v>ES08266 19052035C</v>
      </c>
      <c r="L1074" s="14">
        <f>COUNTIF(F:F,K1074)</f>
        <v>1</v>
      </c>
      <c r="O1074" s="15">
        <v>0.45114583333333336</v>
      </c>
      <c r="P1074" t="s">
        <v>143</v>
      </c>
      <c r="Q1074" t="s">
        <v>1187</v>
      </c>
      <c r="R1074" t="s">
        <v>11317</v>
      </c>
      <c r="S1074">
        <v>1</v>
      </c>
    </row>
    <row r="1075" spans="1:19" x14ac:dyDescent="0.25">
      <c r="A1075">
        <v>1632476014</v>
      </c>
      <c r="B1075" t="s">
        <v>8346</v>
      </c>
      <c r="C1075" t="s">
        <v>20</v>
      </c>
      <c r="D1075" t="s">
        <v>1439</v>
      </c>
      <c r="F1075" t="str">
        <f t="shared" si="32"/>
        <v>HO00501 19052203C</v>
      </c>
      <c r="H1075" s="15">
        <v>0.4699652777777778</v>
      </c>
      <c r="I1075" t="s">
        <v>141</v>
      </c>
      <c r="J1075" t="s">
        <v>1336</v>
      </c>
      <c r="K1075" t="str">
        <f t="shared" si="33"/>
        <v>HO00508 19052036C</v>
      </c>
      <c r="L1075" s="14">
        <f>COUNTIF(F:F,K1075)</f>
        <v>1</v>
      </c>
      <c r="O1075" s="15">
        <v>0.4511574074074074</v>
      </c>
      <c r="P1075" t="s">
        <v>111</v>
      </c>
      <c r="Q1075" t="s">
        <v>1188</v>
      </c>
      <c r="R1075" t="s">
        <v>11318</v>
      </c>
      <c r="S1075">
        <v>1</v>
      </c>
    </row>
    <row r="1076" spans="1:19" x14ac:dyDescent="0.25">
      <c r="A1076">
        <v>1632476017</v>
      </c>
      <c r="B1076" t="s">
        <v>8347</v>
      </c>
      <c r="C1076" t="s">
        <v>63</v>
      </c>
      <c r="D1076" t="s">
        <v>1442</v>
      </c>
      <c r="F1076" t="str">
        <f t="shared" si="32"/>
        <v>HO00259 19052204C</v>
      </c>
      <c r="H1076" s="15">
        <v>0.47005787037037039</v>
      </c>
      <c r="I1076" t="s">
        <v>124</v>
      </c>
      <c r="J1076" t="s">
        <v>1337</v>
      </c>
      <c r="K1076" t="str">
        <f t="shared" si="33"/>
        <v>HO29567 19052038C</v>
      </c>
      <c r="L1076" s="14">
        <f>COUNTIF(F:F,K1076)</f>
        <v>1</v>
      </c>
      <c r="O1076" s="15">
        <v>0.4513773148148148</v>
      </c>
      <c r="P1076" t="s">
        <v>138</v>
      </c>
      <c r="Q1076" t="s">
        <v>1189</v>
      </c>
      <c r="R1076" t="s">
        <v>11319</v>
      </c>
      <c r="S1076">
        <v>1</v>
      </c>
    </row>
    <row r="1077" spans="1:19" x14ac:dyDescent="0.25">
      <c r="A1077">
        <v>1632476022</v>
      </c>
      <c r="B1077" t="s">
        <v>230</v>
      </c>
      <c r="C1077" t="s">
        <v>130</v>
      </c>
      <c r="D1077" t="s">
        <v>1444</v>
      </c>
      <c r="F1077" t="str">
        <f t="shared" si="32"/>
        <v>HO21144 19052205C</v>
      </c>
      <c r="H1077" s="15">
        <v>0.47015046296296298</v>
      </c>
      <c r="I1077" t="s">
        <v>1252</v>
      </c>
      <c r="J1077" t="s">
        <v>1338</v>
      </c>
      <c r="K1077" t="str">
        <f t="shared" si="33"/>
        <v>ES05766 19052040C</v>
      </c>
      <c r="L1077" s="14">
        <f>COUNTIF(F:F,K1077)</f>
        <v>1</v>
      </c>
      <c r="O1077" s="15">
        <v>0.4513888888888889</v>
      </c>
      <c r="P1077" t="s">
        <v>63</v>
      </c>
      <c r="Q1077" t="s">
        <v>1161</v>
      </c>
      <c r="R1077" t="s">
        <v>11320</v>
      </c>
      <c r="S1077">
        <v>1</v>
      </c>
    </row>
    <row r="1078" spans="1:19" x14ac:dyDescent="0.25">
      <c r="A1078">
        <v>1632476050</v>
      </c>
      <c r="B1078" t="s">
        <v>8348</v>
      </c>
      <c r="C1078" t="s">
        <v>53</v>
      </c>
      <c r="D1078" t="s">
        <v>1445</v>
      </c>
      <c r="F1078" t="str">
        <f t="shared" si="32"/>
        <v>HO00148 19052209C</v>
      </c>
      <c r="H1078" s="15">
        <v>0.47025462962962966</v>
      </c>
      <c r="I1078" t="s">
        <v>956</v>
      </c>
      <c r="J1078" t="s">
        <v>1339</v>
      </c>
      <c r="K1078" t="str">
        <f t="shared" si="33"/>
        <v>HO29473 19051456C</v>
      </c>
      <c r="L1078" s="14">
        <f>COUNTIF(F:F,K1078)</f>
        <v>1</v>
      </c>
      <c r="O1078" s="15">
        <v>0.45170138888888894</v>
      </c>
      <c r="P1078" t="s">
        <v>755</v>
      </c>
      <c r="Q1078" t="s">
        <v>1191</v>
      </c>
      <c r="R1078" t="s">
        <v>11322</v>
      </c>
      <c r="S1078">
        <v>1</v>
      </c>
    </row>
    <row r="1079" spans="1:19" x14ac:dyDescent="0.25">
      <c r="A1079">
        <v>1632476053</v>
      </c>
      <c r="B1079" t="s">
        <v>8349</v>
      </c>
      <c r="C1079" t="s">
        <v>45</v>
      </c>
      <c r="D1079" t="s">
        <v>1446</v>
      </c>
      <c r="F1079" t="str">
        <f t="shared" si="32"/>
        <v>ES03557 19052210C</v>
      </c>
      <c r="H1079" s="15">
        <v>0.47030092592592593</v>
      </c>
      <c r="I1079" t="s">
        <v>60</v>
      </c>
      <c r="J1079" t="s">
        <v>1340</v>
      </c>
      <c r="K1079" t="str">
        <f t="shared" si="33"/>
        <v>ES03071 19052039C</v>
      </c>
      <c r="L1079" s="14">
        <f>COUNTIF(F:F,K1079)</f>
        <v>1</v>
      </c>
      <c r="O1079" s="15">
        <v>0.45188657407407407</v>
      </c>
      <c r="P1079" t="s">
        <v>121</v>
      </c>
      <c r="Q1079" t="s">
        <v>1192</v>
      </c>
      <c r="R1079" t="s">
        <v>11323</v>
      </c>
      <c r="S1079">
        <v>1</v>
      </c>
    </row>
    <row r="1080" spans="1:19" x14ac:dyDescent="0.25">
      <c r="A1080">
        <v>1632476058</v>
      </c>
      <c r="B1080" t="s">
        <v>8350</v>
      </c>
      <c r="C1080" t="s">
        <v>473</v>
      </c>
      <c r="D1080" t="s">
        <v>1447</v>
      </c>
      <c r="F1080" t="str">
        <f t="shared" si="32"/>
        <v>ES03267 19052212C</v>
      </c>
      <c r="H1080" s="15">
        <v>0.47032407407407412</v>
      </c>
      <c r="I1080" t="s">
        <v>46</v>
      </c>
      <c r="J1080" t="s">
        <v>1341</v>
      </c>
      <c r="K1080" t="str">
        <f t="shared" si="33"/>
        <v>ES03457 19052045C</v>
      </c>
      <c r="L1080" s="14">
        <f>COUNTIF(F:F,K1080)</f>
        <v>1</v>
      </c>
      <c r="O1080" s="15">
        <v>0.45200231481481484</v>
      </c>
      <c r="P1080" t="s">
        <v>145</v>
      </c>
      <c r="Q1080" t="s">
        <v>1193</v>
      </c>
      <c r="R1080" t="s">
        <v>11324</v>
      </c>
      <c r="S1080">
        <v>1</v>
      </c>
    </row>
    <row r="1081" spans="1:19" x14ac:dyDescent="0.25">
      <c r="A1081">
        <v>1632476069</v>
      </c>
      <c r="B1081" t="s">
        <v>8351</v>
      </c>
      <c r="C1081" t="s">
        <v>124</v>
      </c>
      <c r="D1081" t="s">
        <v>1448</v>
      </c>
      <c r="F1081" t="str">
        <f t="shared" si="32"/>
        <v>HO29567 19052213C</v>
      </c>
      <c r="H1081" s="15">
        <v>0.47043981481481478</v>
      </c>
      <c r="I1081" t="s">
        <v>57</v>
      </c>
      <c r="J1081" t="s">
        <v>1342</v>
      </c>
      <c r="K1081" t="str">
        <f t="shared" si="33"/>
        <v>HO29403 19052050C</v>
      </c>
      <c r="L1081" s="14">
        <f>COUNTIF(F:F,K1081)</f>
        <v>0</v>
      </c>
      <c r="O1081" s="15">
        <v>0.45203703703703701</v>
      </c>
      <c r="P1081" t="s">
        <v>59</v>
      </c>
      <c r="Q1081" t="s">
        <v>1194</v>
      </c>
      <c r="R1081" t="s">
        <v>11325</v>
      </c>
      <c r="S1081">
        <v>1</v>
      </c>
    </row>
    <row r="1082" spans="1:19" x14ac:dyDescent="0.25">
      <c r="A1082">
        <v>1632476080</v>
      </c>
      <c r="B1082" t="s">
        <v>8352</v>
      </c>
      <c r="C1082" t="s">
        <v>141</v>
      </c>
      <c r="D1082" t="s">
        <v>1449</v>
      </c>
      <c r="F1082" t="str">
        <f t="shared" si="32"/>
        <v>HO00508 19052214C</v>
      </c>
      <c r="H1082" s="15">
        <v>0.47047453703703707</v>
      </c>
      <c r="I1082" t="s">
        <v>93</v>
      </c>
      <c r="J1082" t="s">
        <v>1343</v>
      </c>
      <c r="K1082" t="str">
        <f t="shared" si="33"/>
        <v>HO29577 19052048C</v>
      </c>
      <c r="L1082" s="14">
        <f>COUNTIF(F:F,K1082)</f>
        <v>1</v>
      </c>
      <c r="O1082" s="15">
        <v>0.45214120370370375</v>
      </c>
      <c r="P1082" t="s">
        <v>124</v>
      </c>
      <c r="Q1082" t="s">
        <v>1195</v>
      </c>
      <c r="R1082" t="s">
        <v>11326</v>
      </c>
      <c r="S1082">
        <v>1</v>
      </c>
    </row>
    <row r="1083" spans="1:19" x14ac:dyDescent="0.25">
      <c r="A1083">
        <v>1632476080</v>
      </c>
      <c r="B1083" t="s">
        <v>8352</v>
      </c>
      <c r="C1083" t="s">
        <v>26</v>
      </c>
      <c r="D1083" t="s">
        <v>1450</v>
      </c>
      <c r="F1083" t="str">
        <f t="shared" si="32"/>
        <v>HO29580 19052215C</v>
      </c>
      <c r="H1083" s="15">
        <v>0.47067129629629628</v>
      </c>
      <c r="I1083" t="s">
        <v>143</v>
      </c>
      <c r="J1083" t="s">
        <v>1344</v>
      </c>
      <c r="K1083" t="str">
        <f t="shared" si="33"/>
        <v>ES05801 19052041C</v>
      </c>
      <c r="L1083" s="14">
        <f>COUNTIF(F:F,K1083)</f>
        <v>1</v>
      </c>
      <c r="O1083" s="15">
        <v>0.45228009259259255</v>
      </c>
      <c r="P1083" t="s">
        <v>112</v>
      </c>
      <c r="Q1083" t="s">
        <v>1196</v>
      </c>
      <c r="R1083" t="s">
        <v>11327</v>
      </c>
      <c r="S1083">
        <v>1</v>
      </c>
    </row>
    <row r="1084" spans="1:19" x14ac:dyDescent="0.25">
      <c r="A1084">
        <v>1632476084</v>
      </c>
      <c r="B1084" t="s">
        <v>8353</v>
      </c>
      <c r="C1084" t="s">
        <v>138</v>
      </c>
      <c r="D1084" t="s">
        <v>1452</v>
      </c>
      <c r="F1084" t="str">
        <f t="shared" si="32"/>
        <v>HO29583 19052217C</v>
      </c>
      <c r="H1084" s="15">
        <v>0.47067129629629628</v>
      </c>
      <c r="I1084" t="s">
        <v>998</v>
      </c>
      <c r="J1084" t="s">
        <v>1345</v>
      </c>
      <c r="K1084" t="str">
        <f t="shared" si="33"/>
        <v>HO29418 19052052C</v>
      </c>
      <c r="L1084" s="14">
        <f>COUNTIF(F:F,K1084)</f>
        <v>1</v>
      </c>
      <c r="O1084" s="15">
        <v>0.45236111111111116</v>
      </c>
      <c r="P1084" t="s">
        <v>62</v>
      </c>
      <c r="Q1084" t="s">
        <v>1197</v>
      </c>
      <c r="R1084" t="s">
        <v>11328</v>
      </c>
      <c r="S1084">
        <v>1</v>
      </c>
    </row>
    <row r="1085" spans="1:19" x14ac:dyDescent="0.25">
      <c r="A1085">
        <v>1632476090</v>
      </c>
      <c r="B1085" t="s">
        <v>8354</v>
      </c>
      <c r="C1085" t="s">
        <v>12</v>
      </c>
      <c r="D1085" t="s">
        <v>1453</v>
      </c>
      <c r="F1085" t="str">
        <f t="shared" si="32"/>
        <v>HO29591 19052219C</v>
      </c>
      <c r="H1085" s="15">
        <v>0.47074074074074074</v>
      </c>
      <c r="I1085" t="s">
        <v>138</v>
      </c>
      <c r="J1085" t="s">
        <v>1346</v>
      </c>
      <c r="K1085" t="str">
        <f t="shared" si="33"/>
        <v>HO29583 19052053C</v>
      </c>
      <c r="L1085" s="14">
        <f>COUNTIF(F:F,K1085)</f>
        <v>1</v>
      </c>
      <c r="O1085" s="15">
        <v>0.45246527777777779</v>
      </c>
      <c r="P1085" t="s">
        <v>917</v>
      </c>
      <c r="Q1085" t="s">
        <v>1198</v>
      </c>
      <c r="R1085" t="s">
        <v>11329</v>
      </c>
      <c r="S1085">
        <v>1</v>
      </c>
    </row>
    <row r="1086" spans="1:19" x14ac:dyDescent="0.25">
      <c r="A1086">
        <v>1632476092</v>
      </c>
      <c r="B1086" t="s">
        <v>231</v>
      </c>
      <c r="C1086" t="s">
        <v>917</v>
      </c>
      <c r="D1086" t="s">
        <v>1451</v>
      </c>
      <c r="F1086" t="str">
        <f t="shared" si="32"/>
        <v>HO29451 19052216C</v>
      </c>
      <c r="H1086" s="15">
        <v>0.47075231481481478</v>
      </c>
      <c r="I1086" t="s">
        <v>117</v>
      </c>
      <c r="J1086" t="s">
        <v>1347</v>
      </c>
      <c r="K1086" t="str">
        <f t="shared" si="33"/>
        <v>ES05761 19052051C</v>
      </c>
      <c r="L1086" s="14">
        <f>COUNTIF(F:F,K1086)</f>
        <v>1</v>
      </c>
      <c r="O1086" s="15">
        <v>0.45248842592592592</v>
      </c>
      <c r="P1086" t="s">
        <v>116</v>
      </c>
      <c r="Q1086" t="s">
        <v>1199</v>
      </c>
      <c r="R1086" t="s">
        <v>11330</v>
      </c>
      <c r="S1086">
        <v>1</v>
      </c>
    </row>
    <row r="1087" spans="1:19" x14ac:dyDescent="0.25">
      <c r="A1087">
        <v>1632476095</v>
      </c>
      <c r="B1087" t="s">
        <v>232</v>
      </c>
      <c r="C1087" t="s">
        <v>25</v>
      </c>
      <c r="D1087" t="s">
        <v>1454</v>
      </c>
      <c r="F1087" t="str">
        <f t="shared" si="32"/>
        <v>HO21244 19052220C</v>
      </c>
      <c r="H1087" s="15">
        <v>0.47106481481481483</v>
      </c>
      <c r="I1087" t="s">
        <v>88</v>
      </c>
      <c r="J1087" t="s">
        <v>1348</v>
      </c>
      <c r="K1087" t="str">
        <f t="shared" si="33"/>
        <v>HO00269 19052058C</v>
      </c>
      <c r="L1087" s="14">
        <f>COUNTIF(F:F,K1087)</f>
        <v>1</v>
      </c>
      <c r="O1087" s="15">
        <v>0.45252314814814815</v>
      </c>
      <c r="P1087" t="s">
        <v>1071</v>
      </c>
      <c r="Q1087" t="s">
        <v>1200</v>
      </c>
      <c r="R1087" t="s">
        <v>11331</v>
      </c>
      <c r="S1087">
        <v>1</v>
      </c>
    </row>
    <row r="1088" spans="1:19" x14ac:dyDescent="0.25">
      <c r="A1088">
        <v>1632476102</v>
      </c>
      <c r="B1088" t="s">
        <v>8355</v>
      </c>
      <c r="C1088" t="s">
        <v>41</v>
      </c>
      <c r="D1088" t="s">
        <v>1455</v>
      </c>
      <c r="F1088" t="str">
        <f t="shared" si="32"/>
        <v>ES06810 19052222C</v>
      </c>
      <c r="H1088" s="15">
        <v>0.47118055555555555</v>
      </c>
      <c r="I1088" t="s">
        <v>43</v>
      </c>
      <c r="J1088" t="s">
        <v>1349</v>
      </c>
      <c r="K1088" t="str">
        <f t="shared" si="33"/>
        <v>ES03416 19052054C</v>
      </c>
      <c r="L1088" s="14">
        <f>COUNTIF(F:F,K1088)</f>
        <v>1</v>
      </c>
      <c r="O1088" s="15">
        <v>0.45263888888888887</v>
      </c>
      <c r="P1088" t="s">
        <v>41</v>
      </c>
      <c r="Q1088" t="s">
        <v>1201</v>
      </c>
      <c r="R1088" t="s">
        <v>11332</v>
      </c>
      <c r="S1088">
        <v>1</v>
      </c>
    </row>
    <row r="1089" spans="1:19" x14ac:dyDescent="0.25">
      <c r="A1089">
        <v>1632476107</v>
      </c>
      <c r="B1089" t="s">
        <v>8356</v>
      </c>
      <c r="C1089" t="s">
        <v>57</v>
      </c>
      <c r="D1089" t="s">
        <v>1456</v>
      </c>
      <c r="F1089" t="str">
        <f t="shared" si="32"/>
        <v>HO29403 19052223C</v>
      </c>
      <c r="H1089" s="15">
        <v>0.47126157407407404</v>
      </c>
      <c r="I1089" t="s">
        <v>112</v>
      </c>
      <c r="J1089" t="s">
        <v>1350</v>
      </c>
      <c r="K1089" t="str">
        <f t="shared" si="33"/>
        <v>ES05785 19052059C</v>
      </c>
      <c r="L1089" s="14">
        <f>COUNTIF(F:F,K1089)</f>
        <v>1</v>
      </c>
      <c r="O1089" s="15">
        <v>0.45268518518518519</v>
      </c>
      <c r="P1089" t="s">
        <v>130</v>
      </c>
      <c r="Q1089" t="s">
        <v>1195</v>
      </c>
      <c r="R1089" t="s">
        <v>11333</v>
      </c>
      <c r="S1089">
        <v>1</v>
      </c>
    </row>
    <row r="1090" spans="1:19" x14ac:dyDescent="0.25">
      <c r="A1090">
        <v>1632476154</v>
      </c>
      <c r="B1090" t="s">
        <v>8357</v>
      </c>
      <c r="C1090" t="s">
        <v>14</v>
      </c>
      <c r="D1090" t="s">
        <v>1457</v>
      </c>
      <c r="F1090" t="str">
        <f t="shared" si="32"/>
        <v>ES07075 19052228C</v>
      </c>
      <c r="H1090" s="15">
        <v>0.47134259259259265</v>
      </c>
      <c r="I1090" t="s">
        <v>25</v>
      </c>
      <c r="J1090" t="s">
        <v>1351</v>
      </c>
      <c r="K1090" t="str">
        <f t="shared" si="33"/>
        <v>HO21244 19052061C</v>
      </c>
      <c r="L1090" s="14">
        <f>COUNTIF(F:F,K1090)</f>
        <v>1</v>
      </c>
      <c r="O1090" s="15">
        <v>0.45271990740740736</v>
      </c>
      <c r="P1090" t="s">
        <v>135</v>
      </c>
      <c r="Q1090" t="s">
        <v>1202</v>
      </c>
      <c r="R1090" t="s">
        <v>11334</v>
      </c>
      <c r="S1090">
        <v>1</v>
      </c>
    </row>
    <row r="1091" spans="1:19" x14ac:dyDescent="0.25">
      <c r="A1091">
        <v>1632476165</v>
      </c>
      <c r="B1091" t="s">
        <v>233</v>
      </c>
      <c r="C1091" t="s">
        <v>112</v>
      </c>
      <c r="D1091" t="s">
        <v>1458</v>
      </c>
      <c r="F1091" t="str">
        <f t="shared" si="32"/>
        <v>ES05785 19052230C</v>
      </c>
      <c r="H1091" s="15">
        <v>0.47136574074074072</v>
      </c>
      <c r="I1091" t="s">
        <v>398</v>
      </c>
      <c r="J1091" t="s">
        <v>1352</v>
      </c>
      <c r="K1091" t="str">
        <f t="shared" si="33"/>
        <v>HO29492 19052063C</v>
      </c>
      <c r="L1091" s="14">
        <f>COUNTIF(F:F,K1091)</f>
        <v>1</v>
      </c>
      <c r="O1091" s="15">
        <v>0.45275462962962965</v>
      </c>
      <c r="P1091" t="s">
        <v>119</v>
      </c>
      <c r="Q1091" t="s">
        <v>1203</v>
      </c>
      <c r="R1091" t="s">
        <v>11335</v>
      </c>
      <c r="S1091">
        <v>1</v>
      </c>
    </row>
    <row r="1092" spans="1:19" x14ac:dyDescent="0.25">
      <c r="A1092">
        <v>1632476167</v>
      </c>
      <c r="B1092" t="s">
        <v>8358</v>
      </c>
      <c r="C1092" t="s">
        <v>115</v>
      </c>
      <c r="D1092" t="s">
        <v>1459</v>
      </c>
      <c r="F1092" t="str">
        <f t="shared" ref="F1092:F1155" si="34">CONCATENATE(C1092, " ",D1092,)</f>
        <v>ES05554 19052232C</v>
      </c>
      <c r="H1092" s="15">
        <v>0.4716319444444444</v>
      </c>
      <c r="I1092" t="s">
        <v>58</v>
      </c>
      <c r="J1092" t="s">
        <v>1353</v>
      </c>
      <c r="K1092" t="str">
        <f t="shared" ref="K1092:K1155" si="35">CONCATENATE(I1092, " ",J1092, )</f>
        <v>ES06275 19052060C</v>
      </c>
      <c r="L1092" s="14">
        <f>COUNTIF(F:F,K1092)</f>
        <v>1</v>
      </c>
      <c r="O1092" s="15">
        <v>0.45278935185185182</v>
      </c>
      <c r="P1092" t="s">
        <v>124</v>
      </c>
      <c r="Q1092" t="s">
        <v>1204</v>
      </c>
      <c r="R1092" t="s">
        <v>11336</v>
      </c>
      <c r="S1092">
        <v>1</v>
      </c>
    </row>
    <row r="1093" spans="1:19" x14ac:dyDescent="0.25">
      <c r="A1093">
        <v>1632476174</v>
      </c>
      <c r="B1093" t="s">
        <v>8359</v>
      </c>
      <c r="C1093" t="s">
        <v>62</v>
      </c>
      <c r="D1093" t="s">
        <v>1460</v>
      </c>
      <c r="F1093" t="str">
        <f t="shared" si="34"/>
        <v>ES05775 19052235C</v>
      </c>
      <c r="H1093" s="15">
        <v>0.47173611111111113</v>
      </c>
      <c r="I1093" t="s">
        <v>917</v>
      </c>
      <c r="J1093" t="s">
        <v>1354</v>
      </c>
      <c r="K1093" t="str">
        <f t="shared" si="35"/>
        <v>HO29451 19052066C</v>
      </c>
      <c r="L1093" s="14">
        <f>COUNTIF(F:F,K1093)</f>
        <v>1</v>
      </c>
      <c r="O1093" s="15">
        <v>0.45307870370370368</v>
      </c>
      <c r="P1093" t="s">
        <v>14</v>
      </c>
      <c r="Q1093" t="s">
        <v>1178</v>
      </c>
      <c r="R1093" t="s">
        <v>11337</v>
      </c>
      <c r="S1093">
        <v>1</v>
      </c>
    </row>
    <row r="1094" spans="1:19" x14ac:dyDescent="0.25">
      <c r="A1094">
        <v>1632476177</v>
      </c>
      <c r="B1094" t="s">
        <v>8360</v>
      </c>
      <c r="C1094" t="s">
        <v>122</v>
      </c>
      <c r="D1094" t="s">
        <v>1461</v>
      </c>
      <c r="F1094" t="str">
        <f t="shared" si="34"/>
        <v>ES08266 19052237C</v>
      </c>
      <c r="H1094" s="15">
        <v>0.4720138888888889</v>
      </c>
      <c r="I1094" t="s">
        <v>413</v>
      </c>
      <c r="J1094" t="s">
        <v>1355</v>
      </c>
      <c r="K1094" t="str">
        <f t="shared" si="35"/>
        <v>ES05782 19052062C</v>
      </c>
      <c r="L1094" s="14">
        <f>COUNTIF(F:F,K1094)</f>
        <v>1</v>
      </c>
      <c r="O1094" s="15">
        <v>0.45310185185185187</v>
      </c>
      <c r="P1094" t="s">
        <v>143</v>
      </c>
      <c r="Q1094" t="s">
        <v>1205</v>
      </c>
      <c r="R1094" t="s">
        <v>11338</v>
      </c>
      <c r="S1094">
        <v>1</v>
      </c>
    </row>
    <row r="1095" spans="1:19" x14ac:dyDescent="0.25">
      <c r="A1095">
        <v>1632476189</v>
      </c>
      <c r="B1095" t="s">
        <v>8361</v>
      </c>
      <c r="C1095" t="s">
        <v>56</v>
      </c>
      <c r="D1095" t="s">
        <v>1462</v>
      </c>
      <c r="F1095" t="str">
        <f t="shared" si="34"/>
        <v>HO29476 19052229C</v>
      </c>
      <c r="H1095" s="15">
        <v>0.47204861111111113</v>
      </c>
      <c r="I1095" t="s">
        <v>141</v>
      </c>
      <c r="J1095" t="s">
        <v>1356</v>
      </c>
      <c r="K1095" t="str">
        <f t="shared" si="35"/>
        <v>HO00508 19052069C</v>
      </c>
      <c r="L1095" s="14">
        <f>COUNTIF(F:F,K1095)</f>
        <v>1</v>
      </c>
      <c r="O1095" s="15">
        <v>0.453125</v>
      </c>
      <c r="P1095" t="s">
        <v>129</v>
      </c>
      <c r="Q1095" t="s">
        <v>1206</v>
      </c>
      <c r="R1095" t="s">
        <v>11339</v>
      </c>
      <c r="S1095">
        <v>1</v>
      </c>
    </row>
    <row r="1096" spans="1:19" x14ac:dyDescent="0.25">
      <c r="A1096">
        <v>1632476200</v>
      </c>
      <c r="B1096" t="s">
        <v>8362</v>
      </c>
      <c r="C1096" t="s">
        <v>117</v>
      </c>
      <c r="D1096" t="s">
        <v>1463</v>
      </c>
      <c r="F1096" t="str">
        <f t="shared" si="34"/>
        <v>ES05761 19052242C</v>
      </c>
      <c r="H1096" s="15">
        <v>0.47214120370370366</v>
      </c>
      <c r="I1096" t="s">
        <v>493</v>
      </c>
      <c r="J1096" t="s">
        <v>1357</v>
      </c>
      <c r="K1096" t="str">
        <f t="shared" si="35"/>
        <v>ES06235 19052067C</v>
      </c>
      <c r="L1096" s="14">
        <f>COUNTIF(F:F,K1096)</f>
        <v>1</v>
      </c>
      <c r="O1096" s="15">
        <v>0.45315972222222217</v>
      </c>
      <c r="P1096" t="s">
        <v>493</v>
      </c>
      <c r="Q1096" t="s">
        <v>1207</v>
      </c>
      <c r="R1096" t="s">
        <v>11340</v>
      </c>
      <c r="S1096">
        <v>1</v>
      </c>
    </row>
    <row r="1097" spans="1:19" x14ac:dyDescent="0.25">
      <c r="A1097">
        <v>1632476208</v>
      </c>
      <c r="B1097" t="s">
        <v>8363</v>
      </c>
      <c r="C1097" t="s">
        <v>1071</v>
      </c>
      <c r="D1097" t="s">
        <v>1464</v>
      </c>
      <c r="F1097" t="str">
        <f t="shared" si="34"/>
        <v>ES05790 19052245C</v>
      </c>
      <c r="H1097" s="15">
        <v>0.47239583333333335</v>
      </c>
      <c r="I1097" t="s">
        <v>609</v>
      </c>
      <c r="J1097" t="s">
        <v>1358</v>
      </c>
      <c r="K1097" t="str">
        <f t="shared" si="35"/>
        <v>HO29420 19052074C</v>
      </c>
      <c r="L1097" s="14">
        <f>COUNTIF(F:F,K1097)</f>
        <v>1</v>
      </c>
      <c r="O1097" s="15">
        <v>0.45329861111111108</v>
      </c>
      <c r="P1097" t="s">
        <v>117</v>
      </c>
      <c r="Q1097" t="s">
        <v>1208</v>
      </c>
      <c r="R1097" t="s">
        <v>11341</v>
      </c>
      <c r="S1097">
        <v>1</v>
      </c>
    </row>
    <row r="1098" spans="1:19" x14ac:dyDescent="0.25">
      <c r="A1098">
        <v>1632476212</v>
      </c>
      <c r="B1098" t="s">
        <v>234</v>
      </c>
      <c r="C1098" t="s">
        <v>46</v>
      </c>
      <c r="D1098" t="s">
        <v>1465</v>
      </c>
      <c r="F1098" t="str">
        <f t="shared" si="34"/>
        <v>ES03457 19052246C</v>
      </c>
      <c r="H1098" s="15">
        <v>0.47243055555555552</v>
      </c>
      <c r="I1098" t="s">
        <v>142</v>
      </c>
      <c r="J1098" t="s">
        <v>1359</v>
      </c>
      <c r="K1098" t="str">
        <f t="shared" si="35"/>
        <v>ES05777 19052073C</v>
      </c>
      <c r="L1098" s="14">
        <f>COUNTIF(F:F,K1098)</f>
        <v>1</v>
      </c>
      <c r="O1098" s="15">
        <v>0.45329861111111108</v>
      </c>
      <c r="P1098" t="s">
        <v>125</v>
      </c>
      <c r="Q1098" t="s">
        <v>1209</v>
      </c>
      <c r="R1098" t="s">
        <v>11342</v>
      </c>
      <c r="S1098">
        <v>1</v>
      </c>
    </row>
    <row r="1099" spans="1:19" x14ac:dyDescent="0.25">
      <c r="A1099">
        <v>1632476241</v>
      </c>
      <c r="B1099" t="s">
        <v>8364</v>
      </c>
      <c r="C1099" t="s">
        <v>998</v>
      </c>
      <c r="D1099" t="s">
        <v>1466</v>
      </c>
      <c r="F1099" t="str">
        <f t="shared" si="34"/>
        <v>HO29418 19052249C</v>
      </c>
      <c r="H1099" s="15">
        <v>0.47268518518518521</v>
      </c>
      <c r="I1099" t="s">
        <v>124</v>
      </c>
      <c r="J1099" t="s">
        <v>1360</v>
      </c>
      <c r="K1099" t="str">
        <f t="shared" si="35"/>
        <v>HO29567 19052075C</v>
      </c>
      <c r="L1099" s="14">
        <f>COUNTIF(F:F,K1099)</f>
        <v>1</v>
      </c>
      <c r="O1099" s="15">
        <v>0.45341435185185186</v>
      </c>
      <c r="P1099" t="s">
        <v>113</v>
      </c>
      <c r="Q1099" t="s">
        <v>1210</v>
      </c>
      <c r="R1099" t="s">
        <v>11343</v>
      </c>
      <c r="S1099">
        <v>1</v>
      </c>
    </row>
    <row r="1100" spans="1:19" x14ac:dyDescent="0.25">
      <c r="A1100">
        <v>1632476249</v>
      </c>
      <c r="B1100" t="s">
        <v>8365</v>
      </c>
      <c r="C1100" t="s">
        <v>60</v>
      </c>
      <c r="D1100" t="s">
        <v>1467</v>
      </c>
      <c r="F1100" t="str">
        <f t="shared" si="34"/>
        <v>ES03071 19052250C</v>
      </c>
      <c r="H1100" s="15">
        <v>0.47289351851851852</v>
      </c>
      <c r="I1100" t="s">
        <v>46</v>
      </c>
      <c r="J1100" t="s">
        <v>1361</v>
      </c>
      <c r="K1100" t="str">
        <f t="shared" si="35"/>
        <v>ES03457 19052070C</v>
      </c>
      <c r="L1100" s="14">
        <f>COUNTIF(F:F,K1100)</f>
        <v>1</v>
      </c>
      <c r="O1100" s="15">
        <v>0.45347222222222222</v>
      </c>
      <c r="P1100" t="s">
        <v>929</v>
      </c>
      <c r="Q1100" t="s">
        <v>1166</v>
      </c>
      <c r="R1100" t="s">
        <v>11344</v>
      </c>
      <c r="S1100">
        <v>1</v>
      </c>
    </row>
    <row r="1101" spans="1:19" x14ac:dyDescent="0.25">
      <c r="A1101">
        <v>1632476253</v>
      </c>
      <c r="B1101" t="s">
        <v>8366</v>
      </c>
      <c r="C1101" t="s">
        <v>398</v>
      </c>
      <c r="D1101" t="s">
        <v>1469</v>
      </c>
      <c r="F1101" t="str">
        <f t="shared" si="34"/>
        <v>HO29492 19052253C</v>
      </c>
      <c r="H1101" s="15">
        <v>0.47295138888888894</v>
      </c>
      <c r="I1101" t="s">
        <v>63</v>
      </c>
      <c r="J1101" t="s">
        <v>1362</v>
      </c>
      <c r="K1101" t="str">
        <f t="shared" si="35"/>
        <v>HO00259 19052079C</v>
      </c>
      <c r="L1101" s="14">
        <f>COUNTIF(F:F,K1101)</f>
        <v>1</v>
      </c>
      <c r="O1101" s="15">
        <v>0.45349537037037035</v>
      </c>
      <c r="P1101" t="s">
        <v>749</v>
      </c>
      <c r="Q1101" t="s">
        <v>1211</v>
      </c>
      <c r="R1101" t="s">
        <v>11345</v>
      </c>
      <c r="S1101">
        <v>1</v>
      </c>
    </row>
    <row r="1102" spans="1:19" x14ac:dyDescent="0.25">
      <c r="A1102">
        <v>1632476258</v>
      </c>
      <c r="B1102" t="s">
        <v>8367</v>
      </c>
      <c r="C1102" t="s">
        <v>130</v>
      </c>
      <c r="D1102" t="s">
        <v>1468</v>
      </c>
      <c r="F1102" t="str">
        <f t="shared" si="34"/>
        <v>HO21144 19052226C</v>
      </c>
      <c r="H1102" s="15">
        <v>0.47296296296296297</v>
      </c>
      <c r="I1102" t="s">
        <v>88</v>
      </c>
      <c r="J1102" t="s">
        <v>1363</v>
      </c>
      <c r="K1102" t="str">
        <f t="shared" si="35"/>
        <v>HO00269 19052080C</v>
      </c>
      <c r="L1102" s="14">
        <f>COUNTIF(F:F,K1102)</f>
        <v>1</v>
      </c>
      <c r="O1102" s="15">
        <v>0.45358796296296294</v>
      </c>
      <c r="P1102" t="s">
        <v>115</v>
      </c>
      <c r="Q1102" t="s">
        <v>1212</v>
      </c>
      <c r="R1102" t="s">
        <v>11346</v>
      </c>
      <c r="S1102">
        <v>1</v>
      </c>
    </row>
    <row r="1103" spans="1:19" x14ac:dyDescent="0.25">
      <c r="A1103">
        <v>1632476260</v>
      </c>
      <c r="B1103" t="s">
        <v>8368</v>
      </c>
      <c r="C1103" t="s">
        <v>927</v>
      </c>
      <c r="D1103" t="s">
        <v>1470</v>
      </c>
      <c r="F1103" t="str">
        <f t="shared" si="34"/>
        <v>ES05786 19052254C</v>
      </c>
      <c r="H1103" s="15">
        <v>0.4729976851851852</v>
      </c>
      <c r="I1103" t="s">
        <v>127</v>
      </c>
      <c r="J1103" t="s">
        <v>1364</v>
      </c>
      <c r="K1103" t="str">
        <f t="shared" si="35"/>
        <v>ES09264 19052078C</v>
      </c>
      <c r="L1103" s="14">
        <f>COUNTIF(F:F,K1103)</f>
        <v>1</v>
      </c>
      <c r="O1103" s="15">
        <v>0.4536458333333333</v>
      </c>
      <c r="P1103" t="s">
        <v>56</v>
      </c>
      <c r="Q1103" t="s">
        <v>1170</v>
      </c>
      <c r="R1103" t="s">
        <v>11347</v>
      </c>
      <c r="S1103">
        <v>1</v>
      </c>
    </row>
    <row r="1104" spans="1:19" x14ac:dyDescent="0.25">
      <c r="A1104">
        <v>1632476274</v>
      </c>
      <c r="B1104" t="s">
        <v>8369</v>
      </c>
      <c r="C1104" t="s">
        <v>119</v>
      </c>
      <c r="D1104" t="s">
        <v>1471</v>
      </c>
      <c r="F1104" t="str">
        <f t="shared" si="34"/>
        <v>HO29575 19052256C</v>
      </c>
      <c r="H1104" s="15">
        <v>0.47313657407407406</v>
      </c>
      <c r="I1104" t="s">
        <v>111</v>
      </c>
      <c r="J1104" t="s">
        <v>1365</v>
      </c>
      <c r="K1104" t="str">
        <f t="shared" si="35"/>
        <v>HO29565 19052083C</v>
      </c>
      <c r="L1104" s="14">
        <f>COUNTIF(F:F,K1104)</f>
        <v>1</v>
      </c>
      <c r="O1104" s="15">
        <v>0.4536458333333333</v>
      </c>
      <c r="P1104" t="s">
        <v>56</v>
      </c>
      <c r="Q1104" t="s">
        <v>1170</v>
      </c>
      <c r="R1104" t="s">
        <v>11347</v>
      </c>
      <c r="S1104">
        <v>1</v>
      </c>
    </row>
    <row r="1105" spans="1:19" x14ac:dyDescent="0.25">
      <c r="A1105">
        <v>1632476279</v>
      </c>
      <c r="B1105" t="s">
        <v>8370</v>
      </c>
      <c r="C1105" t="s">
        <v>141</v>
      </c>
      <c r="D1105" t="s">
        <v>1472</v>
      </c>
      <c r="F1105" t="str">
        <f t="shared" si="34"/>
        <v>HO00508 19052257C</v>
      </c>
      <c r="H1105" s="15">
        <v>0.47326388888888887</v>
      </c>
      <c r="I1105" t="s">
        <v>413</v>
      </c>
      <c r="J1105" t="s">
        <v>1366</v>
      </c>
      <c r="K1105" t="str">
        <f t="shared" si="35"/>
        <v>ES05782 19052084C</v>
      </c>
      <c r="L1105" s="14">
        <f>COUNTIF(F:F,K1105)</f>
        <v>1</v>
      </c>
      <c r="O1105" s="15">
        <v>0.45398148148148149</v>
      </c>
      <c r="P1105" t="s">
        <v>116</v>
      </c>
      <c r="Q1105" t="s">
        <v>1213</v>
      </c>
      <c r="R1105" t="s">
        <v>11348</v>
      </c>
      <c r="S1105">
        <v>1</v>
      </c>
    </row>
    <row r="1106" spans="1:19" x14ac:dyDescent="0.25">
      <c r="A1106">
        <v>1632476288</v>
      </c>
      <c r="B1106" t="s">
        <v>8371</v>
      </c>
      <c r="C1106" t="s">
        <v>45</v>
      </c>
      <c r="D1106" t="s">
        <v>1473</v>
      </c>
      <c r="F1106" t="str">
        <f t="shared" si="34"/>
        <v>ES03557 19052259C</v>
      </c>
      <c r="H1106" s="15">
        <v>0.47336805555555556</v>
      </c>
      <c r="I1106" t="s">
        <v>57</v>
      </c>
      <c r="J1106" t="s">
        <v>1367</v>
      </c>
      <c r="K1106" t="str">
        <f t="shared" si="35"/>
        <v>HO29403 19052085C</v>
      </c>
      <c r="L1106" s="14">
        <f>COUNTIF(F:F,K1106)</f>
        <v>1</v>
      </c>
      <c r="O1106" s="15">
        <v>0.4540393518518519</v>
      </c>
      <c r="P1106" t="s">
        <v>125</v>
      </c>
      <c r="Q1106" t="s">
        <v>1214</v>
      </c>
      <c r="R1106" t="s">
        <v>11349</v>
      </c>
      <c r="S1106">
        <v>1</v>
      </c>
    </row>
    <row r="1107" spans="1:19" x14ac:dyDescent="0.25">
      <c r="A1107">
        <v>1632476330</v>
      </c>
      <c r="B1107" t="s">
        <v>8372</v>
      </c>
      <c r="C1107" t="s">
        <v>124</v>
      </c>
      <c r="D1107" t="s">
        <v>1475</v>
      </c>
      <c r="F1107" t="str">
        <f t="shared" si="34"/>
        <v>HO29567 19052258C</v>
      </c>
      <c r="H1107" s="15">
        <v>0.47337962962962959</v>
      </c>
      <c r="I1107" t="s">
        <v>93</v>
      </c>
      <c r="J1107" t="s">
        <v>1368</v>
      </c>
      <c r="K1107" t="str">
        <f t="shared" si="35"/>
        <v>HO29577 19052086C</v>
      </c>
      <c r="L1107" s="14">
        <f>COUNTIF(F:F,K1107)</f>
        <v>1</v>
      </c>
      <c r="O1107" s="15">
        <v>0.45414351851851853</v>
      </c>
      <c r="P1107" t="s">
        <v>956</v>
      </c>
      <c r="Q1107" t="s">
        <v>1215</v>
      </c>
      <c r="R1107" t="s">
        <v>11350</v>
      </c>
      <c r="S1107">
        <v>1</v>
      </c>
    </row>
    <row r="1108" spans="1:19" x14ac:dyDescent="0.25">
      <c r="A1108">
        <v>1632476330</v>
      </c>
      <c r="B1108" t="s">
        <v>8372</v>
      </c>
      <c r="C1108" t="s">
        <v>1252</v>
      </c>
      <c r="D1108" t="s">
        <v>1474</v>
      </c>
      <c r="F1108" t="str">
        <f t="shared" si="34"/>
        <v>ES05766 19052263C</v>
      </c>
      <c r="H1108" s="15">
        <v>0.47343750000000001</v>
      </c>
      <c r="I1108" t="s">
        <v>138</v>
      </c>
      <c r="J1108" t="s">
        <v>1369</v>
      </c>
      <c r="K1108" t="str">
        <f t="shared" si="35"/>
        <v>HO29583 19052087C</v>
      </c>
      <c r="L1108" s="14">
        <f>COUNTIF(F:F,K1108)</f>
        <v>1</v>
      </c>
      <c r="O1108" s="15">
        <v>0.45462962962962966</v>
      </c>
      <c r="P1108" t="s">
        <v>142</v>
      </c>
      <c r="Q1108" t="s">
        <v>1209</v>
      </c>
      <c r="R1108" t="s">
        <v>11352</v>
      </c>
      <c r="S1108">
        <v>1</v>
      </c>
    </row>
    <row r="1109" spans="1:19" x14ac:dyDescent="0.25">
      <c r="A1109">
        <v>1632476349</v>
      </c>
      <c r="B1109" t="s">
        <v>8373</v>
      </c>
      <c r="C1109" t="s">
        <v>138</v>
      </c>
      <c r="D1109" t="s">
        <v>1477</v>
      </c>
      <c r="F1109" t="str">
        <f t="shared" si="34"/>
        <v>HO29583 19052267C</v>
      </c>
      <c r="H1109" s="15">
        <v>0.47364583333333332</v>
      </c>
      <c r="I1109" t="s">
        <v>141</v>
      </c>
      <c r="J1109" t="s">
        <v>1370</v>
      </c>
      <c r="K1109" t="str">
        <f t="shared" si="35"/>
        <v>HO00508 19052088C</v>
      </c>
      <c r="L1109" s="14">
        <f>COUNTIF(F:F,K1109)</f>
        <v>1</v>
      </c>
      <c r="O1109" s="15">
        <v>0.4546412037037037</v>
      </c>
      <c r="P1109" t="s">
        <v>41</v>
      </c>
      <c r="Q1109" t="s">
        <v>1217</v>
      </c>
      <c r="R1109" t="s">
        <v>11353</v>
      </c>
      <c r="S1109">
        <v>1</v>
      </c>
    </row>
    <row r="1110" spans="1:19" x14ac:dyDescent="0.25">
      <c r="A1110">
        <v>1632476352</v>
      </c>
      <c r="B1110" t="s">
        <v>8374</v>
      </c>
      <c r="C1110" t="s">
        <v>136</v>
      </c>
      <c r="D1110" t="s">
        <v>1478</v>
      </c>
      <c r="F1110" t="str">
        <f t="shared" si="34"/>
        <v>ES05810 19052268C</v>
      </c>
      <c r="H1110" s="15">
        <v>0.47378472222222223</v>
      </c>
      <c r="I1110" t="s">
        <v>117</v>
      </c>
      <c r="J1110" t="s">
        <v>1371</v>
      </c>
      <c r="K1110" t="str">
        <f t="shared" si="35"/>
        <v>ES05761 19052095C</v>
      </c>
      <c r="L1110" s="14">
        <f>COUNTIF(F:F,K1110)</f>
        <v>1</v>
      </c>
      <c r="O1110" s="15">
        <v>0.45476851851851857</v>
      </c>
      <c r="P1110" t="s">
        <v>62</v>
      </c>
      <c r="Q1110" t="s">
        <v>1218</v>
      </c>
      <c r="R1110" t="s">
        <v>11354</v>
      </c>
      <c r="S1110">
        <v>1</v>
      </c>
    </row>
    <row r="1111" spans="1:19" x14ac:dyDescent="0.25">
      <c r="A1111">
        <v>1632476371</v>
      </c>
      <c r="B1111" t="s">
        <v>8375</v>
      </c>
      <c r="C1111" t="s">
        <v>956</v>
      </c>
      <c r="D1111" t="s">
        <v>1480</v>
      </c>
      <c r="F1111" t="str">
        <f t="shared" si="34"/>
        <v>HO29473 19052272C</v>
      </c>
      <c r="H1111" s="15">
        <v>0.47378472222222223</v>
      </c>
      <c r="I1111" t="s">
        <v>22</v>
      </c>
      <c r="J1111" t="s">
        <v>1372</v>
      </c>
      <c r="K1111" t="str">
        <f t="shared" si="35"/>
        <v>ES06748 19052093C</v>
      </c>
      <c r="L1111" s="14">
        <f>COUNTIF(F:F,K1111)</f>
        <v>1</v>
      </c>
      <c r="O1111" s="15">
        <v>0.45493055555555556</v>
      </c>
      <c r="P1111" t="s">
        <v>143</v>
      </c>
      <c r="Q1111" t="s">
        <v>1219</v>
      </c>
      <c r="R1111" t="s">
        <v>11355</v>
      </c>
      <c r="S1111">
        <v>1</v>
      </c>
    </row>
    <row r="1112" spans="1:19" x14ac:dyDescent="0.25">
      <c r="A1112">
        <v>1632476377</v>
      </c>
      <c r="B1112" t="s">
        <v>8376</v>
      </c>
      <c r="C1112" t="s">
        <v>405</v>
      </c>
      <c r="D1112" t="s">
        <v>1479</v>
      </c>
      <c r="F1112" t="str">
        <f t="shared" si="34"/>
        <v>HO29593 19052271C</v>
      </c>
      <c r="H1112" s="15">
        <v>0.47378472222222223</v>
      </c>
      <c r="I1112" t="s">
        <v>41</v>
      </c>
      <c r="J1112" t="s">
        <v>1373</v>
      </c>
      <c r="K1112" t="str">
        <f t="shared" si="35"/>
        <v>ES06810 19052094C</v>
      </c>
      <c r="L1112" s="14">
        <f>COUNTIF(F:F,K1112)</f>
        <v>1</v>
      </c>
      <c r="O1112" s="15">
        <v>0.45511574074074074</v>
      </c>
      <c r="P1112" t="s">
        <v>141</v>
      </c>
      <c r="Q1112" t="s">
        <v>1220</v>
      </c>
      <c r="R1112" t="s">
        <v>11356</v>
      </c>
      <c r="S1112">
        <v>1</v>
      </c>
    </row>
    <row r="1113" spans="1:19" x14ac:dyDescent="0.25">
      <c r="A1113">
        <v>1632476380</v>
      </c>
      <c r="B1113" t="s">
        <v>8377</v>
      </c>
      <c r="C1113" t="s">
        <v>116</v>
      </c>
      <c r="D1113" t="s">
        <v>1481</v>
      </c>
      <c r="F1113" t="str">
        <f t="shared" si="34"/>
        <v>HO09579 19052274C</v>
      </c>
      <c r="H1113" s="15">
        <v>0.47378472222222223</v>
      </c>
      <c r="I1113" t="s">
        <v>43</v>
      </c>
      <c r="J1113" t="s">
        <v>1374</v>
      </c>
      <c r="K1113" t="str">
        <f t="shared" si="35"/>
        <v>ES03416 19051243C</v>
      </c>
      <c r="L1113" s="14">
        <f>COUNTIF(F:F,K1113)</f>
        <v>1</v>
      </c>
      <c r="O1113" s="15">
        <v>0.45515046296296297</v>
      </c>
      <c r="P1113" t="s">
        <v>48</v>
      </c>
      <c r="Q1113" t="s">
        <v>1221</v>
      </c>
      <c r="R1113" t="s">
        <v>11357</v>
      </c>
      <c r="S1113">
        <v>1</v>
      </c>
    </row>
    <row r="1114" spans="1:19" x14ac:dyDescent="0.25">
      <c r="A1114">
        <v>1632476396</v>
      </c>
      <c r="B1114" t="s">
        <v>8378</v>
      </c>
      <c r="C1114" t="s">
        <v>413</v>
      </c>
      <c r="D1114" t="s">
        <v>1482</v>
      </c>
      <c r="F1114" t="str">
        <f t="shared" si="34"/>
        <v>ES05782 19052277C</v>
      </c>
      <c r="H1114" s="15">
        <v>0.47379629629629627</v>
      </c>
      <c r="I1114" t="s">
        <v>1071</v>
      </c>
      <c r="J1114" t="s">
        <v>1370</v>
      </c>
      <c r="K1114" t="str">
        <f t="shared" si="35"/>
        <v>ES05790 19052088C</v>
      </c>
      <c r="L1114" s="14">
        <f>COUNTIF(F:F,K1114)</f>
        <v>1</v>
      </c>
      <c r="O1114" s="15">
        <v>0.45521990740740742</v>
      </c>
      <c r="P1114" t="s">
        <v>117</v>
      </c>
      <c r="Q1114" t="s">
        <v>1208</v>
      </c>
      <c r="R1114" t="s">
        <v>11341</v>
      </c>
      <c r="S1114">
        <v>1</v>
      </c>
    </row>
    <row r="1115" spans="1:19" x14ac:dyDescent="0.25">
      <c r="A1115">
        <v>1632476397</v>
      </c>
      <c r="B1115" t="s">
        <v>8379</v>
      </c>
      <c r="C1115" t="s">
        <v>127</v>
      </c>
      <c r="D1115" t="s">
        <v>1471</v>
      </c>
      <c r="F1115" t="str">
        <f t="shared" si="34"/>
        <v>ES09264 19052256C</v>
      </c>
      <c r="H1115" s="15">
        <v>0.47380787037037037</v>
      </c>
      <c r="I1115" t="s">
        <v>1071</v>
      </c>
      <c r="J1115" t="s">
        <v>1370</v>
      </c>
      <c r="K1115" t="str">
        <f t="shared" si="35"/>
        <v>ES05790 19052088C</v>
      </c>
      <c r="L1115" s="14">
        <f>COUNTIF(F:F,K1115)</f>
        <v>1</v>
      </c>
      <c r="O1115" s="15">
        <v>0.45581018518518518</v>
      </c>
      <c r="P1115" t="s">
        <v>129</v>
      </c>
      <c r="Q1115" t="s">
        <v>1222</v>
      </c>
      <c r="R1115" t="s">
        <v>11358</v>
      </c>
      <c r="S1115">
        <v>1</v>
      </c>
    </row>
    <row r="1116" spans="1:19" x14ac:dyDescent="0.25">
      <c r="A1116">
        <v>1632476399</v>
      </c>
      <c r="B1116" t="s">
        <v>8380</v>
      </c>
      <c r="C1116" t="s">
        <v>22</v>
      </c>
      <c r="D1116" t="s">
        <v>1483</v>
      </c>
      <c r="F1116" t="str">
        <f t="shared" si="34"/>
        <v>ES06748 19052280C</v>
      </c>
      <c r="H1116" s="15">
        <v>0.47396990740740735</v>
      </c>
      <c r="I1116" t="s">
        <v>125</v>
      </c>
      <c r="J1116" t="s">
        <v>1375</v>
      </c>
      <c r="K1116" t="str">
        <f t="shared" si="35"/>
        <v>HO29419 19052098C</v>
      </c>
      <c r="L1116" s="14">
        <f>COUNTIF(F:F,K1116)</f>
        <v>1</v>
      </c>
      <c r="O1116" s="15">
        <v>0.45584490740740741</v>
      </c>
      <c r="P1116" t="s">
        <v>114</v>
      </c>
      <c r="Q1116" t="s">
        <v>1223</v>
      </c>
      <c r="R1116" t="s">
        <v>11359</v>
      </c>
      <c r="S1116">
        <v>1</v>
      </c>
    </row>
    <row r="1117" spans="1:19" x14ac:dyDescent="0.25">
      <c r="A1117">
        <v>1632476404</v>
      </c>
      <c r="B1117" t="s">
        <v>8381</v>
      </c>
      <c r="C1117" t="s">
        <v>53</v>
      </c>
      <c r="D1117" t="s">
        <v>1484</v>
      </c>
      <c r="F1117" t="str">
        <f t="shared" si="34"/>
        <v>HO00148 19052279C</v>
      </c>
      <c r="H1117" s="15">
        <v>0.47402777777777777</v>
      </c>
      <c r="I1117" t="s">
        <v>124</v>
      </c>
      <c r="J1117" t="s">
        <v>1344</v>
      </c>
      <c r="K1117" t="str">
        <f t="shared" si="35"/>
        <v>HO29567 19052041C</v>
      </c>
      <c r="L1117" s="14">
        <f>COUNTIF(F:F,K1117)</f>
        <v>0</v>
      </c>
      <c r="O1117" s="15">
        <v>0.45590277777777777</v>
      </c>
      <c r="P1117" t="s">
        <v>749</v>
      </c>
      <c r="Q1117" t="s">
        <v>1224</v>
      </c>
      <c r="R1117" t="s">
        <v>11360</v>
      </c>
      <c r="S1117">
        <v>1</v>
      </c>
    </row>
    <row r="1118" spans="1:19" x14ac:dyDescent="0.25">
      <c r="A1118">
        <v>1632476406</v>
      </c>
      <c r="B1118" t="s">
        <v>235</v>
      </c>
      <c r="C1118" t="s">
        <v>473</v>
      </c>
      <c r="D1118" t="s">
        <v>1485</v>
      </c>
      <c r="F1118" t="str">
        <f t="shared" si="34"/>
        <v>ES03267 19052281C</v>
      </c>
      <c r="H1118" s="15">
        <v>0.47421296296296295</v>
      </c>
      <c r="I1118" t="s">
        <v>60</v>
      </c>
      <c r="J1118" t="s">
        <v>1376</v>
      </c>
      <c r="K1118" t="str">
        <f t="shared" si="35"/>
        <v>ES03071 19052102C</v>
      </c>
      <c r="L1118" s="14">
        <f>COUNTIF(F:F,K1118)</f>
        <v>1</v>
      </c>
      <c r="O1118" s="15">
        <v>0.4560069444444444</v>
      </c>
      <c r="P1118" t="s">
        <v>46</v>
      </c>
      <c r="Q1118" t="s">
        <v>1225</v>
      </c>
      <c r="R1118" t="s">
        <v>11361</v>
      </c>
      <c r="S1118">
        <v>1</v>
      </c>
    </row>
    <row r="1119" spans="1:19" x14ac:dyDescent="0.25">
      <c r="A1119">
        <v>1632476423</v>
      </c>
      <c r="B1119" t="s">
        <v>8382</v>
      </c>
      <c r="C1119" t="s">
        <v>58</v>
      </c>
      <c r="D1119" t="s">
        <v>1486</v>
      </c>
      <c r="F1119" t="str">
        <f t="shared" si="34"/>
        <v>ES06275 19052283C</v>
      </c>
      <c r="H1119" s="15">
        <v>0.47487268518518522</v>
      </c>
      <c r="I1119" t="s">
        <v>41</v>
      </c>
      <c r="J1119" t="s">
        <v>1377</v>
      </c>
      <c r="K1119" t="str">
        <f t="shared" si="35"/>
        <v>ES06810 19052106C</v>
      </c>
      <c r="L1119" s="14">
        <f>COUNTIF(F:F,K1119)</f>
        <v>1</v>
      </c>
      <c r="O1119" s="15">
        <v>0.45650462962962962</v>
      </c>
      <c r="P1119" t="s">
        <v>62</v>
      </c>
      <c r="Q1119" t="s">
        <v>1226</v>
      </c>
      <c r="R1119" t="s">
        <v>11362</v>
      </c>
      <c r="S1119">
        <v>1</v>
      </c>
    </row>
    <row r="1120" spans="1:19" x14ac:dyDescent="0.25">
      <c r="A1120">
        <v>1632476431</v>
      </c>
      <c r="B1120" t="s">
        <v>8383</v>
      </c>
      <c r="C1120" t="s">
        <v>111</v>
      </c>
      <c r="D1120" t="s">
        <v>1487</v>
      </c>
      <c r="F1120" t="str">
        <f t="shared" si="34"/>
        <v>HO29565 19052284C</v>
      </c>
      <c r="H1120" s="15">
        <v>0.47490740740740739</v>
      </c>
      <c r="I1120" t="s">
        <v>112</v>
      </c>
      <c r="J1120" t="s">
        <v>1378</v>
      </c>
      <c r="K1120" t="str">
        <f t="shared" si="35"/>
        <v>ES05785 19052111C</v>
      </c>
      <c r="L1120" s="14">
        <f>COUNTIF(F:F,K1120)</f>
        <v>1</v>
      </c>
      <c r="O1120" s="15">
        <v>0.45655092592592594</v>
      </c>
      <c r="P1120" t="s">
        <v>135</v>
      </c>
      <c r="Q1120" t="s">
        <v>1227</v>
      </c>
      <c r="R1120" t="s">
        <v>11363</v>
      </c>
      <c r="S1120">
        <v>1</v>
      </c>
    </row>
    <row r="1121" spans="1:19" x14ac:dyDescent="0.25">
      <c r="A1121">
        <v>1632476445</v>
      </c>
      <c r="B1121" t="s">
        <v>8384</v>
      </c>
      <c r="C1121" t="s">
        <v>14</v>
      </c>
      <c r="D1121" t="s">
        <v>1488</v>
      </c>
      <c r="F1121" t="str">
        <f t="shared" si="34"/>
        <v>ES07075 19052288C</v>
      </c>
      <c r="H1121" s="15">
        <v>0.47493055555555558</v>
      </c>
      <c r="I1121" t="s">
        <v>14</v>
      </c>
      <c r="J1121" t="s">
        <v>1379</v>
      </c>
      <c r="K1121" t="str">
        <f t="shared" si="35"/>
        <v>ES07075 19052112C</v>
      </c>
      <c r="L1121" s="14">
        <f>COUNTIF(F:F,K1121)</f>
        <v>1</v>
      </c>
      <c r="O1121" s="15">
        <v>0.45670138888888889</v>
      </c>
      <c r="P1121" t="s">
        <v>41</v>
      </c>
      <c r="Q1121" t="s">
        <v>1228</v>
      </c>
      <c r="R1121" t="s">
        <v>11364</v>
      </c>
      <c r="S1121">
        <v>1</v>
      </c>
    </row>
    <row r="1122" spans="1:19" x14ac:dyDescent="0.25">
      <c r="A1122">
        <v>1632476466</v>
      </c>
      <c r="B1122" t="s">
        <v>8385</v>
      </c>
      <c r="C1122" t="s">
        <v>46</v>
      </c>
      <c r="D1122" t="s">
        <v>1489</v>
      </c>
      <c r="F1122" t="str">
        <f t="shared" si="34"/>
        <v>ES03457 19052289C</v>
      </c>
      <c r="H1122" s="15">
        <v>0.47502314814814817</v>
      </c>
      <c r="I1122" t="s">
        <v>405</v>
      </c>
      <c r="J1122" t="s">
        <v>1344</v>
      </c>
      <c r="K1122" t="str">
        <f t="shared" si="35"/>
        <v>HO29593 19052041C</v>
      </c>
      <c r="L1122" s="14">
        <f>COUNTIF(F:F,K1122)</f>
        <v>1</v>
      </c>
      <c r="O1122" s="15">
        <v>0.45686342592592594</v>
      </c>
      <c r="P1122" t="s">
        <v>111</v>
      </c>
      <c r="Q1122" t="s">
        <v>1229</v>
      </c>
      <c r="R1122" t="s">
        <v>11365</v>
      </c>
      <c r="S1122">
        <v>1</v>
      </c>
    </row>
    <row r="1123" spans="1:19" x14ac:dyDescent="0.25">
      <c r="A1123">
        <v>1632476477</v>
      </c>
      <c r="B1123" t="s">
        <v>8386</v>
      </c>
      <c r="C1123" t="s">
        <v>145</v>
      </c>
      <c r="D1123" t="s">
        <v>1490</v>
      </c>
      <c r="F1123" t="str">
        <f t="shared" si="34"/>
        <v>ES07068 19052292C</v>
      </c>
      <c r="H1123" s="15">
        <v>0.47506944444444449</v>
      </c>
      <c r="I1123" t="s">
        <v>998</v>
      </c>
      <c r="J1123" t="s">
        <v>1380</v>
      </c>
      <c r="K1123" t="str">
        <f t="shared" si="35"/>
        <v>HO29418 19052107C</v>
      </c>
      <c r="L1123" s="14">
        <f>COUNTIF(F:F,K1123)</f>
        <v>1</v>
      </c>
      <c r="O1123" s="15">
        <v>0.45690972222222226</v>
      </c>
      <c r="P1123" t="s">
        <v>117</v>
      </c>
      <c r="Q1123" t="s">
        <v>1230</v>
      </c>
      <c r="R1123" t="s">
        <v>11366</v>
      </c>
      <c r="S1123">
        <v>1</v>
      </c>
    </row>
    <row r="1124" spans="1:19" x14ac:dyDescent="0.25">
      <c r="A1124">
        <v>1632476492</v>
      </c>
      <c r="B1124" t="s">
        <v>236</v>
      </c>
      <c r="C1124" t="s">
        <v>125</v>
      </c>
      <c r="D1124" t="s">
        <v>1495</v>
      </c>
      <c r="F1124" t="str">
        <f t="shared" si="34"/>
        <v>HO29419 19052298C</v>
      </c>
      <c r="H1124" s="15">
        <v>0.47515046296296298</v>
      </c>
      <c r="I1124" t="s">
        <v>401</v>
      </c>
      <c r="J1124" t="s">
        <v>1381</v>
      </c>
      <c r="K1124" t="str">
        <f t="shared" si="35"/>
        <v>HO29406 19052064C</v>
      </c>
      <c r="L1124" s="14">
        <f>COUNTIF(F:F,K1124)</f>
        <v>1</v>
      </c>
      <c r="O1124" s="15">
        <v>0.45704861111111111</v>
      </c>
      <c r="P1124" t="s">
        <v>14</v>
      </c>
      <c r="Q1124" t="s">
        <v>1220</v>
      </c>
      <c r="R1124" t="s">
        <v>11367</v>
      </c>
      <c r="S1124">
        <v>1</v>
      </c>
    </row>
    <row r="1125" spans="1:19" x14ac:dyDescent="0.25">
      <c r="A1125">
        <v>1632476494</v>
      </c>
      <c r="B1125" t="s">
        <v>8387</v>
      </c>
      <c r="C1125" t="s">
        <v>62</v>
      </c>
      <c r="D1125" t="s">
        <v>1494</v>
      </c>
      <c r="F1125" t="str">
        <f t="shared" si="34"/>
        <v>ES05775 19052297C</v>
      </c>
      <c r="H1125" s="15">
        <v>0.47519675925925925</v>
      </c>
      <c r="I1125" t="s">
        <v>609</v>
      </c>
      <c r="J1125" t="s">
        <v>1382</v>
      </c>
      <c r="K1125" t="str">
        <f t="shared" si="35"/>
        <v>HO29420 19052099C</v>
      </c>
      <c r="L1125" s="14">
        <f>COUNTIF(F:F,K1125)</f>
        <v>1</v>
      </c>
      <c r="O1125" s="15">
        <v>0.45718750000000002</v>
      </c>
      <c r="P1125" t="s">
        <v>124</v>
      </c>
      <c r="Q1125" t="s">
        <v>1231</v>
      </c>
      <c r="R1125" t="s">
        <v>11368</v>
      </c>
      <c r="S1125">
        <v>1</v>
      </c>
    </row>
    <row r="1126" spans="1:19" x14ac:dyDescent="0.25">
      <c r="A1126">
        <v>1632476494</v>
      </c>
      <c r="B1126" t="s">
        <v>8387</v>
      </c>
      <c r="C1126" t="s">
        <v>119</v>
      </c>
      <c r="D1126" t="s">
        <v>1492</v>
      </c>
      <c r="F1126" t="str">
        <f t="shared" si="34"/>
        <v>HO29575 19052295C</v>
      </c>
      <c r="H1126" s="15">
        <v>0.47548611111111111</v>
      </c>
      <c r="I1126" t="s">
        <v>117</v>
      </c>
      <c r="J1126" t="s">
        <v>1383</v>
      </c>
      <c r="K1126" t="str">
        <f t="shared" si="35"/>
        <v>ES05761 19052105C</v>
      </c>
      <c r="L1126" s="14">
        <f>COUNTIF(F:F,K1126)</f>
        <v>1</v>
      </c>
      <c r="O1126" s="15">
        <v>0.45719907407407406</v>
      </c>
      <c r="P1126" t="s">
        <v>129</v>
      </c>
      <c r="Q1126" t="s">
        <v>1232</v>
      </c>
      <c r="R1126" t="s">
        <v>11369</v>
      </c>
      <c r="S1126">
        <v>1</v>
      </c>
    </row>
    <row r="1127" spans="1:19" x14ac:dyDescent="0.25">
      <c r="A1127">
        <v>1632476495</v>
      </c>
      <c r="B1127" t="s">
        <v>8388</v>
      </c>
      <c r="C1127" t="s">
        <v>493</v>
      </c>
      <c r="D1127" t="s">
        <v>1496</v>
      </c>
      <c r="F1127" t="str">
        <f t="shared" si="34"/>
        <v>ES06235 19052299C</v>
      </c>
      <c r="H1127" s="15">
        <v>0.47552083333333334</v>
      </c>
      <c r="I1127" t="s">
        <v>22</v>
      </c>
      <c r="J1127" t="s">
        <v>1384</v>
      </c>
      <c r="K1127" t="str">
        <f t="shared" si="35"/>
        <v>ES06748 19052118C</v>
      </c>
      <c r="L1127" s="14">
        <f>COUNTIF(F:F,K1127)</f>
        <v>1</v>
      </c>
      <c r="O1127" s="15">
        <v>0.45726851851851852</v>
      </c>
      <c r="P1127" t="s">
        <v>956</v>
      </c>
      <c r="Q1127" t="s">
        <v>1233</v>
      </c>
      <c r="R1127" t="s">
        <v>11370</v>
      </c>
      <c r="S1127">
        <v>1</v>
      </c>
    </row>
    <row r="1128" spans="1:19" x14ac:dyDescent="0.25">
      <c r="A1128">
        <v>1632476495</v>
      </c>
      <c r="B1128" t="s">
        <v>8388</v>
      </c>
      <c r="C1128" t="s">
        <v>93</v>
      </c>
      <c r="D1128" t="s">
        <v>1491</v>
      </c>
      <c r="F1128" t="str">
        <f t="shared" si="34"/>
        <v>HO29577 19052294C</v>
      </c>
      <c r="H1128" s="15">
        <v>0.47574074074074074</v>
      </c>
      <c r="I1128" t="s">
        <v>124</v>
      </c>
      <c r="J1128" t="s">
        <v>1366</v>
      </c>
      <c r="K1128" t="str">
        <f t="shared" si="35"/>
        <v>HO29567 19052084C</v>
      </c>
      <c r="L1128" s="14">
        <f>COUNTIF(F:F,K1128)</f>
        <v>0</v>
      </c>
      <c r="O1128" s="15">
        <v>0.45740740740740743</v>
      </c>
      <c r="P1128" t="s">
        <v>88</v>
      </c>
      <c r="Q1128" t="s">
        <v>1234</v>
      </c>
      <c r="R1128" t="s">
        <v>11371</v>
      </c>
      <c r="S1128">
        <v>1</v>
      </c>
    </row>
    <row r="1129" spans="1:19" x14ac:dyDescent="0.25">
      <c r="A1129">
        <v>1632476501</v>
      </c>
      <c r="B1129" t="s">
        <v>8389</v>
      </c>
      <c r="C1129" t="s">
        <v>41</v>
      </c>
      <c r="D1129" t="s">
        <v>1497</v>
      </c>
      <c r="F1129" t="str">
        <f t="shared" si="34"/>
        <v>ES06810 19052300C</v>
      </c>
      <c r="H1129" s="15">
        <v>0.47574074074074074</v>
      </c>
      <c r="I1129" t="s">
        <v>130</v>
      </c>
      <c r="J1129" t="s">
        <v>1385</v>
      </c>
      <c r="K1129" t="str">
        <f t="shared" si="35"/>
        <v>HO21144 19052097C</v>
      </c>
      <c r="L1129" s="14">
        <f>COUNTIF(F:F,K1129)</f>
        <v>1</v>
      </c>
      <c r="O1129" s="15">
        <v>0.45743055555555556</v>
      </c>
      <c r="P1129" t="s">
        <v>113</v>
      </c>
      <c r="Q1129" t="s">
        <v>1235</v>
      </c>
      <c r="R1129" t="s">
        <v>11372</v>
      </c>
      <c r="S1129">
        <v>1</v>
      </c>
    </row>
    <row r="1130" spans="1:19" x14ac:dyDescent="0.25">
      <c r="A1130">
        <v>1632476505</v>
      </c>
      <c r="B1130" t="s">
        <v>8390</v>
      </c>
      <c r="C1130" t="s">
        <v>136</v>
      </c>
      <c r="D1130" t="s">
        <v>1498</v>
      </c>
      <c r="F1130" t="str">
        <f t="shared" si="34"/>
        <v>ES05810 19052301C</v>
      </c>
      <c r="H1130" s="15">
        <v>0.47576388888888888</v>
      </c>
      <c r="I1130" t="s">
        <v>141</v>
      </c>
      <c r="J1130" t="s">
        <v>1386</v>
      </c>
      <c r="K1130" t="str">
        <f t="shared" si="35"/>
        <v>HO00508 19052091C</v>
      </c>
      <c r="L1130" s="14">
        <f>COUNTIF(F:F,K1130)</f>
        <v>1</v>
      </c>
      <c r="O1130" s="15">
        <v>0.45750000000000002</v>
      </c>
      <c r="P1130" t="s">
        <v>119</v>
      </c>
      <c r="Q1130" t="s">
        <v>1236</v>
      </c>
      <c r="R1130" t="s">
        <v>11373</v>
      </c>
      <c r="S1130">
        <v>1</v>
      </c>
    </row>
    <row r="1131" spans="1:19" x14ac:dyDescent="0.25">
      <c r="A1131">
        <v>1632476542</v>
      </c>
      <c r="B1131" t="s">
        <v>237</v>
      </c>
      <c r="C1131" t="s">
        <v>407</v>
      </c>
      <c r="D1131" t="s">
        <v>1499</v>
      </c>
      <c r="F1131" t="str">
        <f t="shared" si="34"/>
        <v>HO29422 19052303C</v>
      </c>
      <c r="H1131" s="15">
        <v>0.47583333333333333</v>
      </c>
      <c r="I1131" t="s">
        <v>35</v>
      </c>
      <c r="J1131" t="s">
        <v>1387</v>
      </c>
      <c r="K1131" t="str">
        <f t="shared" si="35"/>
        <v>HO29493 19052101C</v>
      </c>
      <c r="L1131" s="14">
        <f>COUNTIF(F:F,K1131)</f>
        <v>1</v>
      </c>
      <c r="O1131" s="15">
        <v>0.45758101851851851</v>
      </c>
      <c r="P1131" t="s">
        <v>117</v>
      </c>
      <c r="Q1131" t="s">
        <v>1237</v>
      </c>
      <c r="R1131" t="s">
        <v>11374</v>
      </c>
      <c r="S1131">
        <v>1</v>
      </c>
    </row>
    <row r="1132" spans="1:19" x14ac:dyDescent="0.25">
      <c r="A1132">
        <v>1632476561</v>
      </c>
      <c r="B1132" t="s">
        <v>8391</v>
      </c>
      <c r="C1132" t="s">
        <v>113</v>
      </c>
      <c r="D1132" t="s">
        <v>1500</v>
      </c>
      <c r="F1132" t="str">
        <f t="shared" si="34"/>
        <v>HO29570 19052304C</v>
      </c>
      <c r="H1132" s="15">
        <v>0.4758680555555555</v>
      </c>
      <c r="I1132" t="s">
        <v>124</v>
      </c>
      <c r="J1132" t="s">
        <v>1388</v>
      </c>
      <c r="K1132" t="str">
        <f t="shared" si="35"/>
        <v>HO29567 19052113C</v>
      </c>
      <c r="L1132" s="14">
        <f>COUNTIF(F:F,K1132)</f>
        <v>1</v>
      </c>
      <c r="O1132" s="15">
        <v>0.45787037037037037</v>
      </c>
      <c r="P1132" t="s">
        <v>142</v>
      </c>
      <c r="Q1132" t="s">
        <v>1225</v>
      </c>
      <c r="R1132" t="s">
        <v>11375</v>
      </c>
      <c r="S1132">
        <v>1</v>
      </c>
    </row>
    <row r="1133" spans="1:19" x14ac:dyDescent="0.25">
      <c r="A1133">
        <v>1632476572</v>
      </c>
      <c r="B1133" t="s">
        <v>8392</v>
      </c>
      <c r="C1133" t="s">
        <v>124</v>
      </c>
      <c r="D1133" t="s">
        <v>1501</v>
      </c>
      <c r="F1133" t="str">
        <f t="shared" si="34"/>
        <v>HO29567 19052305C</v>
      </c>
      <c r="H1133" s="15">
        <v>0.47594907407407411</v>
      </c>
      <c r="I1133" t="s">
        <v>145</v>
      </c>
      <c r="J1133" t="s">
        <v>1389</v>
      </c>
      <c r="K1133" t="str">
        <f t="shared" si="35"/>
        <v>ES07068 19052122C</v>
      </c>
      <c r="L1133" s="14">
        <f>COUNTIF(F:F,K1133)</f>
        <v>1</v>
      </c>
      <c r="O1133" s="15">
        <v>0.45787037037037037</v>
      </c>
      <c r="P1133" t="s">
        <v>142</v>
      </c>
      <c r="Q1133" t="s">
        <v>1225</v>
      </c>
      <c r="R1133" t="s">
        <v>11375</v>
      </c>
      <c r="S1133">
        <v>1</v>
      </c>
    </row>
    <row r="1134" spans="1:19" x14ac:dyDescent="0.25">
      <c r="A1134">
        <v>1632476591</v>
      </c>
      <c r="B1134" t="s">
        <v>238</v>
      </c>
      <c r="C1134" t="s">
        <v>115</v>
      </c>
      <c r="D1134" t="s">
        <v>1503</v>
      </c>
      <c r="F1134" t="str">
        <f t="shared" si="34"/>
        <v>ES05554 19052311C</v>
      </c>
      <c r="H1134" s="15">
        <v>0.47596064814814815</v>
      </c>
      <c r="I1134" t="s">
        <v>142</v>
      </c>
      <c r="J1134" t="s">
        <v>1386</v>
      </c>
      <c r="K1134" t="str">
        <f t="shared" si="35"/>
        <v>ES05777 19052091C</v>
      </c>
      <c r="L1134" s="14">
        <f>COUNTIF(F:F,K1134)</f>
        <v>1</v>
      </c>
      <c r="O1134" s="15">
        <v>0.45814814814814814</v>
      </c>
      <c r="P1134" t="s">
        <v>101</v>
      </c>
      <c r="Q1134" t="s">
        <v>1238</v>
      </c>
      <c r="R1134" t="s">
        <v>11376</v>
      </c>
      <c r="S1134">
        <v>1</v>
      </c>
    </row>
    <row r="1135" spans="1:19" x14ac:dyDescent="0.25">
      <c r="A1135">
        <v>1632476595</v>
      </c>
      <c r="B1135" t="s">
        <v>8393</v>
      </c>
      <c r="C1135" t="s">
        <v>1071</v>
      </c>
      <c r="D1135" t="s">
        <v>1502</v>
      </c>
      <c r="F1135" t="str">
        <f t="shared" si="34"/>
        <v>ES05790 19052306C</v>
      </c>
      <c r="H1135" s="15">
        <v>0.47597222222222224</v>
      </c>
      <c r="I1135" t="s">
        <v>142</v>
      </c>
      <c r="J1135" t="s">
        <v>1386</v>
      </c>
      <c r="K1135" t="str">
        <f t="shared" si="35"/>
        <v>ES05777 19052091C</v>
      </c>
      <c r="L1135" s="14">
        <f>COUNTIF(F:F,K1135)</f>
        <v>1</v>
      </c>
      <c r="O1135" s="15">
        <v>0.45837962962962964</v>
      </c>
      <c r="P1135" t="s">
        <v>413</v>
      </c>
      <c r="Q1135" t="s">
        <v>1239</v>
      </c>
      <c r="R1135" t="s">
        <v>11377</v>
      </c>
      <c r="S1135">
        <v>1</v>
      </c>
    </row>
    <row r="1136" spans="1:19" x14ac:dyDescent="0.25">
      <c r="A1136">
        <v>1632476596</v>
      </c>
      <c r="B1136" t="s">
        <v>8394</v>
      </c>
      <c r="C1136" t="s">
        <v>63</v>
      </c>
      <c r="D1136" t="s">
        <v>1504</v>
      </c>
      <c r="F1136" t="str">
        <f t="shared" si="34"/>
        <v>HO00259 19052282C</v>
      </c>
      <c r="H1136" s="15">
        <v>0.47615740740740736</v>
      </c>
      <c r="I1136" t="s">
        <v>1071</v>
      </c>
      <c r="J1136" t="s">
        <v>1390</v>
      </c>
      <c r="K1136" t="str">
        <f t="shared" si="35"/>
        <v>ES05790 19052125C</v>
      </c>
      <c r="L1136" s="14">
        <f>COUNTIF(F:F,K1136)</f>
        <v>1</v>
      </c>
      <c r="O1136" s="15">
        <v>0.45841435185185181</v>
      </c>
      <c r="P1136" t="s">
        <v>63</v>
      </c>
      <c r="Q1136" t="s">
        <v>1240</v>
      </c>
      <c r="R1136" t="s">
        <v>11378</v>
      </c>
      <c r="S1136">
        <v>1</v>
      </c>
    </row>
    <row r="1137" spans="1:19" x14ac:dyDescent="0.25">
      <c r="A1137">
        <v>1632476602</v>
      </c>
      <c r="B1137" t="s">
        <v>8395</v>
      </c>
      <c r="C1137" t="s">
        <v>917</v>
      </c>
      <c r="D1137" t="s">
        <v>1505</v>
      </c>
      <c r="F1137" t="str">
        <f t="shared" si="34"/>
        <v>HO29451 19052312C</v>
      </c>
      <c r="H1137" s="15">
        <v>0.4762615740740741</v>
      </c>
      <c r="I1137" t="s">
        <v>111</v>
      </c>
      <c r="J1137" t="s">
        <v>1366</v>
      </c>
      <c r="K1137" t="str">
        <f t="shared" si="35"/>
        <v>HO29565 19052084C</v>
      </c>
      <c r="L1137" s="14">
        <f>COUNTIF(F:F,K1137)</f>
        <v>1</v>
      </c>
      <c r="O1137" s="15">
        <v>0.45844907407407409</v>
      </c>
      <c r="P1137" t="s">
        <v>112</v>
      </c>
      <c r="Q1137" t="s">
        <v>1241</v>
      </c>
      <c r="R1137" t="s">
        <v>11379</v>
      </c>
      <c r="S1137">
        <v>1</v>
      </c>
    </row>
    <row r="1138" spans="1:19" x14ac:dyDescent="0.25">
      <c r="A1138">
        <v>1632476630</v>
      </c>
      <c r="B1138" t="s">
        <v>8396</v>
      </c>
      <c r="C1138" t="s">
        <v>141</v>
      </c>
      <c r="D1138" t="s">
        <v>1506</v>
      </c>
      <c r="F1138" t="str">
        <f t="shared" si="34"/>
        <v>HO00508 19052315C</v>
      </c>
      <c r="H1138" s="15">
        <v>0.47630787037037042</v>
      </c>
      <c r="I1138" t="s">
        <v>641</v>
      </c>
      <c r="J1138" t="s">
        <v>1391</v>
      </c>
      <c r="K1138" t="str">
        <f t="shared" si="35"/>
        <v>HO21169 19052114C</v>
      </c>
      <c r="L1138" s="14">
        <f>COUNTIF(F:F,K1138)</f>
        <v>1</v>
      </c>
      <c r="O1138" s="15">
        <v>0.45898148148148149</v>
      </c>
      <c r="P1138" t="s">
        <v>14</v>
      </c>
      <c r="Q1138" t="s">
        <v>1230</v>
      </c>
      <c r="R1138" t="s">
        <v>11381</v>
      </c>
      <c r="S1138">
        <v>1</v>
      </c>
    </row>
    <row r="1139" spans="1:19" x14ac:dyDescent="0.25">
      <c r="A1139">
        <v>1632476631</v>
      </c>
      <c r="B1139" t="s">
        <v>8397</v>
      </c>
      <c r="C1139" t="s">
        <v>112</v>
      </c>
      <c r="D1139" t="s">
        <v>1507</v>
      </c>
      <c r="F1139" t="str">
        <f t="shared" si="34"/>
        <v>ES05785 19052316C</v>
      </c>
      <c r="H1139" s="15">
        <v>0.4763310185185185</v>
      </c>
      <c r="I1139" t="s">
        <v>46</v>
      </c>
      <c r="J1139" t="s">
        <v>1392</v>
      </c>
      <c r="K1139" t="str">
        <f t="shared" si="35"/>
        <v>ES03457 19052126C</v>
      </c>
      <c r="L1139" s="14">
        <f>COUNTIF(F:F,K1139)</f>
        <v>1</v>
      </c>
      <c r="O1139" s="15">
        <v>0.45899305555555553</v>
      </c>
      <c r="P1139" t="s">
        <v>998</v>
      </c>
      <c r="Q1139" t="s">
        <v>1242</v>
      </c>
      <c r="R1139" t="s">
        <v>11382</v>
      </c>
      <c r="S1139">
        <v>1</v>
      </c>
    </row>
    <row r="1140" spans="1:19" x14ac:dyDescent="0.25">
      <c r="A1140">
        <v>1632476663</v>
      </c>
      <c r="B1140" t="s">
        <v>8398</v>
      </c>
      <c r="C1140" t="s">
        <v>58</v>
      </c>
      <c r="D1140" t="s">
        <v>1509</v>
      </c>
      <c r="F1140" t="str">
        <f t="shared" si="34"/>
        <v>ES06275 19052320C</v>
      </c>
      <c r="H1140" s="15">
        <v>0.47650462962962964</v>
      </c>
      <c r="I1140" t="s">
        <v>405</v>
      </c>
      <c r="J1140" t="s">
        <v>1393</v>
      </c>
      <c r="K1140" t="str">
        <f t="shared" si="35"/>
        <v>HO29593 19052117C</v>
      </c>
      <c r="L1140" s="14">
        <f>COUNTIF(F:F,K1140)</f>
        <v>0</v>
      </c>
      <c r="O1140" s="15">
        <v>0.45901620370370372</v>
      </c>
      <c r="P1140" t="s">
        <v>41</v>
      </c>
      <c r="Q1140" t="s">
        <v>1243</v>
      </c>
      <c r="R1140" t="s">
        <v>11383</v>
      </c>
      <c r="S1140">
        <v>1</v>
      </c>
    </row>
    <row r="1141" spans="1:19" x14ac:dyDescent="0.25">
      <c r="A1141">
        <v>1632476666</v>
      </c>
      <c r="B1141" t="s">
        <v>8399</v>
      </c>
      <c r="C1141" t="s">
        <v>41</v>
      </c>
      <c r="D1141" t="s">
        <v>1510</v>
      </c>
      <c r="F1141" t="str">
        <f t="shared" si="34"/>
        <v>ES06810 19052322C</v>
      </c>
      <c r="H1141" s="15">
        <v>0.47665509259259259</v>
      </c>
      <c r="I1141" t="s">
        <v>1252</v>
      </c>
      <c r="J1141" t="s">
        <v>1394</v>
      </c>
      <c r="K1141" t="str">
        <f t="shared" si="35"/>
        <v>ES05766 19052128C</v>
      </c>
      <c r="L1141" s="14">
        <f>COUNTIF(F:F,K1141)</f>
        <v>1</v>
      </c>
      <c r="O1141" s="15">
        <v>0.45915509259259263</v>
      </c>
      <c r="P1141" t="s">
        <v>57</v>
      </c>
      <c r="Q1141" t="s">
        <v>1244</v>
      </c>
      <c r="R1141" t="s">
        <v>11384</v>
      </c>
      <c r="S1141">
        <v>1</v>
      </c>
    </row>
    <row r="1142" spans="1:19" x14ac:dyDescent="0.25">
      <c r="A1142">
        <v>1632476681</v>
      </c>
      <c r="B1142" t="s">
        <v>8400</v>
      </c>
      <c r="C1142" t="s">
        <v>22</v>
      </c>
      <c r="D1142" t="s">
        <v>1512</v>
      </c>
      <c r="F1142" t="str">
        <f t="shared" si="34"/>
        <v>ES06748 19052325C</v>
      </c>
      <c r="H1142" s="15">
        <v>0.47672453703703704</v>
      </c>
      <c r="I1142" t="s">
        <v>141</v>
      </c>
      <c r="J1142" t="s">
        <v>1395</v>
      </c>
      <c r="K1142" t="str">
        <f t="shared" si="35"/>
        <v>HO00508 19052092C</v>
      </c>
      <c r="L1142" s="14">
        <f>COUNTIF(F:F,K1142)</f>
        <v>1</v>
      </c>
      <c r="O1142" s="15">
        <v>0.45930555555555558</v>
      </c>
      <c r="P1142" t="s">
        <v>929</v>
      </c>
      <c r="Q1142" t="s">
        <v>1245</v>
      </c>
      <c r="R1142" t="s">
        <v>11385</v>
      </c>
      <c r="S1142">
        <v>1</v>
      </c>
    </row>
    <row r="1143" spans="1:19" x14ac:dyDescent="0.25">
      <c r="A1143">
        <v>1632476687</v>
      </c>
      <c r="B1143" t="s">
        <v>8401</v>
      </c>
      <c r="C1143" t="s">
        <v>57</v>
      </c>
      <c r="D1143" t="s">
        <v>1475</v>
      </c>
      <c r="F1143" t="str">
        <f t="shared" si="34"/>
        <v>HO29403 19052258C</v>
      </c>
      <c r="H1143" s="15">
        <v>0.47681712962962958</v>
      </c>
      <c r="I1143" t="s">
        <v>129</v>
      </c>
      <c r="J1143" t="s">
        <v>1396</v>
      </c>
      <c r="K1143" t="str">
        <f t="shared" si="35"/>
        <v>HO29610 19052104C</v>
      </c>
      <c r="L1143" s="14">
        <f>COUNTIF(F:F,K1143)</f>
        <v>1</v>
      </c>
      <c r="O1143" s="15">
        <v>0.45960648148148148</v>
      </c>
      <c r="P1143" t="s">
        <v>14</v>
      </c>
      <c r="Q1143" t="s">
        <v>1246</v>
      </c>
      <c r="R1143" t="s">
        <v>11386</v>
      </c>
      <c r="S1143">
        <v>1</v>
      </c>
    </row>
    <row r="1144" spans="1:19" x14ac:dyDescent="0.25">
      <c r="A1144">
        <v>1632476700</v>
      </c>
      <c r="B1144" t="s">
        <v>8402</v>
      </c>
      <c r="C1144" t="s">
        <v>88</v>
      </c>
      <c r="D1144" t="s">
        <v>1513</v>
      </c>
      <c r="F1144" t="str">
        <f t="shared" si="34"/>
        <v>HO00269 19052330C</v>
      </c>
      <c r="H1144" s="15">
        <v>0.47684027777777777</v>
      </c>
      <c r="I1144" t="s">
        <v>60</v>
      </c>
      <c r="J1144" t="s">
        <v>1397</v>
      </c>
      <c r="K1144" t="str">
        <f t="shared" si="35"/>
        <v>ES03071 19052130C</v>
      </c>
      <c r="L1144" s="14">
        <f>COUNTIF(F:F,K1144)</f>
        <v>1</v>
      </c>
      <c r="O1144" s="15">
        <v>0.45975694444444443</v>
      </c>
      <c r="P1144" t="s">
        <v>141</v>
      </c>
      <c r="Q1144" t="s">
        <v>1247</v>
      </c>
      <c r="R1144" t="s">
        <v>11387</v>
      </c>
      <c r="S1144">
        <v>1</v>
      </c>
    </row>
    <row r="1145" spans="1:19" x14ac:dyDescent="0.25">
      <c r="A1145">
        <v>1632476704</v>
      </c>
      <c r="B1145" t="s">
        <v>8403</v>
      </c>
      <c r="C1145" t="s">
        <v>143</v>
      </c>
      <c r="D1145" t="s">
        <v>1514</v>
      </c>
      <c r="F1145" t="str">
        <f t="shared" si="34"/>
        <v>ES05801 19052328C</v>
      </c>
      <c r="H1145" s="15">
        <v>0.47689814814814818</v>
      </c>
      <c r="I1145" t="s">
        <v>14</v>
      </c>
      <c r="J1145" t="s">
        <v>1398</v>
      </c>
      <c r="K1145" t="str">
        <f t="shared" si="35"/>
        <v>ES07075 19052131C</v>
      </c>
      <c r="L1145" s="14">
        <f>COUNTIF(F:F,K1145)</f>
        <v>1</v>
      </c>
      <c r="O1145" s="15">
        <v>0.45980324074074069</v>
      </c>
      <c r="P1145" t="s">
        <v>398</v>
      </c>
      <c r="Q1145" t="s">
        <v>1248</v>
      </c>
      <c r="R1145" t="s">
        <v>11388</v>
      </c>
      <c r="S1145">
        <v>1</v>
      </c>
    </row>
    <row r="1146" spans="1:19" x14ac:dyDescent="0.25">
      <c r="A1146">
        <v>1632476712</v>
      </c>
      <c r="B1146" t="s">
        <v>8404</v>
      </c>
      <c r="C1146" t="s">
        <v>139</v>
      </c>
      <c r="D1146" t="s">
        <v>1515</v>
      </c>
      <c r="F1146" t="str">
        <f t="shared" si="34"/>
        <v>HO21049 19052334C</v>
      </c>
      <c r="H1146" s="15">
        <v>0.47706018518518517</v>
      </c>
      <c r="I1146" t="s">
        <v>124</v>
      </c>
      <c r="J1146" t="s">
        <v>1399</v>
      </c>
      <c r="K1146" t="str">
        <f t="shared" si="35"/>
        <v>HO29567 19052133C</v>
      </c>
      <c r="L1146" s="14">
        <f>COUNTIF(F:F,K1146)</f>
        <v>1</v>
      </c>
      <c r="O1146" s="15">
        <v>0.45982638888888888</v>
      </c>
      <c r="P1146" t="s">
        <v>1071</v>
      </c>
      <c r="Q1146" t="s">
        <v>1249</v>
      </c>
      <c r="R1146" t="s">
        <v>11389</v>
      </c>
      <c r="S1146">
        <v>1</v>
      </c>
    </row>
    <row r="1147" spans="1:19" x14ac:dyDescent="0.25">
      <c r="A1147">
        <v>1632476722</v>
      </c>
      <c r="B1147" t="s">
        <v>8405</v>
      </c>
      <c r="C1147" t="s">
        <v>117</v>
      </c>
      <c r="D1147" t="s">
        <v>1517</v>
      </c>
      <c r="F1147" t="str">
        <f t="shared" si="34"/>
        <v>ES05761 19052332C</v>
      </c>
      <c r="H1147" s="15">
        <v>0.4770833333333333</v>
      </c>
      <c r="I1147" t="s">
        <v>45</v>
      </c>
      <c r="J1147" t="s">
        <v>1400</v>
      </c>
      <c r="K1147" t="str">
        <f t="shared" si="35"/>
        <v>ES03557 19052135C</v>
      </c>
      <c r="L1147" s="14">
        <f>COUNTIF(F:F,K1147)</f>
        <v>1</v>
      </c>
      <c r="O1147" s="15">
        <v>0.4598842592592593</v>
      </c>
      <c r="P1147" t="s">
        <v>927</v>
      </c>
      <c r="Q1147" t="s">
        <v>1250</v>
      </c>
      <c r="R1147" t="s">
        <v>11390</v>
      </c>
      <c r="S1147">
        <v>1</v>
      </c>
    </row>
    <row r="1148" spans="1:19" x14ac:dyDescent="0.25">
      <c r="A1148">
        <v>1632476723</v>
      </c>
      <c r="B1148" t="s">
        <v>8406</v>
      </c>
      <c r="C1148" t="s">
        <v>493</v>
      </c>
      <c r="D1148" t="s">
        <v>1516</v>
      </c>
      <c r="F1148" t="str">
        <f t="shared" si="34"/>
        <v>ES06235 19052331C</v>
      </c>
      <c r="H1148" s="15">
        <v>0.47716435185185185</v>
      </c>
      <c r="I1148" t="s">
        <v>998</v>
      </c>
      <c r="J1148" t="s">
        <v>1401</v>
      </c>
      <c r="K1148" t="str">
        <f t="shared" si="35"/>
        <v>HO29418 19052137C</v>
      </c>
      <c r="L1148" s="14">
        <f>COUNTIF(F:F,K1148)</f>
        <v>1</v>
      </c>
      <c r="O1148" s="15">
        <v>0.45993055555555556</v>
      </c>
      <c r="P1148" t="s">
        <v>917</v>
      </c>
      <c r="Q1148" t="s">
        <v>1251</v>
      </c>
      <c r="R1148" t="s">
        <v>11391</v>
      </c>
      <c r="S1148">
        <v>1</v>
      </c>
    </row>
    <row r="1149" spans="1:19" x14ac:dyDescent="0.25">
      <c r="A1149">
        <v>1632476743</v>
      </c>
      <c r="B1149" t="s">
        <v>8407</v>
      </c>
      <c r="C1149" t="s">
        <v>136</v>
      </c>
      <c r="D1149" t="s">
        <v>1519</v>
      </c>
      <c r="F1149" t="str">
        <f t="shared" si="34"/>
        <v>ES05810 19052338C</v>
      </c>
      <c r="H1149" s="15">
        <v>0.47721064814814818</v>
      </c>
      <c r="I1149" t="s">
        <v>63</v>
      </c>
      <c r="J1149" t="s">
        <v>1402</v>
      </c>
      <c r="K1149" t="str">
        <f t="shared" si="35"/>
        <v>HO00259 19052121C</v>
      </c>
      <c r="L1149" s="14">
        <f>COUNTIF(F:F,K1149)</f>
        <v>1</v>
      </c>
      <c r="O1149" s="15">
        <v>0.46008101851851851</v>
      </c>
      <c r="P1149" t="s">
        <v>1252</v>
      </c>
      <c r="Q1149" t="s">
        <v>1253</v>
      </c>
      <c r="R1149" t="s">
        <v>11392</v>
      </c>
      <c r="S1149">
        <v>1</v>
      </c>
    </row>
    <row r="1150" spans="1:19" x14ac:dyDescent="0.25">
      <c r="A1150">
        <v>1632476744</v>
      </c>
      <c r="B1150" t="s">
        <v>8408</v>
      </c>
      <c r="C1150" t="s">
        <v>12</v>
      </c>
      <c r="D1150" t="s">
        <v>1520</v>
      </c>
      <c r="F1150" t="str">
        <f t="shared" si="34"/>
        <v>HO29591 19052337C</v>
      </c>
      <c r="H1150" s="15">
        <v>0.47732638888888884</v>
      </c>
      <c r="I1150" t="s">
        <v>139</v>
      </c>
      <c r="J1150" t="s">
        <v>1384</v>
      </c>
      <c r="K1150" t="str">
        <f t="shared" si="35"/>
        <v>HO21049 19052118C</v>
      </c>
      <c r="L1150" s="14">
        <f>COUNTIF(F:F,K1150)</f>
        <v>1</v>
      </c>
      <c r="O1150" s="15">
        <v>0.46027777777777779</v>
      </c>
      <c r="P1150" t="s">
        <v>457</v>
      </c>
      <c r="Q1150" t="s">
        <v>1254</v>
      </c>
      <c r="R1150" t="s">
        <v>11393</v>
      </c>
      <c r="S1150">
        <v>1</v>
      </c>
    </row>
    <row r="1151" spans="1:19" x14ac:dyDescent="0.25">
      <c r="A1151">
        <v>1632476745</v>
      </c>
      <c r="B1151" t="s">
        <v>239</v>
      </c>
      <c r="C1151" t="s">
        <v>20</v>
      </c>
      <c r="D1151" t="s">
        <v>1518</v>
      </c>
      <c r="F1151" t="str">
        <f t="shared" si="34"/>
        <v>HO00501 19052336C</v>
      </c>
      <c r="H1151" s="15">
        <v>0.47734953703703703</v>
      </c>
      <c r="I1151" t="s">
        <v>139</v>
      </c>
      <c r="J1151" t="s">
        <v>1384</v>
      </c>
      <c r="K1151" t="str">
        <f t="shared" si="35"/>
        <v>HO21049 19052118C</v>
      </c>
      <c r="L1151" s="14">
        <f>COUNTIF(F:F,K1151)</f>
        <v>1</v>
      </c>
      <c r="O1151" s="15">
        <v>0.46045138888888887</v>
      </c>
      <c r="P1151" t="s">
        <v>493</v>
      </c>
      <c r="Q1151" t="s">
        <v>1255</v>
      </c>
      <c r="R1151" t="s">
        <v>11394</v>
      </c>
      <c r="S1151">
        <v>1</v>
      </c>
    </row>
    <row r="1152" spans="1:19" x14ac:dyDescent="0.25">
      <c r="A1152">
        <v>1632476750</v>
      </c>
      <c r="B1152" t="s">
        <v>8409</v>
      </c>
      <c r="C1152" t="s">
        <v>14</v>
      </c>
      <c r="D1152" t="s">
        <v>1521</v>
      </c>
      <c r="F1152" t="str">
        <f t="shared" si="34"/>
        <v>ES07075 19052335C</v>
      </c>
      <c r="H1152" s="15">
        <v>0.47734953703703703</v>
      </c>
      <c r="I1152" t="s">
        <v>12</v>
      </c>
      <c r="J1152" t="s">
        <v>1404</v>
      </c>
      <c r="K1152" t="str">
        <f t="shared" si="35"/>
        <v>HO29591 19052140C</v>
      </c>
      <c r="L1152" s="14">
        <f>COUNTIF(F:F,K1152)</f>
        <v>1</v>
      </c>
      <c r="O1152" s="15">
        <v>0.46046296296296302</v>
      </c>
      <c r="P1152" t="s">
        <v>125</v>
      </c>
      <c r="Q1152" t="s">
        <v>1256</v>
      </c>
      <c r="R1152" t="s">
        <v>11395</v>
      </c>
      <c r="S1152">
        <v>1</v>
      </c>
    </row>
    <row r="1153" spans="1:19" x14ac:dyDescent="0.25">
      <c r="A1153">
        <v>1632476759</v>
      </c>
      <c r="B1153" t="s">
        <v>8410</v>
      </c>
      <c r="C1153" t="s">
        <v>473</v>
      </c>
      <c r="D1153" t="s">
        <v>1522</v>
      </c>
      <c r="F1153" t="str">
        <f t="shared" si="34"/>
        <v>ES03267 19052339C</v>
      </c>
      <c r="H1153" s="15">
        <v>0.47737268518518516</v>
      </c>
      <c r="I1153" t="s">
        <v>117</v>
      </c>
      <c r="J1153" t="s">
        <v>1405</v>
      </c>
      <c r="K1153" t="str">
        <f t="shared" si="35"/>
        <v>ES05761 19052134C</v>
      </c>
      <c r="L1153" s="14">
        <f>COUNTIF(F:F,K1153)</f>
        <v>1</v>
      </c>
      <c r="O1153" s="15">
        <v>0.46108796296296295</v>
      </c>
      <c r="P1153" t="s">
        <v>20</v>
      </c>
      <c r="Q1153" t="s">
        <v>1257</v>
      </c>
      <c r="R1153" t="s">
        <v>11396</v>
      </c>
      <c r="S1153">
        <v>1</v>
      </c>
    </row>
    <row r="1154" spans="1:19" x14ac:dyDescent="0.25">
      <c r="A1154">
        <v>1632476786</v>
      </c>
      <c r="B1154" t="s">
        <v>8411</v>
      </c>
      <c r="C1154" t="s">
        <v>138</v>
      </c>
      <c r="D1154" t="s">
        <v>1523</v>
      </c>
      <c r="F1154" t="str">
        <f t="shared" si="34"/>
        <v>HO29583 19052341C</v>
      </c>
      <c r="H1154" s="15">
        <v>0.47738425925925926</v>
      </c>
      <c r="I1154" t="s">
        <v>143</v>
      </c>
      <c r="J1154" t="s">
        <v>1406</v>
      </c>
      <c r="K1154" t="str">
        <f t="shared" si="35"/>
        <v>ES05801 19052138C</v>
      </c>
      <c r="L1154" s="14">
        <f>COUNTIF(F:F,K1154)</f>
        <v>1</v>
      </c>
      <c r="O1154" s="15">
        <v>0.4611689814814815</v>
      </c>
      <c r="P1154" t="s">
        <v>58</v>
      </c>
      <c r="Q1154" t="s">
        <v>1258</v>
      </c>
      <c r="R1154" t="s">
        <v>11397</v>
      </c>
      <c r="S1154">
        <v>1</v>
      </c>
    </row>
    <row r="1155" spans="1:19" x14ac:dyDescent="0.25">
      <c r="A1155">
        <v>1632476797</v>
      </c>
      <c r="B1155" t="s">
        <v>8412</v>
      </c>
      <c r="C1155" t="s">
        <v>46</v>
      </c>
      <c r="D1155" t="s">
        <v>1524</v>
      </c>
      <c r="F1155" t="str">
        <f t="shared" si="34"/>
        <v>ES03457 19052340C</v>
      </c>
      <c r="H1155" s="15">
        <v>0.47743055555555558</v>
      </c>
      <c r="I1155" t="s">
        <v>26</v>
      </c>
      <c r="J1155" t="s">
        <v>1407</v>
      </c>
      <c r="K1155" t="str">
        <f t="shared" si="35"/>
        <v>HO29580 19052142C</v>
      </c>
      <c r="L1155" s="14">
        <f>COUNTIF(F:F,K1155)</f>
        <v>1</v>
      </c>
      <c r="O1155" s="15">
        <v>0.46119212962962958</v>
      </c>
      <c r="P1155" t="s">
        <v>26</v>
      </c>
      <c r="Q1155" t="s">
        <v>1259</v>
      </c>
      <c r="R1155" t="s">
        <v>11398</v>
      </c>
      <c r="S1155">
        <v>1</v>
      </c>
    </row>
    <row r="1156" spans="1:19" x14ac:dyDescent="0.25">
      <c r="A1156">
        <v>1632476800</v>
      </c>
      <c r="B1156" t="s">
        <v>8413</v>
      </c>
      <c r="C1156" t="s">
        <v>119</v>
      </c>
      <c r="D1156" t="s">
        <v>1525</v>
      </c>
      <c r="F1156" t="str">
        <f t="shared" ref="F1156:F1219" si="36">CONCATENATE(C1156, " ",D1156,)</f>
        <v>HO29575 19052344C</v>
      </c>
      <c r="H1156" s="15">
        <v>0.4776157407407407</v>
      </c>
      <c r="I1156" t="s">
        <v>58</v>
      </c>
      <c r="J1156" t="s">
        <v>1408</v>
      </c>
      <c r="K1156" t="str">
        <f t="shared" ref="K1156:K1219" si="37">CONCATENATE(I1156, " ",J1156, )</f>
        <v>ES06275 19052139C</v>
      </c>
      <c r="L1156" s="14">
        <f>COUNTIF(F:F,K1156)</f>
        <v>1</v>
      </c>
      <c r="O1156" s="15">
        <v>0.46136574074074077</v>
      </c>
      <c r="P1156" t="s">
        <v>130</v>
      </c>
      <c r="Q1156" t="s">
        <v>1260</v>
      </c>
      <c r="R1156" t="s">
        <v>11399</v>
      </c>
      <c r="S1156">
        <v>1</v>
      </c>
    </row>
    <row r="1157" spans="1:19" x14ac:dyDescent="0.25">
      <c r="A1157">
        <v>1632476801</v>
      </c>
      <c r="B1157" t="s">
        <v>8414</v>
      </c>
      <c r="C1157" t="s">
        <v>45</v>
      </c>
      <c r="D1157" t="s">
        <v>1526</v>
      </c>
      <c r="F1157" t="str">
        <f t="shared" si="36"/>
        <v>ES03557 19052342C</v>
      </c>
      <c r="H1157" s="15">
        <v>0.47768518518518516</v>
      </c>
      <c r="I1157" t="s">
        <v>115</v>
      </c>
      <c r="J1157" t="s">
        <v>1409</v>
      </c>
      <c r="K1157" t="str">
        <f t="shared" si="37"/>
        <v>ES05554 19052141C</v>
      </c>
      <c r="L1157" s="14">
        <f>COUNTIF(F:F,K1157)</f>
        <v>1</v>
      </c>
      <c r="O1157" s="15">
        <v>0.46144675925925926</v>
      </c>
      <c r="P1157" t="s">
        <v>93</v>
      </c>
      <c r="Q1157" t="s">
        <v>1261</v>
      </c>
      <c r="R1157" t="s">
        <v>11400</v>
      </c>
      <c r="S1157">
        <v>1</v>
      </c>
    </row>
    <row r="1158" spans="1:19" x14ac:dyDescent="0.25">
      <c r="A1158">
        <v>1632476809</v>
      </c>
      <c r="B1158" t="s">
        <v>8415</v>
      </c>
      <c r="C1158" t="s">
        <v>116</v>
      </c>
      <c r="D1158" t="s">
        <v>1527</v>
      </c>
      <c r="F1158" t="str">
        <f t="shared" si="36"/>
        <v>HO09579 19052345C</v>
      </c>
      <c r="H1158" s="15">
        <v>0.47781249999999997</v>
      </c>
      <c r="I1158" t="s">
        <v>398</v>
      </c>
      <c r="J1158" t="s">
        <v>1410</v>
      </c>
      <c r="K1158" t="str">
        <f t="shared" si="37"/>
        <v>HO29492 19052146C</v>
      </c>
      <c r="L1158" s="14">
        <f>COUNTIF(F:F,K1158)</f>
        <v>1</v>
      </c>
      <c r="O1158" s="15">
        <v>0.46148148148148144</v>
      </c>
      <c r="P1158" t="s">
        <v>143</v>
      </c>
      <c r="Q1158" t="s">
        <v>1262</v>
      </c>
      <c r="R1158" t="s">
        <v>11401</v>
      </c>
      <c r="S1158">
        <v>1</v>
      </c>
    </row>
    <row r="1159" spans="1:19" x14ac:dyDescent="0.25">
      <c r="A1159">
        <v>1632476836</v>
      </c>
      <c r="B1159" t="s">
        <v>8416</v>
      </c>
      <c r="C1159" t="s">
        <v>398</v>
      </c>
      <c r="D1159" t="s">
        <v>1528</v>
      </c>
      <c r="F1159" t="str">
        <f t="shared" si="36"/>
        <v>HO29492 19052351C</v>
      </c>
      <c r="H1159" s="15">
        <v>0.47791666666666671</v>
      </c>
      <c r="I1159" t="s">
        <v>929</v>
      </c>
      <c r="J1159" t="s">
        <v>1370</v>
      </c>
      <c r="K1159" t="str">
        <f t="shared" si="37"/>
        <v>HO29475 19052088C</v>
      </c>
      <c r="L1159" s="14">
        <f>COUNTIF(F:F,K1159)</f>
        <v>1</v>
      </c>
      <c r="O1159" s="15">
        <v>0.46151620370370372</v>
      </c>
      <c r="P1159" t="s">
        <v>124</v>
      </c>
      <c r="Q1159" t="s">
        <v>1263</v>
      </c>
      <c r="R1159" t="s">
        <v>11402</v>
      </c>
      <c r="S1159">
        <v>1</v>
      </c>
    </row>
    <row r="1160" spans="1:19" x14ac:dyDescent="0.25">
      <c r="A1160">
        <v>1632476853</v>
      </c>
      <c r="B1160" t="s">
        <v>8417</v>
      </c>
      <c r="C1160" t="s">
        <v>60</v>
      </c>
      <c r="D1160" t="s">
        <v>1529</v>
      </c>
      <c r="F1160" t="str">
        <f t="shared" si="36"/>
        <v>ES03071 19052347C</v>
      </c>
      <c r="H1160" s="15">
        <v>0.47792824074074075</v>
      </c>
      <c r="I1160" t="s">
        <v>122</v>
      </c>
      <c r="J1160" t="s">
        <v>1411</v>
      </c>
      <c r="K1160" t="str">
        <f t="shared" si="37"/>
        <v>ES08266 19052147C</v>
      </c>
      <c r="L1160" s="14">
        <f>COUNTIF(F:F,K1160)</f>
        <v>1</v>
      </c>
      <c r="O1160" s="15">
        <v>0.46155092592592589</v>
      </c>
      <c r="P1160" t="s">
        <v>12</v>
      </c>
      <c r="Q1160" t="s">
        <v>1264</v>
      </c>
      <c r="R1160" t="s">
        <v>11403</v>
      </c>
      <c r="S1160">
        <v>1</v>
      </c>
    </row>
    <row r="1161" spans="1:19" x14ac:dyDescent="0.25">
      <c r="A1161">
        <v>1632476860</v>
      </c>
      <c r="B1161" t="s">
        <v>8418</v>
      </c>
      <c r="C1161" t="s">
        <v>59</v>
      </c>
      <c r="D1161" t="s">
        <v>1530</v>
      </c>
      <c r="F1161" t="str">
        <f t="shared" si="36"/>
        <v>HO29454 19052352C</v>
      </c>
      <c r="H1161" s="15">
        <v>0.47804398148148147</v>
      </c>
      <c r="I1161" t="s">
        <v>473</v>
      </c>
      <c r="J1161" t="s">
        <v>1412</v>
      </c>
      <c r="K1161" t="str">
        <f t="shared" si="37"/>
        <v>ES03267 19052149C</v>
      </c>
      <c r="L1161" s="14">
        <f>COUNTIF(F:F,K1161)</f>
        <v>1</v>
      </c>
      <c r="O1161" s="15">
        <v>0.46188657407407407</v>
      </c>
      <c r="P1161" t="s">
        <v>127</v>
      </c>
      <c r="Q1161" t="s">
        <v>1265</v>
      </c>
      <c r="R1161" t="s">
        <v>11404</v>
      </c>
      <c r="S1161">
        <v>1</v>
      </c>
    </row>
    <row r="1162" spans="1:19" x14ac:dyDescent="0.25">
      <c r="A1162">
        <v>1632476864</v>
      </c>
      <c r="B1162" t="s">
        <v>240</v>
      </c>
      <c r="C1162" t="s">
        <v>405</v>
      </c>
      <c r="D1162" t="s">
        <v>1531</v>
      </c>
      <c r="F1162" t="str">
        <f t="shared" si="36"/>
        <v>HO29593 19052354C</v>
      </c>
      <c r="H1162" s="15">
        <v>0.47806712962962966</v>
      </c>
      <c r="I1162" t="s">
        <v>57</v>
      </c>
      <c r="J1162" t="s">
        <v>1413</v>
      </c>
      <c r="K1162" t="str">
        <f t="shared" si="37"/>
        <v>HO29403 19052151C</v>
      </c>
      <c r="L1162" s="14">
        <f>COUNTIF(F:F,K1162)</f>
        <v>1</v>
      </c>
      <c r="O1162" s="15">
        <v>0.46190972222222221</v>
      </c>
      <c r="P1162" t="s">
        <v>14</v>
      </c>
      <c r="Q1162" t="s">
        <v>1266</v>
      </c>
      <c r="R1162" t="s">
        <v>11405</v>
      </c>
      <c r="S1162">
        <v>1</v>
      </c>
    </row>
    <row r="1163" spans="1:19" x14ac:dyDescent="0.25">
      <c r="A1163">
        <v>1632476865</v>
      </c>
      <c r="B1163" t="s">
        <v>8419</v>
      </c>
      <c r="C1163" t="s">
        <v>146</v>
      </c>
      <c r="D1163" t="s">
        <v>1532</v>
      </c>
      <c r="F1163" t="str">
        <f t="shared" si="36"/>
        <v>ES08084 19052358C</v>
      </c>
      <c r="H1163" s="15">
        <v>0.47811342592592593</v>
      </c>
      <c r="I1163" t="s">
        <v>113</v>
      </c>
      <c r="J1163" t="s">
        <v>1414</v>
      </c>
      <c r="K1163" t="str">
        <f t="shared" si="37"/>
        <v>HO29570 19052152C</v>
      </c>
      <c r="L1163" s="14">
        <f>COUNTIF(F:F,K1163)</f>
        <v>1</v>
      </c>
      <c r="O1163" s="15">
        <v>0.46195601851851853</v>
      </c>
      <c r="P1163" t="s">
        <v>413</v>
      </c>
      <c r="Q1163" t="s">
        <v>1267</v>
      </c>
      <c r="R1163" t="s">
        <v>11406</v>
      </c>
      <c r="S1163">
        <v>1</v>
      </c>
    </row>
    <row r="1164" spans="1:19" x14ac:dyDescent="0.25">
      <c r="A1164">
        <v>1632476877</v>
      </c>
      <c r="B1164" t="s">
        <v>8420</v>
      </c>
      <c r="C1164" t="s">
        <v>124</v>
      </c>
      <c r="D1164" t="s">
        <v>1533</v>
      </c>
      <c r="F1164" t="str">
        <f t="shared" si="36"/>
        <v>HO29567 19052359C</v>
      </c>
      <c r="H1164" s="15">
        <v>0.47824074074074074</v>
      </c>
      <c r="I1164" t="s">
        <v>1252</v>
      </c>
      <c r="J1164" t="s">
        <v>1415</v>
      </c>
      <c r="K1164" t="str">
        <f t="shared" si="37"/>
        <v>ES05766 19052155C</v>
      </c>
      <c r="L1164" s="14">
        <f>COUNTIF(F:F,K1164)</f>
        <v>1</v>
      </c>
      <c r="O1164" s="15">
        <v>0.46208333333333335</v>
      </c>
      <c r="P1164" t="s">
        <v>62</v>
      </c>
      <c r="Q1164" t="s">
        <v>1268</v>
      </c>
      <c r="R1164" t="s">
        <v>11407</v>
      </c>
      <c r="S1164">
        <v>1</v>
      </c>
    </row>
    <row r="1165" spans="1:19" x14ac:dyDescent="0.25">
      <c r="A1165">
        <v>1632476896</v>
      </c>
      <c r="B1165" t="s">
        <v>8421</v>
      </c>
      <c r="C1165" t="s">
        <v>101</v>
      </c>
      <c r="D1165" t="s">
        <v>1534</v>
      </c>
      <c r="F1165" t="str">
        <f t="shared" si="36"/>
        <v>HO29516 19052363C</v>
      </c>
      <c r="H1165" s="15">
        <v>0.47825231481481478</v>
      </c>
      <c r="I1165" t="s">
        <v>493</v>
      </c>
      <c r="J1165" t="s">
        <v>1402</v>
      </c>
      <c r="K1165" t="str">
        <f t="shared" si="37"/>
        <v>ES06235 19052121C</v>
      </c>
      <c r="L1165" s="14">
        <f>COUNTIF(F:F,K1165)</f>
        <v>1</v>
      </c>
      <c r="O1165" s="15">
        <v>0.46209490740740744</v>
      </c>
      <c r="P1165" t="s">
        <v>35</v>
      </c>
      <c r="Q1165" t="s">
        <v>1269</v>
      </c>
      <c r="R1165" t="s">
        <v>11408</v>
      </c>
      <c r="S1165">
        <v>1</v>
      </c>
    </row>
    <row r="1166" spans="1:19" x14ac:dyDescent="0.25">
      <c r="A1166">
        <v>1632476923</v>
      </c>
      <c r="B1166" t="s">
        <v>8422</v>
      </c>
      <c r="C1166" t="s">
        <v>111</v>
      </c>
      <c r="D1166" t="s">
        <v>1535</v>
      </c>
      <c r="F1166" t="str">
        <f t="shared" si="36"/>
        <v>HO29565 19052365C</v>
      </c>
      <c r="H1166" s="15">
        <v>0.47826388888888888</v>
      </c>
      <c r="I1166" t="s">
        <v>493</v>
      </c>
      <c r="J1166" t="s">
        <v>1402</v>
      </c>
      <c r="K1166" t="str">
        <f t="shared" si="37"/>
        <v>ES06235 19052121C</v>
      </c>
      <c r="L1166" s="14">
        <f>COUNTIF(F:F,K1166)</f>
        <v>1</v>
      </c>
      <c r="O1166" s="15">
        <v>0.46216435185185184</v>
      </c>
      <c r="P1166" t="s">
        <v>407</v>
      </c>
      <c r="Q1166" t="s">
        <v>1270</v>
      </c>
      <c r="R1166" t="s">
        <v>11409</v>
      </c>
      <c r="S1166">
        <v>1</v>
      </c>
    </row>
    <row r="1167" spans="1:19" x14ac:dyDescent="0.25">
      <c r="A1167">
        <v>1632476925</v>
      </c>
      <c r="B1167" t="s">
        <v>8423</v>
      </c>
      <c r="C1167" t="s">
        <v>62</v>
      </c>
      <c r="D1167" t="s">
        <v>1536</v>
      </c>
      <c r="F1167" t="str">
        <f t="shared" si="36"/>
        <v>ES05775 19052367C</v>
      </c>
      <c r="H1167" s="15">
        <v>0.47828703703703707</v>
      </c>
      <c r="I1167" t="s">
        <v>26</v>
      </c>
      <c r="J1167" t="s">
        <v>1416</v>
      </c>
      <c r="K1167" t="str">
        <f t="shared" si="37"/>
        <v>HO29580 19052144C</v>
      </c>
      <c r="L1167" s="14">
        <f>COUNTIF(F:F,K1167)</f>
        <v>1</v>
      </c>
      <c r="O1167" s="15">
        <v>0.46241898148148147</v>
      </c>
      <c r="P1167" t="s">
        <v>113</v>
      </c>
      <c r="Q1167" t="s">
        <v>1272</v>
      </c>
      <c r="R1167" t="s">
        <v>11411</v>
      </c>
      <c r="S1167">
        <v>1</v>
      </c>
    </row>
    <row r="1168" spans="1:19" x14ac:dyDescent="0.25">
      <c r="A1168">
        <v>1632476928</v>
      </c>
      <c r="B1168" t="s">
        <v>8424</v>
      </c>
      <c r="C1168" t="s">
        <v>1071</v>
      </c>
      <c r="D1168" t="s">
        <v>1537</v>
      </c>
      <c r="F1168" t="str">
        <f t="shared" si="36"/>
        <v>ES05790 19052368C</v>
      </c>
      <c r="H1168" s="15">
        <v>0.47847222222222219</v>
      </c>
      <c r="I1168" t="s">
        <v>956</v>
      </c>
      <c r="J1168" t="s">
        <v>1417</v>
      </c>
      <c r="K1168" t="str">
        <f t="shared" si="37"/>
        <v>HO29473 19052159C</v>
      </c>
      <c r="L1168" s="14">
        <f>COUNTIF(F:F,K1168)</f>
        <v>1</v>
      </c>
      <c r="O1168" s="15">
        <v>0.46243055555555551</v>
      </c>
      <c r="P1168" t="s">
        <v>60</v>
      </c>
      <c r="Q1168" t="s">
        <v>1273</v>
      </c>
      <c r="R1168" t="s">
        <v>11412</v>
      </c>
      <c r="S1168">
        <v>1</v>
      </c>
    </row>
    <row r="1169" spans="1:19" x14ac:dyDescent="0.25">
      <c r="A1169">
        <v>1632476941</v>
      </c>
      <c r="B1169" t="s">
        <v>8425</v>
      </c>
      <c r="C1169" t="s">
        <v>145</v>
      </c>
      <c r="D1169" t="s">
        <v>1538</v>
      </c>
      <c r="F1169" t="str">
        <f t="shared" si="36"/>
        <v>ES07068 19052369C</v>
      </c>
      <c r="H1169" s="15">
        <v>0.47850694444444447</v>
      </c>
      <c r="I1169" t="s">
        <v>413</v>
      </c>
      <c r="J1169" t="s">
        <v>1418</v>
      </c>
      <c r="K1169" t="str">
        <f t="shared" si="37"/>
        <v>ES05782 19052160C</v>
      </c>
      <c r="L1169" s="14">
        <f>COUNTIF(F:F,K1169)</f>
        <v>1</v>
      </c>
      <c r="O1169" s="15">
        <v>0.46249999999999997</v>
      </c>
      <c r="P1169" t="s">
        <v>101</v>
      </c>
      <c r="Q1169" t="s">
        <v>1274</v>
      </c>
      <c r="R1169" t="s">
        <v>11413</v>
      </c>
      <c r="S1169">
        <v>1</v>
      </c>
    </row>
    <row r="1170" spans="1:19" x14ac:dyDescent="0.25">
      <c r="A1170">
        <v>1632476958</v>
      </c>
      <c r="B1170" t="s">
        <v>8426</v>
      </c>
      <c r="C1170" t="s">
        <v>88</v>
      </c>
      <c r="D1170" t="s">
        <v>1539</v>
      </c>
      <c r="F1170" t="str">
        <f t="shared" si="36"/>
        <v>HO00269 19052370C</v>
      </c>
      <c r="H1170" s="15">
        <v>0.47851851851851851</v>
      </c>
      <c r="I1170" t="s">
        <v>609</v>
      </c>
      <c r="J1170" t="s">
        <v>1419</v>
      </c>
      <c r="K1170" t="str">
        <f t="shared" si="37"/>
        <v>HO29420 19052157C</v>
      </c>
      <c r="L1170" s="14">
        <f>COUNTIF(F:F,K1170)</f>
        <v>1</v>
      </c>
      <c r="O1170" s="15">
        <v>0.46270833333333333</v>
      </c>
      <c r="P1170" t="s">
        <v>122</v>
      </c>
      <c r="Q1170" t="s">
        <v>1275</v>
      </c>
      <c r="R1170" t="s">
        <v>11414</v>
      </c>
      <c r="S1170">
        <v>1</v>
      </c>
    </row>
    <row r="1171" spans="1:19" x14ac:dyDescent="0.25">
      <c r="A1171">
        <v>1632476967</v>
      </c>
      <c r="B1171" t="s">
        <v>8427</v>
      </c>
      <c r="C1171" t="s">
        <v>56</v>
      </c>
      <c r="D1171" t="s">
        <v>1540</v>
      </c>
      <c r="F1171" t="str">
        <f t="shared" si="36"/>
        <v>HO29476 19052372C</v>
      </c>
      <c r="H1171" s="15">
        <v>0.47855324074074074</v>
      </c>
      <c r="I1171" t="s">
        <v>12</v>
      </c>
      <c r="J1171" t="s">
        <v>1404</v>
      </c>
      <c r="K1171" t="str">
        <f t="shared" si="37"/>
        <v>HO29591 19052140C</v>
      </c>
      <c r="L1171" s="14">
        <f>COUNTIF(F:F,K1171)</f>
        <v>1</v>
      </c>
      <c r="O1171" s="15">
        <v>0.46283564814814815</v>
      </c>
      <c r="P1171" t="s">
        <v>22</v>
      </c>
      <c r="Q1171" t="s">
        <v>1276</v>
      </c>
      <c r="R1171" t="s">
        <v>11415</v>
      </c>
      <c r="S1171">
        <v>1</v>
      </c>
    </row>
    <row r="1172" spans="1:19" x14ac:dyDescent="0.25">
      <c r="A1172">
        <v>1632476972</v>
      </c>
      <c r="B1172" t="s">
        <v>8428</v>
      </c>
      <c r="C1172" t="s">
        <v>122</v>
      </c>
      <c r="D1172" t="s">
        <v>1542</v>
      </c>
      <c r="F1172" t="str">
        <f t="shared" si="36"/>
        <v>ES08266 19052374C</v>
      </c>
      <c r="H1172" s="15">
        <v>0.4786111111111111</v>
      </c>
      <c r="I1172" t="s">
        <v>141</v>
      </c>
      <c r="J1172" t="s">
        <v>1408</v>
      </c>
      <c r="K1172" t="str">
        <f t="shared" si="37"/>
        <v>HO00508 19052139C</v>
      </c>
      <c r="L1172" s="14">
        <f>COUNTIF(F:F,K1172)</f>
        <v>1</v>
      </c>
      <c r="O1172" s="15">
        <v>0.46306712962962965</v>
      </c>
      <c r="P1172" t="s">
        <v>1252</v>
      </c>
      <c r="Q1172" t="s">
        <v>1277</v>
      </c>
      <c r="R1172" t="s">
        <v>11416</v>
      </c>
      <c r="S1172">
        <v>1</v>
      </c>
    </row>
    <row r="1173" spans="1:19" x14ac:dyDescent="0.25">
      <c r="A1173">
        <v>1632476972</v>
      </c>
      <c r="B1173" t="s">
        <v>8428</v>
      </c>
      <c r="C1173" t="s">
        <v>45</v>
      </c>
      <c r="D1173" t="s">
        <v>1541</v>
      </c>
      <c r="F1173" t="str">
        <f t="shared" si="36"/>
        <v>ES03557 19052373C</v>
      </c>
      <c r="H1173" s="15">
        <v>0.47863425925925923</v>
      </c>
      <c r="I1173" t="s">
        <v>129</v>
      </c>
      <c r="J1173" t="s">
        <v>1420</v>
      </c>
      <c r="K1173" t="str">
        <f t="shared" si="37"/>
        <v>HO29610 19052165C</v>
      </c>
      <c r="L1173" s="14">
        <f>COUNTIF(F:F,K1173)</f>
        <v>1</v>
      </c>
      <c r="O1173" s="15">
        <v>0.46319444444444446</v>
      </c>
      <c r="P1173" t="s">
        <v>115</v>
      </c>
      <c r="Q1173" t="s">
        <v>1278</v>
      </c>
      <c r="R1173" t="s">
        <v>11417</v>
      </c>
      <c r="S1173">
        <v>1</v>
      </c>
    </row>
    <row r="1174" spans="1:19" x14ac:dyDescent="0.25">
      <c r="A1174">
        <v>1632476984</v>
      </c>
      <c r="B1174" t="s">
        <v>8429</v>
      </c>
      <c r="C1174" t="s">
        <v>112</v>
      </c>
      <c r="D1174" t="s">
        <v>1543</v>
      </c>
      <c r="F1174" t="str">
        <f t="shared" si="36"/>
        <v>ES05785 19052378C</v>
      </c>
      <c r="H1174" s="15">
        <v>0.47865740740740742</v>
      </c>
      <c r="I1174" t="s">
        <v>138</v>
      </c>
      <c r="J1174" t="s">
        <v>1421</v>
      </c>
      <c r="K1174" t="str">
        <f t="shared" si="37"/>
        <v>HO29583 19052161C</v>
      </c>
      <c r="L1174" s="14">
        <f>COUNTIF(F:F,K1174)</f>
        <v>1</v>
      </c>
      <c r="O1174" s="15">
        <v>0.46319444444444446</v>
      </c>
      <c r="P1174" t="s">
        <v>1071</v>
      </c>
      <c r="Q1174" t="s">
        <v>1279</v>
      </c>
      <c r="R1174" t="s">
        <v>11418</v>
      </c>
      <c r="S1174">
        <v>1</v>
      </c>
    </row>
    <row r="1175" spans="1:19" x14ac:dyDescent="0.25">
      <c r="A1175">
        <v>1632476987</v>
      </c>
      <c r="B1175" t="s">
        <v>8430</v>
      </c>
      <c r="C1175" t="s">
        <v>143</v>
      </c>
      <c r="D1175" t="s">
        <v>1544</v>
      </c>
      <c r="F1175" t="str">
        <f t="shared" si="36"/>
        <v>ES05801 19052379C</v>
      </c>
      <c r="H1175" s="15">
        <v>0.47875000000000001</v>
      </c>
      <c r="I1175" t="s">
        <v>121</v>
      </c>
      <c r="J1175" t="s">
        <v>1422</v>
      </c>
      <c r="K1175" t="str">
        <f t="shared" si="37"/>
        <v>HO29404 19052162C</v>
      </c>
      <c r="L1175" s="14">
        <f>COUNTIF(F:F,K1175)</f>
        <v>1</v>
      </c>
      <c r="O1175" s="15">
        <v>0.46324074074074079</v>
      </c>
      <c r="P1175" t="s">
        <v>129</v>
      </c>
      <c r="Q1175" t="s">
        <v>1280</v>
      </c>
      <c r="R1175" t="s">
        <v>11419</v>
      </c>
      <c r="S1175">
        <v>1</v>
      </c>
    </row>
    <row r="1176" spans="1:19" x14ac:dyDescent="0.25">
      <c r="A1176">
        <v>1632476991</v>
      </c>
      <c r="B1176" t="s">
        <v>8431</v>
      </c>
      <c r="C1176" t="s">
        <v>14</v>
      </c>
      <c r="D1176" t="s">
        <v>1545</v>
      </c>
      <c r="F1176" t="str">
        <f t="shared" si="36"/>
        <v>ES07075 19052383C</v>
      </c>
      <c r="H1176" s="15">
        <v>0.47905092592592591</v>
      </c>
      <c r="I1176" t="s">
        <v>116</v>
      </c>
      <c r="J1176" t="s">
        <v>1423</v>
      </c>
      <c r="K1176" t="str">
        <f t="shared" si="37"/>
        <v>HO09579 19052169C</v>
      </c>
      <c r="L1176" s="14">
        <f>COUNTIF(F:F,K1176)</f>
        <v>1</v>
      </c>
      <c r="O1176" s="15">
        <v>0.46328703703703705</v>
      </c>
      <c r="P1176" t="s">
        <v>63</v>
      </c>
      <c r="Q1176" t="s">
        <v>1281</v>
      </c>
      <c r="R1176" t="s">
        <v>11420</v>
      </c>
      <c r="S1176">
        <v>1</v>
      </c>
    </row>
    <row r="1177" spans="1:19" x14ac:dyDescent="0.25">
      <c r="A1177">
        <v>1632477001</v>
      </c>
      <c r="B1177" t="s">
        <v>8432</v>
      </c>
      <c r="C1177" t="s">
        <v>425</v>
      </c>
      <c r="D1177" t="s">
        <v>1546</v>
      </c>
      <c r="F1177" t="str">
        <f t="shared" si="36"/>
        <v>HO01387 19052382C</v>
      </c>
      <c r="H1177" s="15">
        <v>0.47905092592592591</v>
      </c>
      <c r="I1177" t="s">
        <v>93</v>
      </c>
      <c r="J1177" t="s">
        <v>1424</v>
      </c>
      <c r="K1177" t="str">
        <f t="shared" si="37"/>
        <v>HO29577 19052170C</v>
      </c>
      <c r="L1177" s="14">
        <f>COUNTIF(F:F,K1177)</f>
        <v>1</v>
      </c>
      <c r="O1177" s="15">
        <v>0.46337962962962959</v>
      </c>
      <c r="P1177" t="s">
        <v>41</v>
      </c>
      <c r="Q1177" t="s">
        <v>1282</v>
      </c>
      <c r="R1177" t="s">
        <v>11421</v>
      </c>
      <c r="S1177">
        <v>1</v>
      </c>
    </row>
    <row r="1178" spans="1:19" x14ac:dyDescent="0.25">
      <c r="A1178">
        <v>1632477007</v>
      </c>
      <c r="B1178" t="s">
        <v>8433</v>
      </c>
      <c r="C1178" t="s">
        <v>142</v>
      </c>
      <c r="D1178" t="s">
        <v>1547</v>
      </c>
      <c r="F1178" t="str">
        <f t="shared" si="36"/>
        <v>ES05777 19052384C</v>
      </c>
      <c r="H1178" s="15">
        <v>0.47922453703703699</v>
      </c>
      <c r="I1178" t="s">
        <v>63</v>
      </c>
      <c r="J1178" t="s">
        <v>1425</v>
      </c>
      <c r="K1178" t="str">
        <f t="shared" si="37"/>
        <v>HO00259 19052168C</v>
      </c>
      <c r="L1178" s="14">
        <f>COUNTIF(F:F,K1178)</f>
        <v>1</v>
      </c>
      <c r="O1178" s="15">
        <v>0.46344907407407404</v>
      </c>
      <c r="P1178" t="s">
        <v>927</v>
      </c>
      <c r="Q1178" t="s">
        <v>1283</v>
      </c>
      <c r="R1178" t="s">
        <v>11422</v>
      </c>
      <c r="S1178">
        <v>1</v>
      </c>
    </row>
    <row r="1179" spans="1:19" x14ac:dyDescent="0.25">
      <c r="A1179">
        <v>1632477020</v>
      </c>
      <c r="B1179" t="s">
        <v>8434</v>
      </c>
      <c r="C1179" t="s">
        <v>139</v>
      </c>
      <c r="D1179" t="s">
        <v>1549</v>
      </c>
      <c r="F1179" t="str">
        <f t="shared" si="36"/>
        <v>HO21049 19052388C</v>
      </c>
      <c r="H1179" s="15">
        <v>0.47958333333333331</v>
      </c>
      <c r="I1179" t="s">
        <v>1071</v>
      </c>
      <c r="J1179" t="s">
        <v>1426</v>
      </c>
      <c r="K1179" t="str">
        <f t="shared" si="37"/>
        <v>ES05790 19052178C</v>
      </c>
      <c r="L1179" s="14">
        <f>COUNTIF(F:F,K1179)</f>
        <v>1</v>
      </c>
      <c r="O1179" s="15">
        <v>0.46346064814814819</v>
      </c>
      <c r="P1179" t="s">
        <v>493</v>
      </c>
      <c r="Q1179" t="s">
        <v>1284</v>
      </c>
      <c r="R1179" t="s">
        <v>11423</v>
      </c>
      <c r="S1179">
        <v>1</v>
      </c>
    </row>
    <row r="1180" spans="1:19" x14ac:dyDescent="0.25">
      <c r="A1180">
        <v>1632477029</v>
      </c>
      <c r="B1180" t="s">
        <v>8435</v>
      </c>
      <c r="C1180" t="s">
        <v>117</v>
      </c>
      <c r="D1180" t="s">
        <v>1551</v>
      </c>
      <c r="F1180" t="str">
        <f t="shared" si="36"/>
        <v>ES05761 19052194C</v>
      </c>
      <c r="H1180" s="15">
        <v>0.47961805555555559</v>
      </c>
      <c r="I1180" t="s">
        <v>45</v>
      </c>
      <c r="J1180" t="s">
        <v>1400</v>
      </c>
      <c r="K1180" t="str">
        <f t="shared" si="37"/>
        <v>ES03557 19052135C</v>
      </c>
      <c r="L1180" s="14">
        <f>COUNTIF(F:F,K1180)</f>
        <v>1</v>
      </c>
      <c r="O1180" s="15">
        <v>0.46380787037037036</v>
      </c>
      <c r="P1180" t="s">
        <v>26</v>
      </c>
      <c r="Q1180" t="s">
        <v>1285</v>
      </c>
      <c r="R1180" t="s">
        <v>11424</v>
      </c>
      <c r="S1180">
        <v>1</v>
      </c>
    </row>
    <row r="1181" spans="1:19" x14ac:dyDescent="0.25">
      <c r="A1181">
        <v>1632477030</v>
      </c>
      <c r="B1181" t="s">
        <v>8436</v>
      </c>
      <c r="C1181" t="s">
        <v>22</v>
      </c>
      <c r="D1181" t="s">
        <v>1550</v>
      </c>
      <c r="F1181" t="str">
        <f t="shared" si="36"/>
        <v>ES06748 19052390C</v>
      </c>
      <c r="H1181" s="15">
        <v>0.4796643518518518</v>
      </c>
      <c r="I1181" t="s">
        <v>58</v>
      </c>
      <c r="J1181" t="s">
        <v>1427</v>
      </c>
      <c r="K1181" t="str">
        <f t="shared" si="37"/>
        <v>ES06275 19052177C</v>
      </c>
      <c r="L1181" s="14">
        <f>COUNTIF(F:F,K1181)</f>
        <v>1</v>
      </c>
      <c r="O1181" s="15">
        <v>0.46388888888888885</v>
      </c>
      <c r="P1181" t="s">
        <v>62</v>
      </c>
      <c r="Q1181" t="s">
        <v>1286</v>
      </c>
      <c r="R1181" t="s">
        <v>11425</v>
      </c>
      <c r="S1181">
        <v>1</v>
      </c>
    </row>
    <row r="1182" spans="1:19" x14ac:dyDescent="0.25">
      <c r="A1182">
        <v>1632477034</v>
      </c>
      <c r="B1182" t="s">
        <v>8437</v>
      </c>
      <c r="C1182" t="s">
        <v>141</v>
      </c>
      <c r="D1182" t="s">
        <v>1548</v>
      </c>
      <c r="F1182" t="str">
        <f t="shared" si="36"/>
        <v>HO00508 19052387C</v>
      </c>
      <c r="H1182" s="15">
        <v>0.47969907407407408</v>
      </c>
      <c r="I1182" t="s">
        <v>117</v>
      </c>
      <c r="J1182" t="s">
        <v>1428</v>
      </c>
      <c r="K1182" t="str">
        <f t="shared" si="37"/>
        <v>ES05761 19052166C</v>
      </c>
      <c r="L1182" s="14">
        <f>COUNTIF(F:F,K1182)</f>
        <v>1</v>
      </c>
      <c r="O1182" s="15">
        <v>0.463900462962963</v>
      </c>
      <c r="P1182" t="s">
        <v>929</v>
      </c>
      <c r="Q1182" t="s">
        <v>1287</v>
      </c>
      <c r="R1182" t="s">
        <v>11426</v>
      </c>
      <c r="S1182">
        <v>1</v>
      </c>
    </row>
    <row r="1183" spans="1:19" x14ac:dyDescent="0.25">
      <c r="A1183">
        <v>1632477038</v>
      </c>
      <c r="B1183" t="s">
        <v>8438</v>
      </c>
      <c r="C1183" t="s">
        <v>398</v>
      </c>
      <c r="D1183" t="s">
        <v>1553</v>
      </c>
      <c r="F1183" t="str">
        <f t="shared" si="36"/>
        <v>HO29492 19052393C</v>
      </c>
      <c r="H1183" s="15">
        <v>0.48026620370370371</v>
      </c>
      <c r="I1183" t="s">
        <v>119</v>
      </c>
      <c r="J1183" t="s">
        <v>1429</v>
      </c>
      <c r="K1183" t="str">
        <f t="shared" si="37"/>
        <v>HO29575 19052183C</v>
      </c>
      <c r="L1183" s="14">
        <f>COUNTIF(F:F,K1183)</f>
        <v>1</v>
      </c>
      <c r="O1183" s="15">
        <v>0.46394675925925927</v>
      </c>
      <c r="P1183" t="s">
        <v>116</v>
      </c>
      <c r="Q1183" t="s">
        <v>1288</v>
      </c>
      <c r="R1183" t="s">
        <v>11427</v>
      </c>
      <c r="S1183">
        <v>1</v>
      </c>
    </row>
    <row r="1184" spans="1:19" x14ac:dyDescent="0.25">
      <c r="A1184">
        <v>1632477039</v>
      </c>
      <c r="B1184" t="s">
        <v>8439</v>
      </c>
      <c r="C1184" t="s">
        <v>146</v>
      </c>
      <c r="D1184" t="s">
        <v>1552</v>
      </c>
      <c r="F1184" t="str">
        <f t="shared" si="36"/>
        <v>ES08084 19052392C</v>
      </c>
      <c r="H1184" s="15">
        <v>0.4802777777777778</v>
      </c>
      <c r="I1184" t="s">
        <v>136</v>
      </c>
      <c r="J1184" t="s">
        <v>1430</v>
      </c>
      <c r="K1184" t="str">
        <f t="shared" si="37"/>
        <v>ES05810 19052184C</v>
      </c>
      <c r="L1184" s="14">
        <f>COUNTIF(F:F,K1184)</f>
        <v>1</v>
      </c>
      <c r="O1184" s="15">
        <v>0.46407407407407408</v>
      </c>
      <c r="P1184" t="s">
        <v>142</v>
      </c>
      <c r="Q1184" t="s">
        <v>1289</v>
      </c>
      <c r="R1184" t="s">
        <v>11428</v>
      </c>
      <c r="S1184">
        <v>1</v>
      </c>
    </row>
    <row r="1185" spans="1:19" x14ac:dyDescent="0.25">
      <c r="A1185">
        <v>1632477043</v>
      </c>
      <c r="B1185" t="s">
        <v>8440</v>
      </c>
      <c r="C1185" t="s">
        <v>473</v>
      </c>
      <c r="D1185" t="s">
        <v>1554</v>
      </c>
      <c r="F1185" t="str">
        <f t="shared" si="36"/>
        <v>ES03267 19052396C</v>
      </c>
      <c r="H1185" s="15">
        <v>0.48039351851851847</v>
      </c>
      <c r="I1185" t="s">
        <v>60</v>
      </c>
      <c r="J1185" t="s">
        <v>1397</v>
      </c>
      <c r="K1185" t="str">
        <f t="shared" si="37"/>
        <v>ES03071 19052130C</v>
      </c>
      <c r="L1185" s="14">
        <f>COUNTIF(F:F,K1185)</f>
        <v>1</v>
      </c>
      <c r="O1185" s="15">
        <v>0.46434027777777781</v>
      </c>
      <c r="P1185" t="s">
        <v>141</v>
      </c>
      <c r="Q1185" t="s">
        <v>1290</v>
      </c>
      <c r="R1185" t="s">
        <v>11429</v>
      </c>
      <c r="S1185">
        <v>1</v>
      </c>
    </row>
    <row r="1186" spans="1:19" x14ac:dyDescent="0.25">
      <c r="A1186">
        <v>1632477068</v>
      </c>
      <c r="B1186" t="s">
        <v>241</v>
      </c>
      <c r="C1186" t="s">
        <v>115</v>
      </c>
      <c r="D1186" t="s">
        <v>1556</v>
      </c>
      <c r="F1186" t="str">
        <f t="shared" si="36"/>
        <v>ES05554 19052401C</v>
      </c>
      <c r="H1186" s="15">
        <v>0.48053240740740738</v>
      </c>
      <c r="I1186" t="s">
        <v>145</v>
      </c>
      <c r="J1186" t="s">
        <v>1431</v>
      </c>
      <c r="K1186" t="str">
        <f t="shared" si="37"/>
        <v>ES07068 19052186C</v>
      </c>
      <c r="L1186" s="14">
        <f>COUNTIF(F:F,K1186)</f>
        <v>1</v>
      </c>
      <c r="O1186" s="15">
        <v>0.4644328703703704</v>
      </c>
      <c r="P1186" t="s">
        <v>57</v>
      </c>
      <c r="Q1186" t="s">
        <v>1291</v>
      </c>
      <c r="R1186" t="s">
        <v>11430</v>
      </c>
      <c r="S1186">
        <v>1</v>
      </c>
    </row>
    <row r="1187" spans="1:19" x14ac:dyDescent="0.25">
      <c r="A1187">
        <v>1632477073</v>
      </c>
      <c r="B1187" t="s">
        <v>8441</v>
      </c>
      <c r="C1187" t="s">
        <v>493</v>
      </c>
      <c r="D1187" t="s">
        <v>1557</v>
      </c>
      <c r="F1187" t="str">
        <f t="shared" si="36"/>
        <v>ES06235 19052402C</v>
      </c>
      <c r="H1187" s="15">
        <v>0.48062500000000002</v>
      </c>
      <c r="I1187" t="s">
        <v>956</v>
      </c>
      <c r="J1187" t="s">
        <v>1432</v>
      </c>
      <c r="K1187" t="str">
        <f t="shared" si="37"/>
        <v>HO29473 19052181C</v>
      </c>
      <c r="L1187" s="14">
        <f>COUNTIF(F:F,K1187)</f>
        <v>1</v>
      </c>
      <c r="O1187" s="15">
        <v>0.46444444444444444</v>
      </c>
      <c r="P1187" t="s">
        <v>127</v>
      </c>
      <c r="Q1187" t="s">
        <v>1292</v>
      </c>
      <c r="R1187" t="s">
        <v>11431</v>
      </c>
      <c r="S1187">
        <v>1</v>
      </c>
    </row>
    <row r="1188" spans="1:19" x14ac:dyDescent="0.25">
      <c r="A1188">
        <v>1632477076</v>
      </c>
      <c r="B1188" t="s">
        <v>8442</v>
      </c>
      <c r="C1188" t="s">
        <v>127</v>
      </c>
      <c r="D1188" t="s">
        <v>1548</v>
      </c>
      <c r="F1188" t="str">
        <f t="shared" si="36"/>
        <v>ES09264 19052387C</v>
      </c>
      <c r="H1188" s="15">
        <v>0.48069444444444448</v>
      </c>
      <c r="I1188" t="s">
        <v>1252</v>
      </c>
      <c r="J1188" t="s">
        <v>1433</v>
      </c>
      <c r="K1188" t="str">
        <f t="shared" si="37"/>
        <v>ES05766 19052187C</v>
      </c>
      <c r="L1188" s="14">
        <f>COUNTIF(F:F,K1188)</f>
        <v>1</v>
      </c>
      <c r="O1188" s="15">
        <v>0.46456018518518521</v>
      </c>
      <c r="P1188" t="s">
        <v>101</v>
      </c>
      <c r="Q1188" t="s">
        <v>1293</v>
      </c>
      <c r="R1188" t="s">
        <v>11432</v>
      </c>
      <c r="S1188">
        <v>1</v>
      </c>
    </row>
    <row r="1189" spans="1:19" x14ac:dyDescent="0.25">
      <c r="A1189">
        <v>1632477081</v>
      </c>
      <c r="B1189" t="s">
        <v>8443</v>
      </c>
      <c r="C1189" t="s">
        <v>63</v>
      </c>
      <c r="D1189" t="s">
        <v>1558</v>
      </c>
      <c r="F1189" t="str">
        <f t="shared" si="36"/>
        <v>HO00259 19052403C</v>
      </c>
      <c r="H1189" s="15">
        <v>0.48090277777777773</v>
      </c>
      <c r="I1189" t="s">
        <v>146</v>
      </c>
      <c r="J1189" t="s">
        <v>1434</v>
      </c>
      <c r="K1189" t="str">
        <f t="shared" si="37"/>
        <v>ES08084 19052189C</v>
      </c>
      <c r="L1189" s="14">
        <f>COUNTIF(F:F,K1189)</f>
        <v>1</v>
      </c>
      <c r="O1189" s="15">
        <v>0.46457175925925925</v>
      </c>
      <c r="P1189" t="s">
        <v>60</v>
      </c>
      <c r="Q1189" t="s">
        <v>1294</v>
      </c>
      <c r="R1189" t="s">
        <v>11433</v>
      </c>
      <c r="S1189">
        <v>1</v>
      </c>
    </row>
    <row r="1190" spans="1:19" x14ac:dyDescent="0.25">
      <c r="A1190">
        <v>1632477083</v>
      </c>
      <c r="B1190" t="s">
        <v>8444</v>
      </c>
      <c r="C1190" t="s">
        <v>609</v>
      </c>
      <c r="D1190" t="s">
        <v>1555</v>
      </c>
      <c r="F1190" t="str">
        <f t="shared" si="36"/>
        <v>HO29420 19052397C</v>
      </c>
      <c r="H1190" s="15">
        <v>0.48097222222222219</v>
      </c>
      <c r="I1190" t="s">
        <v>998</v>
      </c>
      <c r="J1190" t="s">
        <v>1435</v>
      </c>
      <c r="K1190" t="str">
        <f t="shared" si="37"/>
        <v>HO29418 19052192C</v>
      </c>
      <c r="L1190" s="14">
        <f>COUNTIF(F:F,K1190)</f>
        <v>1</v>
      </c>
      <c r="O1190" s="15">
        <v>0.46483796296296293</v>
      </c>
      <c r="P1190" t="s">
        <v>1252</v>
      </c>
      <c r="Q1190" t="s">
        <v>1295</v>
      </c>
      <c r="R1190" t="s">
        <v>11434</v>
      </c>
      <c r="S1190">
        <v>1</v>
      </c>
    </row>
    <row r="1191" spans="1:19" x14ac:dyDescent="0.25">
      <c r="A1191">
        <v>1632477090</v>
      </c>
      <c r="B1191" t="s">
        <v>8445</v>
      </c>
      <c r="C1191" t="s">
        <v>820</v>
      </c>
      <c r="D1191" t="s">
        <v>1559</v>
      </c>
      <c r="F1191" t="str">
        <f t="shared" si="36"/>
        <v>HO29573 19052404C</v>
      </c>
      <c r="H1191" s="15">
        <v>0.48099537037037038</v>
      </c>
      <c r="I1191" t="s">
        <v>398</v>
      </c>
      <c r="J1191" t="s">
        <v>1436</v>
      </c>
      <c r="K1191" t="str">
        <f t="shared" si="37"/>
        <v>HO29492 19052193C</v>
      </c>
      <c r="L1191" s="14">
        <f>COUNTIF(F:F,K1191)</f>
        <v>1</v>
      </c>
      <c r="O1191" s="15">
        <v>0.4649537037037037</v>
      </c>
      <c r="P1191" t="s">
        <v>22</v>
      </c>
      <c r="Q1191" t="s">
        <v>1296</v>
      </c>
      <c r="R1191" t="s">
        <v>11435</v>
      </c>
      <c r="S1191">
        <v>1</v>
      </c>
    </row>
    <row r="1192" spans="1:19" x14ac:dyDescent="0.25">
      <c r="A1192">
        <v>1632477107</v>
      </c>
      <c r="B1192" t="s">
        <v>8446</v>
      </c>
      <c r="C1192" t="s">
        <v>1252</v>
      </c>
      <c r="D1192" t="s">
        <v>1560</v>
      </c>
      <c r="F1192" t="str">
        <f t="shared" si="36"/>
        <v>ES05766 19052407C</v>
      </c>
      <c r="H1192" s="15">
        <v>0.48109953703703701</v>
      </c>
      <c r="I1192" t="s">
        <v>62</v>
      </c>
      <c r="J1192" t="s">
        <v>1437</v>
      </c>
      <c r="K1192" t="str">
        <f t="shared" si="37"/>
        <v>ES05775 19051482C</v>
      </c>
      <c r="L1192" s="14">
        <f>COUNTIF(F:F,K1192)</f>
        <v>1</v>
      </c>
      <c r="O1192" s="15">
        <v>0.46511574074074075</v>
      </c>
      <c r="P1192" t="s">
        <v>956</v>
      </c>
      <c r="Q1192" t="s">
        <v>1293</v>
      </c>
      <c r="R1192" t="s">
        <v>11436</v>
      </c>
      <c r="S1192">
        <v>1</v>
      </c>
    </row>
    <row r="1193" spans="1:19" x14ac:dyDescent="0.25">
      <c r="A1193">
        <v>1632477128</v>
      </c>
      <c r="B1193" t="s">
        <v>8447</v>
      </c>
      <c r="C1193" t="s">
        <v>58</v>
      </c>
      <c r="D1193" t="s">
        <v>1561</v>
      </c>
      <c r="F1193" t="str">
        <f t="shared" si="36"/>
        <v>ES06275 19052412C</v>
      </c>
      <c r="H1193" s="15">
        <v>0.48126157407407405</v>
      </c>
      <c r="I1193" t="s">
        <v>46</v>
      </c>
      <c r="J1193" t="s">
        <v>1438</v>
      </c>
      <c r="K1193" t="str">
        <f t="shared" si="37"/>
        <v>ES03457 19052156C</v>
      </c>
      <c r="L1193" s="14">
        <f>COUNTIF(F:F,K1193)</f>
        <v>1</v>
      </c>
      <c r="O1193" s="15">
        <v>0.46519675925925924</v>
      </c>
      <c r="P1193" t="s">
        <v>145</v>
      </c>
      <c r="Q1193" t="s">
        <v>1297</v>
      </c>
      <c r="R1193" t="s">
        <v>11437</v>
      </c>
      <c r="S1193">
        <v>1</v>
      </c>
    </row>
    <row r="1194" spans="1:19" x14ac:dyDescent="0.25">
      <c r="A1194">
        <v>1632477133</v>
      </c>
      <c r="B1194" t="s">
        <v>8448</v>
      </c>
      <c r="C1194" t="s">
        <v>927</v>
      </c>
      <c r="D1194" t="s">
        <v>1562</v>
      </c>
      <c r="F1194" t="str">
        <f t="shared" si="36"/>
        <v>ES05786 19052413C</v>
      </c>
      <c r="H1194" s="15">
        <v>0.48137731481481483</v>
      </c>
      <c r="I1194" t="s">
        <v>20</v>
      </c>
      <c r="J1194" t="s">
        <v>1439</v>
      </c>
      <c r="K1194" t="str">
        <f t="shared" si="37"/>
        <v>HO00501 19052203C</v>
      </c>
      <c r="L1194" s="14">
        <f>COUNTIF(F:F,K1194)</f>
        <v>1</v>
      </c>
      <c r="O1194" s="15">
        <v>0.46554398148148146</v>
      </c>
      <c r="P1194" t="s">
        <v>43</v>
      </c>
      <c r="Q1194" t="s">
        <v>1298</v>
      </c>
      <c r="R1194" t="s">
        <v>11438</v>
      </c>
      <c r="S1194">
        <v>1</v>
      </c>
    </row>
    <row r="1195" spans="1:19" x14ac:dyDescent="0.25">
      <c r="A1195">
        <v>1632477156</v>
      </c>
      <c r="B1195" t="s">
        <v>8449</v>
      </c>
      <c r="C1195" t="s">
        <v>145</v>
      </c>
      <c r="D1195" t="s">
        <v>1564</v>
      </c>
      <c r="F1195" t="str">
        <f t="shared" si="36"/>
        <v>ES07068 19052416C</v>
      </c>
      <c r="H1195" s="15">
        <v>0.48140046296296296</v>
      </c>
      <c r="I1195" t="s">
        <v>60</v>
      </c>
      <c r="J1195" t="s">
        <v>1440</v>
      </c>
      <c r="K1195" t="str">
        <f t="shared" si="37"/>
        <v>ES03071 19052199C</v>
      </c>
      <c r="L1195" s="14">
        <f>COUNTIF(F:F,K1195)</f>
        <v>1</v>
      </c>
      <c r="O1195" s="15">
        <v>0.46557870370370374</v>
      </c>
      <c r="P1195" t="s">
        <v>56</v>
      </c>
      <c r="Q1195" t="s">
        <v>1299</v>
      </c>
      <c r="R1195" t="s">
        <v>11439</v>
      </c>
      <c r="S1195">
        <v>1</v>
      </c>
    </row>
    <row r="1196" spans="1:19" x14ac:dyDescent="0.25">
      <c r="A1196">
        <v>1632477163</v>
      </c>
      <c r="B1196" t="s">
        <v>8450</v>
      </c>
      <c r="C1196" t="s">
        <v>124</v>
      </c>
      <c r="D1196" t="s">
        <v>1563</v>
      </c>
      <c r="F1196" t="str">
        <f t="shared" si="36"/>
        <v>HO29567 19052415C</v>
      </c>
      <c r="H1196" s="15">
        <v>0.48143518518518519</v>
      </c>
      <c r="I1196" t="s">
        <v>101</v>
      </c>
      <c r="J1196" t="s">
        <v>1441</v>
      </c>
      <c r="K1196" t="str">
        <f t="shared" si="37"/>
        <v>HO29516 19052200C</v>
      </c>
      <c r="L1196" s="14">
        <f>COUNTIF(F:F,K1196)</f>
        <v>1</v>
      </c>
      <c r="O1196" s="15">
        <v>0.46579861111111115</v>
      </c>
      <c r="P1196" t="s">
        <v>135</v>
      </c>
      <c r="Q1196" t="s">
        <v>1300</v>
      </c>
      <c r="R1196" t="s">
        <v>11440</v>
      </c>
      <c r="S1196">
        <v>1</v>
      </c>
    </row>
    <row r="1197" spans="1:19" x14ac:dyDescent="0.25">
      <c r="A1197">
        <v>1632477169</v>
      </c>
      <c r="B1197" t="s">
        <v>8451</v>
      </c>
      <c r="C1197" t="s">
        <v>398</v>
      </c>
      <c r="D1197" t="s">
        <v>1565</v>
      </c>
      <c r="F1197" t="str">
        <f t="shared" si="36"/>
        <v>HO29492 19052418C</v>
      </c>
      <c r="H1197" s="15">
        <v>0.48160879629629627</v>
      </c>
      <c r="I1197" t="s">
        <v>63</v>
      </c>
      <c r="J1197" t="s">
        <v>1442</v>
      </c>
      <c r="K1197" t="str">
        <f t="shared" si="37"/>
        <v>HO00259 19052204C</v>
      </c>
      <c r="L1197" s="14">
        <f>COUNTIF(F:F,K1197)</f>
        <v>1</v>
      </c>
      <c r="O1197" s="15">
        <v>0.46601851851851855</v>
      </c>
      <c r="P1197" t="s">
        <v>929</v>
      </c>
      <c r="Q1197" t="s">
        <v>1301</v>
      </c>
      <c r="R1197" t="s">
        <v>11441</v>
      </c>
      <c r="S1197">
        <v>1</v>
      </c>
    </row>
    <row r="1198" spans="1:19" x14ac:dyDescent="0.25">
      <c r="A1198">
        <v>1632477181</v>
      </c>
      <c r="B1198" t="s">
        <v>8452</v>
      </c>
      <c r="C1198" t="s">
        <v>141</v>
      </c>
      <c r="D1198" t="s">
        <v>1567</v>
      </c>
      <c r="F1198" t="str">
        <f t="shared" si="36"/>
        <v>HO00508 19052411C</v>
      </c>
      <c r="H1198" s="15">
        <v>0.4816319444444444</v>
      </c>
      <c r="I1198" t="s">
        <v>1071</v>
      </c>
      <c r="J1198" t="s">
        <v>1443</v>
      </c>
      <c r="K1198" t="str">
        <f t="shared" si="37"/>
        <v>ES05790 19052196C</v>
      </c>
      <c r="L1198" s="14">
        <f>COUNTIF(F:F,K1198)</f>
        <v>0</v>
      </c>
      <c r="O1198" s="15">
        <v>0.46604166666666669</v>
      </c>
      <c r="P1198" t="s">
        <v>917</v>
      </c>
      <c r="Q1198" t="s">
        <v>1302</v>
      </c>
      <c r="R1198" t="s">
        <v>11442</v>
      </c>
      <c r="S1198">
        <v>1</v>
      </c>
    </row>
    <row r="1199" spans="1:19" x14ac:dyDescent="0.25">
      <c r="A1199">
        <v>1632477184</v>
      </c>
      <c r="B1199" t="s">
        <v>8453</v>
      </c>
      <c r="C1199" t="s">
        <v>46</v>
      </c>
      <c r="D1199" t="s">
        <v>1566</v>
      </c>
      <c r="F1199" t="str">
        <f t="shared" si="36"/>
        <v>ES03457 19052419C</v>
      </c>
      <c r="H1199" s="15">
        <v>0.48166666666666669</v>
      </c>
      <c r="I1199" t="s">
        <v>130</v>
      </c>
      <c r="J1199" t="s">
        <v>1444</v>
      </c>
      <c r="K1199" t="str">
        <f t="shared" si="37"/>
        <v>HO21144 19052205C</v>
      </c>
      <c r="L1199" s="14">
        <f>COUNTIF(F:F,K1199)</f>
        <v>1</v>
      </c>
      <c r="O1199" s="15">
        <v>0.46607638888888886</v>
      </c>
      <c r="P1199" t="s">
        <v>14</v>
      </c>
      <c r="Q1199" t="s">
        <v>1303</v>
      </c>
      <c r="R1199" t="s">
        <v>11443</v>
      </c>
      <c r="S1199">
        <v>1</v>
      </c>
    </row>
    <row r="1200" spans="1:19" x14ac:dyDescent="0.25">
      <c r="A1200">
        <v>1632477191</v>
      </c>
      <c r="B1200" t="s">
        <v>8454</v>
      </c>
      <c r="C1200" t="s">
        <v>41</v>
      </c>
      <c r="D1200" t="s">
        <v>1568</v>
      </c>
      <c r="F1200" t="str">
        <f t="shared" si="36"/>
        <v>ES06810 19052421C</v>
      </c>
      <c r="H1200" s="15">
        <v>0.48188657407407409</v>
      </c>
      <c r="I1200" t="s">
        <v>53</v>
      </c>
      <c r="J1200" t="s">
        <v>1445</v>
      </c>
      <c r="K1200" t="str">
        <f t="shared" si="37"/>
        <v>HO00148 19052209C</v>
      </c>
      <c r="L1200" s="14">
        <f>COUNTIF(F:F,K1200)</f>
        <v>1</v>
      </c>
      <c r="O1200" s="15">
        <v>0.46609953703703705</v>
      </c>
      <c r="P1200" t="s">
        <v>143</v>
      </c>
      <c r="Q1200" t="s">
        <v>1304</v>
      </c>
      <c r="R1200" t="s">
        <v>11444</v>
      </c>
      <c r="S1200">
        <v>1</v>
      </c>
    </row>
    <row r="1201" spans="1:19" x14ac:dyDescent="0.25">
      <c r="A1201">
        <v>1632477199</v>
      </c>
      <c r="B1201" t="s">
        <v>8455</v>
      </c>
      <c r="C1201" t="s">
        <v>125</v>
      </c>
      <c r="D1201" t="s">
        <v>1569</v>
      </c>
      <c r="F1201" t="str">
        <f t="shared" si="36"/>
        <v>HO29419 19052423C</v>
      </c>
      <c r="H1201" s="15">
        <v>0.48194444444444445</v>
      </c>
      <c r="I1201" t="s">
        <v>45</v>
      </c>
      <c r="J1201" t="s">
        <v>1446</v>
      </c>
      <c r="K1201" t="str">
        <f t="shared" si="37"/>
        <v>ES03557 19052210C</v>
      </c>
      <c r="L1201" s="14">
        <f>COUNTIF(F:F,K1201)</f>
        <v>1</v>
      </c>
      <c r="O1201" s="15">
        <v>0.46628472222222223</v>
      </c>
      <c r="P1201" t="s">
        <v>46</v>
      </c>
      <c r="Q1201" t="s">
        <v>1305</v>
      </c>
      <c r="R1201" t="s">
        <v>11445</v>
      </c>
      <c r="S1201">
        <v>1</v>
      </c>
    </row>
    <row r="1202" spans="1:19" x14ac:dyDescent="0.25">
      <c r="A1202">
        <v>1632477206</v>
      </c>
      <c r="B1202" t="s">
        <v>242</v>
      </c>
      <c r="C1202" t="s">
        <v>60</v>
      </c>
      <c r="D1202" t="s">
        <v>1570</v>
      </c>
      <c r="F1202" t="str">
        <f t="shared" si="36"/>
        <v>ES03071 19052424C</v>
      </c>
      <c r="H1202" s="15">
        <v>0.48208333333333336</v>
      </c>
      <c r="I1202" t="s">
        <v>473</v>
      </c>
      <c r="J1202" t="s">
        <v>1447</v>
      </c>
      <c r="K1202" t="str">
        <f t="shared" si="37"/>
        <v>ES03267 19052212C</v>
      </c>
      <c r="L1202" s="14">
        <f>COUNTIF(F:F,K1202)</f>
        <v>1</v>
      </c>
      <c r="O1202" s="15">
        <v>0.46652777777777782</v>
      </c>
      <c r="P1202" t="s">
        <v>138</v>
      </c>
      <c r="Q1202" t="s">
        <v>1306</v>
      </c>
      <c r="R1202" t="s">
        <v>11446</v>
      </c>
      <c r="S1202">
        <v>1</v>
      </c>
    </row>
    <row r="1203" spans="1:19" x14ac:dyDescent="0.25">
      <c r="A1203">
        <v>1632477214</v>
      </c>
      <c r="B1203" t="s">
        <v>8456</v>
      </c>
      <c r="C1203" t="s">
        <v>407</v>
      </c>
      <c r="D1203" t="s">
        <v>1571</v>
      </c>
      <c r="F1203" t="str">
        <f t="shared" si="36"/>
        <v>HO29422 19052425C</v>
      </c>
      <c r="H1203" s="15">
        <v>0.48218749999999999</v>
      </c>
      <c r="I1203" t="s">
        <v>124</v>
      </c>
      <c r="J1203" t="s">
        <v>1448</v>
      </c>
      <c r="K1203" t="str">
        <f t="shared" si="37"/>
        <v>HO29567 19052213C</v>
      </c>
      <c r="L1203" s="14">
        <f>COUNTIF(F:F,K1203)</f>
        <v>1</v>
      </c>
      <c r="O1203" s="15">
        <v>0.46653935185185186</v>
      </c>
      <c r="P1203" t="s">
        <v>45</v>
      </c>
      <c r="Q1203" t="s">
        <v>1307</v>
      </c>
      <c r="R1203" t="s">
        <v>11447</v>
      </c>
      <c r="S1203">
        <v>1</v>
      </c>
    </row>
    <row r="1204" spans="1:19" x14ac:dyDescent="0.25">
      <c r="A1204">
        <v>1632477221</v>
      </c>
      <c r="B1204" t="s">
        <v>8457</v>
      </c>
      <c r="C1204" t="s">
        <v>35</v>
      </c>
      <c r="D1204" t="s">
        <v>1572</v>
      </c>
      <c r="F1204" t="str">
        <f t="shared" si="36"/>
        <v>HO29493 19052426C</v>
      </c>
      <c r="H1204" s="15">
        <v>0.48221064814814812</v>
      </c>
      <c r="I1204" t="s">
        <v>141</v>
      </c>
      <c r="J1204" t="s">
        <v>1449</v>
      </c>
      <c r="K1204" t="str">
        <f t="shared" si="37"/>
        <v>HO00508 19052214C</v>
      </c>
      <c r="L1204" s="14">
        <f>COUNTIF(F:F,K1204)</f>
        <v>1</v>
      </c>
      <c r="O1204" s="15">
        <v>0.46659722222222227</v>
      </c>
      <c r="P1204" t="s">
        <v>142</v>
      </c>
      <c r="Q1204" t="s">
        <v>1308</v>
      </c>
      <c r="R1204" t="s">
        <v>11448</v>
      </c>
      <c r="S1204">
        <v>1</v>
      </c>
    </row>
    <row r="1205" spans="1:19" x14ac:dyDescent="0.25">
      <c r="A1205">
        <v>1632477274</v>
      </c>
      <c r="B1205" t="s">
        <v>8458</v>
      </c>
      <c r="C1205" t="s">
        <v>101</v>
      </c>
      <c r="D1205" t="s">
        <v>1570</v>
      </c>
      <c r="F1205" t="str">
        <f t="shared" si="36"/>
        <v>HO29516 19052424C</v>
      </c>
      <c r="H1205" s="15">
        <v>0.48234953703703703</v>
      </c>
      <c r="I1205" t="s">
        <v>26</v>
      </c>
      <c r="J1205" t="s">
        <v>1450</v>
      </c>
      <c r="K1205" t="str">
        <f t="shared" si="37"/>
        <v>HO29580 19052215C</v>
      </c>
      <c r="L1205" s="14">
        <f>COUNTIF(F:F,K1205)</f>
        <v>1</v>
      </c>
      <c r="O1205" s="15">
        <v>0.46667824074074077</v>
      </c>
      <c r="P1205" t="s">
        <v>1071</v>
      </c>
      <c r="Q1205" t="s">
        <v>1309</v>
      </c>
      <c r="R1205" t="s">
        <v>11449</v>
      </c>
      <c r="S1205">
        <v>1</v>
      </c>
    </row>
    <row r="1206" spans="1:19" x14ac:dyDescent="0.25">
      <c r="A1206">
        <v>1632477280</v>
      </c>
      <c r="B1206" t="s">
        <v>8459</v>
      </c>
      <c r="C1206" t="s">
        <v>22</v>
      </c>
      <c r="D1206" t="s">
        <v>1573</v>
      </c>
      <c r="F1206" t="str">
        <f t="shared" si="36"/>
        <v>ES06748 19052430C</v>
      </c>
      <c r="H1206" s="15">
        <v>0.48236111111111107</v>
      </c>
      <c r="I1206" t="s">
        <v>917</v>
      </c>
      <c r="J1206" t="s">
        <v>1451</v>
      </c>
      <c r="K1206" t="str">
        <f t="shared" si="37"/>
        <v>HO29451 19052216C</v>
      </c>
      <c r="L1206" s="14">
        <f>COUNTIF(F:F,K1206)</f>
        <v>1</v>
      </c>
      <c r="O1206" s="15">
        <v>0.46684027777777781</v>
      </c>
      <c r="P1206" t="s">
        <v>143</v>
      </c>
      <c r="Q1206" t="s">
        <v>1310</v>
      </c>
      <c r="R1206" t="s">
        <v>11450</v>
      </c>
      <c r="S1206">
        <v>1</v>
      </c>
    </row>
    <row r="1207" spans="1:19" x14ac:dyDescent="0.25">
      <c r="A1207">
        <v>1632477283</v>
      </c>
      <c r="B1207" t="s">
        <v>8460</v>
      </c>
      <c r="C1207" t="s">
        <v>139</v>
      </c>
      <c r="D1207" t="s">
        <v>1575</v>
      </c>
      <c r="F1207" t="str">
        <f t="shared" si="36"/>
        <v>HO21049 19052434C</v>
      </c>
      <c r="H1207" s="15">
        <v>0.48239583333333336</v>
      </c>
      <c r="I1207" t="s">
        <v>138</v>
      </c>
      <c r="J1207" t="s">
        <v>1452</v>
      </c>
      <c r="K1207" t="str">
        <f t="shared" si="37"/>
        <v>HO29583 19052217C</v>
      </c>
      <c r="L1207" s="14">
        <f>COUNTIF(F:F,K1207)</f>
        <v>1</v>
      </c>
      <c r="O1207" s="15">
        <v>0.46685185185185185</v>
      </c>
      <c r="P1207" t="s">
        <v>473</v>
      </c>
      <c r="Q1207" t="s">
        <v>1311</v>
      </c>
      <c r="R1207" t="s">
        <v>11451</v>
      </c>
      <c r="S1207">
        <v>1</v>
      </c>
    </row>
    <row r="1208" spans="1:19" x14ac:dyDescent="0.25">
      <c r="A1208">
        <v>1632477288</v>
      </c>
      <c r="B1208" t="s">
        <v>8461</v>
      </c>
      <c r="C1208" t="s">
        <v>12</v>
      </c>
      <c r="D1208" t="s">
        <v>1574</v>
      </c>
      <c r="F1208" t="str">
        <f t="shared" si="36"/>
        <v>HO29591 19052433C</v>
      </c>
      <c r="H1208" s="15">
        <v>0.48241898148148149</v>
      </c>
      <c r="I1208" t="s">
        <v>12</v>
      </c>
      <c r="J1208" t="s">
        <v>1453</v>
      </c>
      <c r="K1208" t="str">
        <f t="shared" si="37"/>
        <v>HO29591 19052219C</v>
      </c>
      <c r="L1208" s="14">
        <f>COUNTIF(F:F,K1208)</f>
        <v>1</v>
      </c>
      <c r="O1208" s="15">
        <v>0.46694444444444444</v>
      </c>
      <c r="P1208" t="s">
        <v>12</v>
      </c>
      <c r="Q1208" t="s">
        <v>1312</v>
      </c>
      <c r="R1208" t="s">
        <v>11452</v>
      </c>
      <c r="S1208">
        <v>1</v>
      </c>
    </row>
    <row r="1209" spans="1:19" x14ac:dyDescent="0.25">
      <c r="A1209">
        <v>1632477313</v>
      </c>
      <c r="B1209" t="s">
        <v>8462</v>
      </c>
      <c r="C1209" t="s">
        <v>115</v>
      </c>
      <c r="D1209" t="s">
        <v>1576</v>
      </c>
      <c r="F1209" t="str">
        <f t="shared" si="36"/>
        <v>ES05554 19052435C</v>
      </c>
      <c r="H1209" s="15">
        <v>0.48244212962962968</v>
      </c>
      <c r="I1209" t="s">
        <v>25</v>
      </c>
      <c r="J1209" t="s">
        <v>1454</v>
      </c>
      <c r="K1209" t="str">
        <f t="shared" si="37"/>
        <v>HO21244 19052220C</v>
      </c>
      <c r="L1209" s="14">
        <f>COUNTIF(F:F,K1209)</f>
        <v>1</v>
      </c>
      <c r="O1209" s="15">
        <v>0.4670023148148148</v>
      </c>
      <c r="P1209" t="s">
        <v>129</v>
      </c>
      <c r="Q1209" t="s">
        <v>1313</v>
      </c>
      <c r="R1209" t="s">
        <v>11453</v>
      </c>
      <c r="S1209">
        <v>1</v>
      </c>
    </row>
    <row r="1210" spans="1:19" x14ac:dyDescent="0.25">
      <c r="A1210">
        <v>1632477321</v>
      </c>
      <c r="B1210" t="s">
        <v>8463</v>
      </c>
      <c r="C1210" t="s">
        <v>122</v>
      </c>
      <c r="D1210" t="s">
        <v>1577</v>
      </c>
      <c r="F1210" t="str">
        <f t="shared" si="36"/>
        <v>ES08266 19052437C</v>
      </c>
      <c r="H1210" s="15">
        <v>0.48260416666666667</v>
      </c>
      <c r="I1210" t="s">
        <v>41</v>
      </c>
      <c r="J1210" t="s">
        <v>1455</v>
      </c>
      <c r="K1210" t="str">
        <f t="shared" si="37"/>
        <v>ES06810 19052222C</v>
      </c>
      <c r="L1210" s="14">
        <f>COUNTIF(F:F,K1210)</f>
        <v>1</v>
      </c>
      <c r="O1210" s="15">
        <v>0.4670138888888889</v>
      </c>
      <c r="P1210" t="s">
        <v>62</v>
      </c>
      <c r="Q1210" t="s">
        <v>1314</v>
      </c>
      <c r="R1210" t="s">
        <v>11454</v>
      </c>
      <c r="S1210">
        <v>1</v>
      </c>
    </row>
    <row r="1211" spans="1:19" x14ac:dyDescent="0.25">
      <c r="A1211">
        <v>1632477337</v>
      </c>
      <c r="B1211" t="s">
        <v>8464</v>
      </c>
      <c r="C1211" t="s">
        <v>111</v>
      </c>
      <c r="D1211" t="s">
        <v>1578</v>
      </c>
      <c r="F1211" t="str">
        <f t="shared" si="36"/>
        <v>HO29565 19052438C</v>
      </c>
      <c r="H1211" s="15">
        <v>0.48265046296296293</v>
      </c>
      <c r="I1211" t="s">
        <v>57</v>
      </c>
      <c r="J1211" t="s">
        <v>1456</v>
      </c>
      <c r="K1211" t="str">
        <f t="shared" si="37"/>
        <v>HO29403 19052223C</v>
      </c>
      <c r="L1211" s="14">
        <f>COUNTIF(F:F,K1211)</f>
        <v>1</v>
      </c>
      <c r="O1211" s="15">
        <v>0.46717592592592588</v>
      </c>
      <c r="P1211" t="s">
        <v>60</v>
      </c>
      <c r="Q1211" t="s">
        <v>1315</v>
      </c>
      <c r="R1211" t="s">
        <v>11455</v>
      </c>
      <c r="S1211">
        <v>1</v>
      </c>
    </row>
    <row r="1212" spans="1:19" x14ac:dyDescent="0.25">
      <c r="A1212">
        <v>1632477339</v>
      </c>
      <c r="B1212" t="s">
        <v>243</v>
      </c>
      <c r="C1212" t="s">
        <v>116</v>
      </c>
      <c r="D1212" t="s">
        <v>1579</v>
      </c>
      <c r="F1212" t="str">
        <f t="shared" si="36"/>
        <v>HO09579 19052439C</v>
      </c>
      <c r="H1212" s="15">
        <v>0.48320601851851852</v>
      </c>
      <c r="I1212" t="s">
        <v>14</v>
      </c>
      <c r="J1212" t="s">
        <v>1457</v>
      </c>
      <c r="K1212" t="str">
        <f t="shared" si="37"/>
        <v>ES07075 19052228C</v>
      </c>
      <c r="L1212" s="14">
        <f>COUNTIF(F:F,K1212)</f>
        <v>1</v>
      </c>
      <c r="O1212" s="15">
        <v>0.46724537037037034</v>
      </c>
      <c r="P1212" t="s">
        <v>41</v>
      </c>
      <c r="Q1212" t="s">
        <v>1316</v>
      </c>
      <c r="R1212" t="s">
        <v>11456</v>
      </c>
      <c r="S1212">
        <v>1</v>
      </c>
    </row>
    <row r="1213" spans="1:19" x14ac:dyDescent="0.25">
      <c r="A1213">
        <v>1632477341</v>
      </c>
      <c r="B1213" t="s">
        <v>8465</v>
      </c>
      <c r="C1213" t="s">
        <v>143</v>
      </c>
      <c r="D1213" t="s">
        <v>1580</v>
      </c>
      <c r="F1213" t="str">
        <f t="shared" si="36"/>
        <v>ES05801 19052440C</v>
      </c>
      <c r="H1213" s="15">
        <v>0.48327546296296298</v>
      </c>
      <c r="I1213" t="s">
        <v>112</v>
      </c>
      <c r="J1213" t="s">
        <v>1458</v>
      </c>
      <c r="K1213" t="str">
        <f t="shared" si="37"/>
        <v>ES05785 19052230C</v>
      </c>
      <c r="L1213" s="14">
        <f>COUNTIF(F:F,K1213)</f>
        <v>1</v>
      </c>
      <c r="O1213" s="15">
        <v>0.46724537037037034</v>
      </c>
      <c r="P1213" t="s">
        <v>141</v>
      </c>
      <c r="Q1213" t="s">
        <v>1317</v>
      </c>
      <c r="R1213" t="s">
        <v>11457</v>
      </c>
      <c r="S1213">
        <v>1</v>
      </c>
    </row>
    <row r="1214" spans="1:19" x14ac:dyDescent="0.25">
      <c r="A1214">
        <v>1632477347</v>
      </c>
      <c r="B1214" t="s">
        <v>8466</v>
      </c>
      <c r="C1214" t="s">
        <v>146</v>
      </c>
      <c r="D1214" t="s">
        <v>1581</v>
      </c>
      <c r="F1214" t="str">
        <f t="shared" si="36"/>
        <v>ES08084 19052442C</v>
      </c>
      <c r="H1214" s="15">
        <v>0.48333333333333334</v>
      </c>
      <c r="I1214" t="s">
        <v>115</v>
      </c>
      <c r="J1214" t="s">
        <v>1459</v>
      </c>
      <c r="K1214" t="str">
        <f t="shared" si="37"/>
        <v>ES05554 19052232C</v>
      </c>
      <c r="L1214" s="14">
        <f>COUNTIF(F:F,K1214)</f>
        <v>1</v>
      </c>
      <c r="O1214" s="15">
        <v>0.46732638888888883</v>
      </c>
      <c r="P1214" t="s">
        <v>101</v>
      </c>
      <c r="Q1214" t="s">
        <v>1318</v>
      </c>
      <c r="R1214" t="s">
        <v>11458</v>
      </c>
      <c r="S1214">
        <v>1</v>
      </c>
    </row>
    <row r="1215" spans="1:19" x14ac:dyDescent="0.25">
      <c r="A1215">
        <v>1632477349</v>
      </c>
      <c r="B1215" t="s">
        <v>8467</v>
      </c>
      <c r="C1215" t="s">
        <v>998</v>
      </c>
      <c r="D1215" t="s">
        <v>1582</v>
      </c>
      <c r="F1215" t="str">
        <f t="shared" si="36"/>
        <v>HO29418 19052444C</v>
      </c>
      <c r="H1215" s="15">
        <v>0.48342592592592593</v>
      </c>
      <c r="I1215" t="s">
        <v>62</v>
      </c>
      <c r="J1215" t="s">
        <v>1460</v>
      </c>
      <c r="K1215" t="str">
        <f t="shared" si="37"/>
        <v>ES05775 19052235C</v>
      </c>
      <c r="L1215" s="14">
        <f>COUNTIF(F:F,K1215)</f>
        <v>1</v>
      </c>
      <c r="O1215" s="15">
        <v>0.46733796296296298</v>
      </c>
      <c r="P1215" t="s">
        <v>122</v>
      </c>
      <c r="Q1215" t="s">
        <v>1319</v>
      </c>
      <c r="R1215" t="s">
        <v>11459</v>
      </c>
      <c r="S1215">
        <v>1</v>
      </c>
    </row>
    <row r="1216" spans="1:19" x14ac:dyDescent="0.25">
      <c r="A1216">
        <v>1632477353</v>
      </c>
      <c r="B1216" t="s">
        <v>8468</v>
      </c>
      <c r="C1216" t="s">
        <v>119</v>
      </c>
      <c r="D1216" t="s">
        <v>1583</v>
      </c>
      <c r="F1216" t="str">
        <f t="shared" si="36"/>
        <v>HO29575 19052446C</v>
      </c>
      <c r="H1216" s="15">
        <v>0.48348379629629629</v>
      </c>
      <c r="I1216" t="s">
        <v>122</v>
      </c>
      <c r="J1216" t="s">
        <v>1461</v>
      </c>
      <c r="K1216" t="str">
        <f t="shared" si="37"/>
        <v>ES08266 19052237C</v>
      </c>
      <c r="L1216" s="14">
        <f>COUNTIF(F:F,K1216)</f>
        <v>1</v>
      </c>
      <c r="O1216" s="15">
        <v>0.46752314814814816</v>
      </c>
      <c r="P1216" t="s">
        <v>112</v>
      </c>
      <c r="Q1216" t="s">
        <v>1320</v>
      </c>
      <c r="R1216" t="s">
        <v>11460</v>
      </c>
      <c r="S1216">
        <v>1</v>
      </c>
    </row>
    <row r="1217" spans="1:19" x14ac:dyDescent="0.25">
      <c r="A1217">
        <v>1632477391</v>
      </c>
      <c r="B1217" t="s">
        <v>8469</v>
      </c>
      <c r="C1217" t="s">
        <v>138</v>
      </c>
      <c r="D1217" t="s">
        <v>1584</v>
      </c>
      <c r="F1217" t="str">
        <f t="shared" si="36"/>
        <v>HO29583 19052449C</v>
      </c>
      <c r="H1217" s="15">
        <v>0.48355324074074074</v>
      </c>
      <c r="I1217" t="s">
        <v>56</v>
      </c>
      <c r="J1217" t="s">
        <v>1462</v>
      </c>
      <c r="K1217" t="str">
        <f t="shared" si="37"/>
        <v>HO29476 19052229C</v>
      </c>
      <c r="L1217" s="14">
        <f>COUNTIF(F:F,K1217)</f>
        <v>1</v>
      </c>
      <c r="O1217" s="15">
        <v>0.46814814814814815</v>
      </c>
      <c r="P1217" t="s">
        <v>53</v>
      </c>
      <c r="Q1217" t="s">
        <v>1321</v>
      </c>
      <c r="R1217" t="s">
        <v>11462</v>
      </c>
      <c r="S1217">
        <v>1</v>
      </c>
    </row>
    <row r="1218" spans="1:19" x14ac:dyDescent="0.25">
      <c r="A1218">
        <v>1632477405</v>
      </c>
      <c r="B1218" t="s">
        <v>8470</v>
      </c>
      <c r="C1218" t="s">
        <v>493</v>
      </c>
      <c r="D1218" t="s">
        <v>1585</v>
      </c>
      <c r="F1218" t="str">
        <f t="shared" si="36"/>
        <v>ES06235 19052451C</v>
      </c>
      <c r="H1218" s="15">
        <v>0.48372685185185182</v>
      </c>
      <c r="I1218" t="s">
        <v>117</v>
      </c>
      <c r="J1218" t="s">
        <v>1463</v>
      </c>
      <c r="K1218" t="str">
        <f t="shared" si="37"/>
        <v>ES05761 19052242C</v>
      </c>
      <c r="L1218" s="14">
        <f>COUNTIF(F:F,K1218)</f>
        <v>1</v>
      </c>
      <c r="O1218" s="15">
        <v>0.46828703703703706</v>
      </c>
      <c r="P1218" t="s">
        <v>998</v>
      </c>
      <c r="Q1218" t="s">
        <v>1322</v>
      </c>
      <c r="R1218" t="s">
        <v>11463</v>
      </c>
      <c r="S1218">
        <v>1</v>
      </c>
    </row>
    <row r="1219" spans="1:19" x14ac:dyDescent="0.25">
      <c r="A1219">
        <v>1632477414</v>
      </c>
      <c r="B1219" t="s">
        <v>8471</v>
      </c>
      <c r="C1219" t="s">
        <v>45</v>
      </c>
      <c r="D1219" t="s">
        <v>1588</v>
      </c>
      <c r="F1219" t="str">
        <f t="shared" si="36"/>
        <v>ES03557 19052453C</v>
      </c>
      <c r="H1219" s="15">
        <v>0.4838541666666667</v>
      </c>
      <c r="I1219" t="s">
        <v>1071</v>
      </c>
      <c r="J1219" t="s">
        <v>1464</v>
      </c>
      <c r="K1219" t="str">
        <f t="shared" si="37"/>
        <v>ES05790 19052245C</v>
      </c>
      <c r="L1219" s="14">
        <f>COUNTIF(F:F,K1219)</f>
        <v>1</v>
      </c>
      <c r="O1219" s="15">
        <v>0.46839120370370368</v>
      </c>
      <c r="P1219" t="s">
        <v>141</v>
      </c>
      <c r="Q1219" t="s">
        <v>1323</v>
      </c>
      <c r="R1219" t="s">
        <v>11464</v>
      </c>
      <c r="S1219">
        <v>1</v>
      </c>
    </row>
    <row r="1220" spans="1:19" x14ac:dyDescent="0.25">
      <c r="A1220">
        <v>1632477416</v>
      </c>
      <c r="B1220" t="s">
        <v>8472</v>
      </c>
      <c r="C1220" t="s">
        <v>20</v>
      </c>
      <c r="D1220" t="s">
        <v>1586</v>
      </c>
      <c r="F1220" t="str">
        <f t="shared" ref="F1220:F1283" si="38">CONCATENATE(C1220, " ",D1220,)</f>
        <v>HO00501 19052456C</v>
      </c>
      <c r="H1220" s="15">
        <v>0.48388888888888887</v>
      </c>
      <c r="I1220" t="s">
        <v>46</v>
      </c>
      <c r="J1220" t="s">
        <v>1465</v>
      </c>
      <c r="K1220" t="str">
        <f t="shared" ref="K1220:K1283" si="39">CONCATENATE(I1220, " ",J1220, )</f>
        <v>ES03457 19052246C</v>
      </c>
      <c r="L1220" s="14">
        <f>COUNTIF(F:F,K1220)</f>
        <v>1</v>
      </c>
      <c r="O1220" s="15">
        <v>0.46842592592592597</v>
      </c>
      <c r="P1220" t="s">
        <v>121</v>
      </c>
      <c r="Q1220" t="s">
        <v>1324</v>
      </c>
      <c r="R1220" t="s">
        <v>11465</v>
      </c>
      <c r="S1220">
        <v>1</v>
      </c>
    </row>
    <row r="1221" spans="1:19" x14ac:dyDescent="0.25">
      <c r="A1221">
        <v>1632477417</v>
      </c>
      <c r="B1221" t="s">
        <v>8473</v>
      </c>
      <c r="C1221" t="s">
        <v>127</v>
      </c>
      <c r="D1221" t="s">
        <v>1589</v>
      </c>
      <c r="F1221" t="str">
        <f t="shared" si="38"/>
        <v>ES09264 19052454C</v>
      </c>
      <c r="H1221" s="15">
        <v>0.48421296296296296</v>
      </c>
      <c r="I1221" t="s">
        <v>998</v>
      </c>
      <c r="J1221" t="s">
        <v>1466</v>
      </c>
      <c r="K1221" t="str">
        <f t="shared" si="39"/>
        <v>HO29418 19052249C</v>
      </c>
      <c r="L1221" s="14">
        <f>COUNTIF(F:F,K1221)</f>
        <v>1</v>
      </c>
      <c r="O1221" s="15">
        <v>0.46883101851851849</v>
      </c>
      <c r="P1221" t="s">
        <v>413</v>
      </c>
      <c r="Q1221" t="s">
        <v>1325</v>
      </c>
      <c r="R1221" t="s">
        <v>11466</v>
      </c>
      <c r="S1221">
        <v>1</v>
      </c>
    </row>
    <row r="1222" spans="1:19" x14ac:dyDescent="0.25">
      <c r="A1222">
        <v>1632477421</v>
      </c>
      <c r="B1222" t="s">
        <v>8474</v>
      </c>
      <c r="C1222" t="s">
        <v>405</v>
      </c>
      <c r="D1222" t="s">
        <v>1587</v>
      </c>
      <c r="F1222" t="str">
        <f t="shared" si="38"/>
        <v>HO29593 19052452C</v>
      </c>
      <c r="H1222" s="15">
        <v>0.48423611111111109</v>
      </c>
      <c r="I1222" t="s">
        <v>60</v>
      </c>
      <c r="J1222" t="s">
        <v>1467</v>
      </c>
      <c r="K1222" t="str">
        <f t="shared" si="39"/>
        <v>ES03071 19052250C</v>
      </c>
      <c r="L1222" s="14">
        <f>COUNTIF(F:F,K1222)</f>
        <v>1</v>
      </c>
      <c r="O1222" s="15">
        <v>0.46884259259259259</v>
      </c>
      <c r="P1222" t="s">
        <v>125</v>
      </c>
      <c r="Q1222" t="s">
        <v>1326</v>
      </c>
      <c r="R1222" t="s">
        <v>11467</v>
      </c>
      <c r="S1222">
        <v>1</v>
      </c>
    </row>
    <row r="1223" spans="1:19" x14ac:dyDescent="0.25">
      <c r="A1223">
        <v>1632477423</v>
      </c>
      <c r="B1223" t="s">
        <v>8475</v>
      </c>
      <c r="C1223" t="s">
        <v>1071</v>
      </c>
      <c r="D1223" t="s">
        <v>1590</v>
      </c>
      <c r="F1223" t="str">
        <f t="shared" si="38"/>
        <v>ES05790 19052441C</v>
      </c>
      <c r="H1223" s="15">
        <v>0.48434027777777783</v>
      </c>
      <c r="I1223" t="s">
        <v>130</v>
      </c>
      <c r="J1223" t="s">
        <v>1468</v>
      </c>
      <c r="K1223" t="str">
        <f t="shared" si="39"/>
        <v>HO21144 19052226C</v>
      </c>
      <c r="L1223" s="14">
        <f>COUNTIF(F:F,K1223)</f>
        <v>1</v>
      </c>
      <c r="O1223" s="15">
        <v>0.46885416666666663</v>
      </c>
      <c r="P1223" t="s">
        <v>129</v>
      </c>
      <c r="Q1223" t="s">
        <v>1328</v>
      </c>
      <c r="R1223" t="s">
        <v>11469</v>
      </c>
      <c r="S1223">
        <v>1</v>
      </c>
    </row>
    <row r="1224" spans="1:19" x14ac:dyDescent="0.25">
      <c r="A1224">
        <v>1632477423</v>
      </c>
      <c r="B1224" t="s">
        <v>8475</v>
      </c>
      <c r="C1224" t="s">
        <v>641</v>
      </c>
      <c r="D1224" t="s">
        <v>1591</v>
      </c>
      <c r="F1224" t="str">
        <f t="shared" si="38"/>
        <v>HO21169 19052275C</v>
      </c>
      <c r="H1224" s="15">
        <v>0.48435185185185187</v>
      </c>
      <c r="I1224" t="s">
        <v>398</v>
      </c>
      <c r="J1224" t="s">
        <v>1469</v>
      </c>
      <c r="K1224" t="str">
        <f t="shared" si="39"/>
        <v>HO29492 19052253C</v>
      </c>
      <c r="L1224" s="14">
        <f>COUNTIF(F:F,K1224)</f>
        <v>1</v>
      </c>
      <c r="O1224" s="15">
        <v>0.46917824074074077</v>
      </c>
      <c r="P1224" t="s">
        <v>111</v>
      </c>
      <c r="Q1224" t="s">
        <v>1330</v>
      </c>
      <c r="R1224" t="s">
        <v>11471</v>
      </c>
      <c r="S1224">
        <v>1</v>
      </c>
    </row>
    <row r="1225" spans="1:19" x14ac:dyDescent="0.25">
      <c r="A1225">
        <v>1632477446</v>
      </c>
      <c r="B1225" t="s">
        <v>8476</v>
      </c>
      <c r="C1225" t="s">
        <v>413</v>
      </c>
      <c r="D1225" t="s">
        <v>1592</v>
      </c>
      <c r="F1225" t="str">
        <f t="shared" si="38"/>
        <v>ES05782 19052459C</v>
      </c>
      <c r="H1225" s="15">
        <v>0.48440972222222217</v>
      </c>
      <c r="I1225" t="s">
        <v>927</v>
      </c>
      <c r="J1225" t="s">
        <v>1470</v>
      </c>
      <c r="K1225" t="str">
        <f t="shared" si="39"/>
        <v>ES05786 19052254C</v>
      </c>
      <c r="L1225" s="14">
        <f>COUNTIF(F:F,K1225)</f>
        <v>1</v>
      </c>
      <c r="O1225" s="15">
        <v>0.46918981481481481</v>
      </c>
      <c r="P1225" t="s">
        <v>113</v>
      </c>
      <c r="Q1225" t="s">
        <v>1327</v>
      </c>
      <c r="R1225" t="s">
        <v>11472</v>
      </c>
      <c r="S1225">
        <v>1</v>
      </c>
    </row>
    <row r="1226" spans="1:19" x14ac:dyDescent="0.25">
      <c r="A1226">
        <v>1632477461</v>
      </c>
      <c r="B1226" t="s">
        <v>8477</v>
      </c>
      <c r="C1226" t="s">
        <v>88</v>
      </c>
      <c r="D1226" t="s">
        <v>1593</v>
      </c>
      <c r="F1226" t="str">
        <f t="shared" si="38"/>
        <v>HO00269 19052460C</v>
      </c>
      <c r="H1226" s="15">
        <v>0.48454861111111108</v>
      </c>
      <c r="I1226" t="s">
        <v>119</v>
      </c>
      <c r="J1226" t="s">
        <v>1471</v>
      </c>
      <c r="K1226" t="str">
        <f t="shared" si="39"/>
        <v>HO29575 19052256C</v>
      </c>
      <c r="L1226" s="14">
        <f>COUNTIF(F:F,K1226)</f>
        <v>1</v>
      </c>
      <c r="O1226" s="15">
        <v>0.46930555555555559</v>
      </c>
      <c r="P1226" t="s">
        <v>493</v>
      </c>
      <c r="Q1226" t="s">
        <v>1331</v>
      </c>
      <c r="R1226" t="s">
        <v>11473</v>
      </c>
      <c r="S1226">
        <v>1</v>
      </c>
    </row>
    <row r="1227" spans="1:19" x14ac:dyDescent="0.25">
      <c r="A1227">
        <v>1632477482</v>
      </c>
      <c r="B1227" t="s">
        <v>8478</v>
      </c>
      <c r="C1227" t="s">
        <v>59</v>
      </c>
      <c r="D1227" t="s">
        <v>1594</v>
      </c>
      <c r="F1227" t="str">
        <f t="shared" si="38"/>
        <v>HO29454 19052462C</v>
      </c>
      <c r="H1227" s="15">
        <v>0.48462962962962958</v>
      </c>
      <c r="I1227" t="s">
        <v>141</v>
      </c>
      <c r="J1227" t="s">
        <v>1472</v>
      </c>
      <c r="K1227" t="str">
        <f t="shared" si="39"/>
        <v>HO00508 19052257C</v>
      </c>
      <c r="L1227" s="14">
        <f>COUNTIF(F:F,K1227)</f>
        <v>1</v>
      </c>
      <c r="O1227" s="15">
        <v>0.46943287037037035</v>
      </c>
      <c r="P1227" t="s">
        <v>127</v>
      </c>
      <c r="Q1227" t="s">
        <v>1332</v>
      </c>
      <c r="R1227" t="s">
        <v>11474</v>
      </c>
      <c r="S1227">
        <v>1</v>
      </c>
    </row>
    <row r="1228" spans="1:19" x14ac:dyDescent="0.25">
      <c r="A1228">
        <v>1632477492</v>
      </c>
      <c r="B1228" t="s">
        <v>8479</v>
      </c>
      <c r="C1228" t="s">
        <v>473</v>
      </c>
      <c r="D1228" t="s">
        <v>1595</v>
      </c>
      <c r="F1228" t="str">
        <f t="shared" si="38"/>
        <v>ES03267 19052464C</v>
      </c>
      <c r="H1228" s="15">
        <v>0.48473379629629632</v>
      </c>
      <c r="I1228" t="s">
        <v>45</v>
      </c>
      <c r="J1228" t="s">
        <v>1473</v>
      </c>
      <c r="K1228" t="str">
        <f t="shared" si="39"/>
        <v>ES03557 19052259C</v>
      </c>
      <c r="L1228" s="14">
        <f>COUNTIF(F:F,K1228)</f>
        <v>1</v>
      </c>
      <c r="O1228" s="15">
        <v>0.46959490740740745</v>
      </c>
      <c r="P1228" t="s">
        <v>112</v>
      </c>
      <c r="Q1228" t="s">
        <v>1333</v>
      </c>
      <c r="R1228" t="s">
        <v>11475</v>
      </c>
      <c r="S1228">
        <v>1</v>
      </c>
    </row>
    <row r="1229" spans="1:19" x14ac:dyDescent="0.25">
      <c r="A1229">
        <v>1632477498</v>
      </c>
      <c r="B1229" t="s">
        <v>8480</v>
      </c>
      <c r="C1229" t="s">
        <v>117</v>
      </c>
      <c r="D1229" t="s">
        <v>1597</v>
      </c>
      <c r="F1229" t="str">
        <f t="shared" si="38"/>
        <v>ES05761 19052467C</v>
      </c>
      <c r="H1229" s="15">
        <v>0.48524305555555558</v>
      </c>
      <c r="I1229" t="s">
        <v>1252</v>
      </c>
      <c r="J1229" t="s">
        <v>1474</v>
      </c>
      <c r="K1229" t="str">
        <f t="shared" si="39"/>
        <v>ES05766 19052263C</v>
      </c>
      <c r="L1229" s="14">
        <f>COUNTIF(F:F,K1229)</f>
        <v>1</v>
      </c>
      <c r="O1229" s="15">
        <v>0.46983796296296299</v>
      </c>
      <c r="P1229" t="s">
        <v>145</v>
      </c>
      <c r="Q1229" t="s">
        <v>1334</v>
      </c>
      <c r="R1229" t="s">
        <v>11476</v>
      </c>
      <c r="S1229">
        <v>1</v>
      </c>
    </row>
    <row r="1230" spans="1:19" x14ac:dyDescent="0.25">
      <c r="A1230">
        <v>1632477501</v>
      </c>
      <c r="B1230" t="s">
        <v>8481</v>
      </c>
      <c r="C1230" t="s">
        <v>60</v>
      </c>
      <c r="D1230" t="s">
        <v>1596</v>
      </c>
      <c r="F1230" t="str">
        <f t="shared" si="38"/>
        <v>ES03071 19052466C</v>
      </c>
      <c r="H1230" s="15">
        <v>0.48527777777777775</v>
      </c>
      <c r="I1230" t="s">
        <v>124</v>
      </c>
      <c r="J1230" t="s">
        <v>1475</v>
      </c>
      <c r="K1230" t="str">
        <f t="shared" si="39"/>
        <v>HO29567 19052258C</v>
      </c>
      <c r="L1230" s="14">
        <f>COUNTIF(F:F,K1230)</f>
        <v>1</v>
      </c>
      <c r="O1230" s="15">
        <v>0.46988425925925931</v>
      </c>
      <c r="P1230" t="s">
        <v>122</v>
      </c>
      <c r="Q1230" t="s">
        <v>1335</v>
      </c>
      <c r="R1230" t="s">
        <v>11477</v>
      </c>
      <c r="S1230">
        <v>1</v>
      </c>
    </row>
    <row r="1231" spans="1:19" x14ac:dyDescent="0.25">
      <c r="A1231">
        <v>1632477503</v>
      </c>
      <c r="B1231" t="s">
        <v>8482</v>
      </c>
      <c r="C1231" t="s">
        <v>927</v>
      </c>
      <c r="D1231" t="s">
        <v>1598</v>
      </c>
      <c r="F1231" t="str">
        <f t="shared" si="38"/>
        <v>ES05786 19052468C</v>
      </c>
      <c r="H1231" s="15">
        <v>0.48545138888888889</v>
      </c>
      <c r="I1231" t="s">
        <v>138</v>
      </c>
      <c r="J1231" t="s">
        <v>1477</v>
      </c>
      <c r="K1231" t="str">
        <f t="shared" si="39"/>
        <v>HO29583 19052267C</v>
      </c>
      <c r="L1231" s="14">
        <f>COUNTIF(F:F,K1231)</f>
        <v>1</v>
      </c>
      <c r="O1231" s="15">
        <v>0.4699652777777778</v>
      </c>
      <c r="P1231" t="s">
        <v>141</v>
      </c>
      <c r="Q1231" t="s">
        <v>1336</v>
      </c>
      <c r="R1231" t="s">
        <v>11478</v>
      </c>
      <c r="S1231">
        <v>1</v>
      </c>
    </row>
    <row r="1232" spans="1:19" x14ac:dyDescent="0.25">
      <c r="A1232">
        <v>1632477506</v>
      </c>
      <c r="B1232" t="s">
        <v>8483</v>
      </c>
      <c r="C1232" t="s">
        <v>146</v>
      </c>
      <c r="D1232" t="s">
        <v>1600</v>
      </c>
      <c r="F1232" t="str">
        <f t="shared" si="38"/>
        <v>ES08084 19052470C</v>
      </c>
      <c r="H1232" s="15">
        <v>0.48547453703703702</v>
      </c>
      <c r="I1232" t="s">
        <v>136</v>
      </c>
      <c r="J1232" t="s">
        <v>1478</v>
      </c>
      <c r="K1232" t="str">
        <f t="shared" si="39"/>
        <v>ES05810 19052268C</v>
      </c>
      <c r="L1232" s="14">
        <f>COUNTIF(F:F,K1232)</f>
        <v>1</v>
      </c>
      <c r="O1232" s="15">
        <v>0.47005787037037039</v>
      </c>
      <c r="P1232" t="s">
        <v>124</v>
      </c>
      <c r="Q1232" t="s">
        <v>1337</v>
      </c>
      <c r="R1232" t="s">
        <v>11479</v>
      </c>
      <c r="S1232">
        <v>1</v>
      </c>
    </row>
    <row r="1233" spans="1:19" x14ac:dyDescent="0.25">
      <c r="A1233">
        <v>1632477510</v>
      </c>
      <c r="B1233" t="s">
        <v>8484</v>
      </c>
      <c r="C1233" t="s">
        <v>63</v>
      </c>
      <c r="D1233" t="s">
        <v>1599</v>
      </c>
      <c r="F1233" t="str">
        <f t="shared" si="38"/>
        <v>HO00259 19052471C</v>
      </c>
      <c r="H1233" s="15">
        <v>0.48565972222222226</v>
      </c>
      <c r="I1233" t="s">
        <v>405</v>
      </c>
      <c r="J1233" t="s">
        <v>1479</v>
      </c>
      <c r="K1233" t="str">
        <f t="shared" si="39"/>
        <v>HO29593 19052271C</v>
      </c>
      <c r="L1233" s="14">
        <f>COUNTIF(F:F,K1233)</f>
        <v>1</v>
      </c>
      <c r="O1233" s="15">
        <v>0.47015046296296298</v>
      </c>
      <c r="P1233" t="s">
        <v>1252</v>
      </c>
      <c r="Q1233" t="s">
        <v>1338</v>
      </c>
      <c r="R1233" t="s">
        <v>11480</v>
      </c>
      <c r="S1233">
        <v>1</v>
      </c>
    </row>
    <row r="1234" spans="1:19" x14ac:dyDescent="0.25">
      <c r="A1234">
        <v>1632477521</v>
      </c>
      <c r="B1234" t="s">
        <v>8485</v>
      </c>
      <c r="C1234" t="s">
        <v>141</v>
      </c>
      <c r="D1234" t="s">
        <v>1601</v>
      </c>
      <c r="F1234" t="str">
        <f t="shared" si="38"/>
        <v>HO00508 19052472C</v>
      </c>
      <c r="H1234" s="15">
        <v>0.48572916666666671</v>
      </c>
      <c r="I1234" t="s">
        <v>956</v>
      </c>
      <c r="J1234" t="s">
        <v>1480</v>
      </c>
      <c r="K1234" t="str">
        <f t="shared" si="39"/>
        <v>HO29473 19052272C</v>
      </c>
      <c r="L1234" s="14">
        <f>COUNTIF(F:F,K1234)</f>
        <v>1</v>
      </c>
      <c r="O1234" s="15">
        <v>0.47025462962962966</v>
      </c>
      <c r="P1234" t="s">
        <v>956</v>
      </c>
      <c r="Q1234" t="s">
        <v>1339</v>
      </c>
      <c r="R1234" t="s">
        <v>11481</v>
      </c>
      <c r="S1234">
        <v>1</v>
      </c>
    </row>
    <row r="1235" spans="1:19" x14ac:dyDescent="0.25">
      <c r="A1235">
        <v>1632477527</v>
      </c>
      <c r="B1235" t="s">
        <v>8486</v>
      </c>
      <c r="C1235" t="s">
        <v>58</v>
      </c>
      <c r="D1235" t="s">
        <v>1602</v>
      </c>
      <c r="F1235" t="str">
        <f t="shared" si="38"/>
        <v>ES06275 19052474C</v>
      </c>
      <c r="H1235" s="15">
        <v>0.48583333333333334</v>
      </c>
      <c r="I1235" t="s">
        <v>116</v>
      </c>
      <c r="J1235" t="s">
        <v>1481</v>
      </c>
      <c r="K1235" t="str">
        <f t="shared" si="39"/>
        <v>HO09579 19052274C</v>
      </c>
      <c r="L1235" s="14">
        <f>COUNTIF(F:F,K1235)</f>
        <v>1</v>
      </c>
      <c r="O1235" s="15">
        <v>0.47030092592592593</v>
      </c>
      <c r="P1235" t="s">
        <v>60</v>
      </c>
      <c r="Q1235" t="s">
        <v>1340</v>
      </c>
      <c r="R1235" t="s">
        <v>11482</v>
      </c>
      <c r="S1235">
        <v>1</v>
      </c>
    </row>
    <row r="1236" spans="1:19" x14ac:dyDescent="0.25">
      <c r="A1236">
        <v>1632477551</v>
      </c>
      <c r="B1236" t="s">
        <v>8487</v>
      </c>
      <c r="C1236" t="s">
        <v>41</v>
      </c>
      <c r="D1236" t="s">
        <v>1603</v>
      </c>
      <c r="F1236" t="str">
        <f t="shared" si="38"/>
        <v>ES06810 19052477C</v>
      </c>
      <c r="H1236" s="15">
        <v>0.48591435185185183</v>
      </c>
      <c r="I1236" t="s">
        <v>413</v>
      </c>
      <c r="J1236" t="s">
        <v>1482</v>
      </c>
      <c r="K1236" t="str">
        <f t="shared" si="39"/>
        <v>ES05782 19052277C</v>
      </c>
      <c r="L1236" s="14">
        <f>COUNTIF(F:F,K1236)</f>
        <v>1</v>
      </c>
      <c r="O1236" s="15">
        <v>0.47032407407407412</v>
      </c>
      <c r="P1236" t="s">
        <v>46</v>
      </c>
      <c r="Q1236" t="s">
        <v>1341</v>
      </c>
      <c r="R1236" t="s">
        <v>11483</v>
      </c>
      <c r="S1236">
        <v>1</v>
      </c>
    </row>
    <row r="1237" spans="1:19" x14ac:dyDescent="0.25">
      <c r="A1237">
        <v>1632477552</v>
      </c>
      <c r="B1237" t="s">
        <v>8488</v>
      </c>
      <c r="C1237" t="s">
        <v>101</v>
      </c>
      <c r="D1237" t="s">
        <v>1604</v>
      </c>
      <c r="F1237" t="str">
        <f t="shared" si="38"/>
        <v>HO29516 19052479C</v>
      </c>
      <c r="H1237" s="15">
        <v>0.48598379629629629</v>
      </c>
      <c r="I1237" t="s">
        <v>127</v>
      </c>
      <c r="J1237" t="s">
        <v>1471</v>
      </c>
      <c r="K1237" t="str">
        <f t="shared" si="39"/>
        <v>ES09264 19052256C</v>
      </c>
      <c r="L1237" s="14">
        <f>COUNTIF(F:F,K1237)</f>
        <v>1</v>
      </c>
      <c r="O1237" s="15">
        <v>0.47047453703703707</v>
      </c>
      <c r="P1237" t="s">
        <v>93</v>
      </c>
      <c r="Q1237" t="s">
        <v>1343</v>
      </c>
      <c r="R1237" t="s">
        <v>11485</v>
      </c>
      <c r="S1237">
        <v>1</v>
      </c>
    </row>
    <row r="1238" spans="1:19" x14ac:dyDescent="0.25">
      <c r="A1238">
        <v>1632477561</v>
      </c>
      <c r="B1238" t="s">
        <v>8489</v>
      </c>
      <c r="C1238" t="s">
        <v>917</v>
      </c>
      <c r="D1238" t="s">
        <v>1607</v>
      </c>
      <c r="F1238" t="str">
        <f t="shared" si="38"/>
        <v>HO29451 19052480C</v>
      </c>
      <c r="H1238" s="15">
        <v>0.48598379629629629</v>
      </c>
      <c r="I1238" t="s">
        <v>127</v>
      </c>
      <c r="J1238" t="s">
        <v>1471</v>
      </c>
      <c r="K1238" t="str">
        <f t="shared" si="39"/>
        <v>ES09264 19052256C</v>
      </c>
      <c r="L1238" s="14">
        <f>COUNTIF(F:F,K1238)</f>
        <v>1</v>
      </c>
      <c r="O1238" s="15">
        <v>0.47067129629629628</v>
      </c>
      <c r="P1238" t="s">
        <v>143</v>
      </c>
      <c r="Q1238" t="s">
        <v>1344</v>
      </c>
      <c r="R1238" t="s">
        <v>11486</v>
      </c>
      <c r="S1238">
        <v>1</v>
      </c>
    </row>
    <row r="1239" spans="1:19" x14ac:dyDescent="0.25">
      <c r="A1239">
        <v>1632477573</v>
      </c>
      <c r="B1239" t="s">
        <v>8490</v>
      </c>
      <c r="C1239" t="s">
        <v>1071</v>
      </c>
      <c r="D1239" t="s">
        <v>1608</v>
      </c>
      <c r="F1239" t="str">
        <f t="shared" si="38"/>
        <v>ES05790 19052481C</v>
      </c>
      <c r="H1239" s="15">
        <v>0.48599537037037038</v>
      </c>
      <c r="I1239" t="s">
        <v>22</v>
      </c>
      <c r="J1239" t="s">
        <v>1483</v>
      </c>
      <c r="K1239" t="str">
        <f t="shared" si="39"/>
        <v>ES06748 19052280C</v>
      </c>
      <c r="L1239" s="14">
        <f>COUNTIF(F:F,K1239)</f>
        <v>1</v>
      </c>
      <c r="O1239" s="15">
        <v>0.47067129629629628</v>
      </c>
      <c r="P1239" t="s">
        <v>998</v>
      </c>
      <c r="Q1239" t="s">
        <v>1345</v>
      </c>
      <c r="R1239" t="s">
        <v>11487</v>
      </c>
      <c r="S1239">
        <v>1</v>
      </c>
    </row>
    <row r="1240" spans="1:19" x14ac:dyDescent="0.25">
      <c r="A1240">
        <v>1632477598</v>
      </c>
      <c r="B1240" t="s">
        <v>8491</v>
      </c>
      <c r="C1240" t="s">
        <v>117</v>
      </c>
      <c r="D1240" t="s">
        <v>1609</v>
      </c>
      <c r="F1240" t="str">
        <f t="shared" si="38"/>
        <v>ES05761 19052485C</v>
      </c>
      <c r="H1240" s="15">
        <v>0.48599537037037038</v>
      </c>
      <c r="I1240" t="s">
        <v>53</v>
      </c>
      <c r="J1240" t="s">
        <v>1484</v>
      </c>
      <c r="K1240" t="str">
        <f t="shared" si="39"/>
        <v>HO00148 19052279C</v>
      </c>
      <c r="L1240" s="14">
        <f>COUNTIF(F:F,K1240)</f>
        <v>1</v>
      </c>
      <c r="O1240" s="15">
        <v>0.47074074074074074</v>
      </c>
      <c r="P1240" t="s">
        <v>138</v>
      </c>
      <c r="Q1240" t="s">
        <v>1346</v>
      </c>
      <c r="R1240" t="s">
        <v>11488</v>
      </c>
      <c r="S1240">
        <v>1</v>
      </c>
    </row>
    <row r="1241" spans="1:19" x14ac:dyDescent="0.25">
      <c r="A1241">
        <v>1632477611</v>
      </c>
      <c r="B1241" t="s">
        <v>8492</v>
      </c>
      <c r="C1241" t="s">
        <v>96</v>
      </c>
      <c r="D1241" t="s">
        <v>1610</v>
      </c>
      <c r="F1241" t="str">
        <f t="shared" si="38"/>
        <v>ES09497 19052488C</v>
      </c>
      <c r="H1241" s="15">
        <v>0.48609953703703707</v>
      </c>
      <c r="I1241" t="s">
        <v>473</v>
      </c>
      <c r="J1241" t="s">
        <v>1485</v>
      </c>
      <c r="K1241" t="str">
        <f t="shared" si="39"/>
        <v>ES03267 19052281C</v>
      </c>
      <c r="L1241" s="14">
        <f>COUNTIF(F:F,K1241)</f>
        <v>1</v>
      </c>
      <c r="O1241" s="15">
        <v>0.47075231481481478</v>
      </c>
      <c r="P1241" t="s">
        <v>117</v>
      </c>
      <c r="Q1241" t="s">
        <v>1347</v>
      </c>
      <c r="R1241" t="s">
        <v>11489</v>
      </c>
      <c r="S1241">
        <v>1</v>
      </c>
    </row>
    <row r="1242" spans="1:19" x14ac:dyDescent="0.25">
      <c r="A1242">
        <v>1632477635</v>
      </c>
      <c r="B1242" t="s">
        <v>8493</v>
      </c>
      <c r="C1242" t="s">
        <v>820</v>
      </c>
      <c r="D1242" t="s">
        <v>1611</v>
      </c>
      <c r="F1242" t="str">
        <f t="shared" si="38"/>
        <v>HO29573 19052491C</v>
      </c>
      <c r="H1242" s="15">
        <v>0.48628472222222219</v>
      </c>
      <c r="I1242" t="s">
        <v>58</v>
      </c>
      <c r="J1242" t="s">
        <v>1486</v>
      </c>
      <c r="K1242" t="str">
        <f t="shared" si="39"/>
        <v>ES06275 19052283C</v>
      </c>
      <c r="L1242" s="14">
        <f>COUNTIF(F:F,K1242)</f>
        <v>1</v>
      </c>
      <c r="O1242" s="15">
        <v>0.47106481481481483</v>
      </c>
      <c r="P1242" t="s">
        <v>88</v>
      </c>
      <c r="Q1242" t="s">
        <v>1348</v>
      </c>
      <c r="R1242" t="s">
        <v>11490</v>
      </c>
      <c r="S1242">
        <v>1</v>
      </c>
    </row>
    <row r="1243" spans="1:19" x14ac:dyDescent="0.25">
      <c r="A1243">
        <v>1632477657</v>
      </c>
      <c r="B1243" t="s">
        <v>8494</v>
      </c>
      <c r="C1243" t="s">
        <v>1252</v>
      </c>
      <c r="D1243" t="s">
        <v>1612</v>
      </c>
      <c r="F1243" t="str">
        <f t="shared" si="38"/>
        <v>ES05766 19052494C</v>
      </c>
      <c r="H1243" s="15">
        <v>0.48636574074074074</v>
      </c>
      <c r="I1243" t="s">
        <v>111</v>
      </c>
      <c r="J1243" t="s">
        <v>1487</v>
      </c>
      <c r="K1243" t="str">
        <f t="shared" si="39"/>
        <v>HO29565 19052284C</v>
      </c>
      <c r="L1243" s="14">
        <f>COUNTIF(F:F,K1243)</f>
        <v>1</v>
      </c>
      <c r="O1243" s="15">
        <v>0.47118055555555555</v>
      </c>
      <c r="P1243" t="s">
        <v>43</v>
      </c>
      <c r="Q1243" t="s">
        <v>1349</v>
      </c>
      <c r="R1243" t="s">
        <v>11491</v>
      </c>
      <c r="S1243">
        <v>1</v>
      </c>
    </row>
    <row r="1244" spans="1:19" x14ac:dyDescent="0.25">
      <c r="A1244">
        <v>1632477660</v>
      </c>
      <c r="B1244" t="s">
        <v>8495</v>
      </c>
      <c r="C1244" t="s">
        <v>139</v>
      </c>
      <c r="D1244" t="s">
        <v>1613</v>
      </c>
      <c r="F1244" t="str">
        <f t="shared" si="38"/>
        <v>HO21049 19052495C</v>
      </c>
      <c r="H1244" s="15">
        <v>0.48657407407407405</v>
      </c>
      <c r="I1244" t="s">
        <v>14</v>
      </c>
      <c r="J1244" t="s">
        <v>1488</v>
      </c>
      <c r="K1244" t="str">
        <f t="shared" si="39"/>
        <v>ES07075 19052288C</v>
      </c>
      <c r="L1244" s="14">
        <f>COUNTIF(F:F,K1244)</f>
        <v>1</v>
      </c>
      <c r="O1244" s="15">
        <v>0.47126157407407404</v>
      </c>
      <c r="P1244" t="s">
        <v>112</v>
      </c>
      <c r="Q1244" t="s">
        <v>1350</v>
      </c>
      <c r="R1244" t="s">
        <v>11492</v>
      </c>
      <c r="S1244">
        <v>1</v>
      </c>
    </row>
    <row r="1245" spans="1:19" x14ac:dyDescent="0.25">
      <c r="A1245">
        <v>1632477670</v>
      </c>
      <c r="B1245" t="s">
        <v>8496</v>
      </c>
      <c r="C1245" t="s">
        <v>407</v>
      </c>
      <c r="D1245" t="s">
        <v>1614</v>
      </c>
      <c r="F1245" t="str">
        <f t="shared" si="38"/>
        <v>HO29422 19052496C</v>
      </c>
      <c r="H1245" s="15">
        <v>0.48679398148148145</v>
      </c>
      <c r="I1245" t="s">
        <v>46</v>
      </c>
      <c r="J1245" t="s">
        <v>1489</v>
      </c>
      <c r="K1245" t="str">
        <f t="shared" si="39"/>
        <v>ES03457 19052289C</v>
      </c>
      <c r="L1245" s="14">
        <f>COUNTIF(F:F,K1245)</f>
        <v>1</v>
      </c>
      <c r="O1245" s="15">
        <v>0.47134259259259265</v>
      </c>
      <c r="P1245" t="s">
        <v>25</v>
      </c>
      <c r="Q1245" t="s">
        <v>1351</v>
      </c>
      <c r="R1245" t="s">
        <v>11493</v>
      </c>
      <c r="S1245">
        <v>1</v>
      </c>
    </row>
    <row r="1246" spans="1:19" x14ac:dyDescent="0.25">
      <c r="A1246">
        <v>1632477682</v>
      </c>
      <c r="B1246" t="s">
        <v>8497</v>
      </c>
      <c r="C1246" t="s">
        <v>99</v>
      </c>
      <c r="D1246" t="s">
        <v>1615</v>
      </c>
      <c r="F1246" t="str">
        <f t="shared" si="38"/>
        <v>ES08200 19052499C</v>
      </c>
      <c r="H1246" s="15">
        <v>0.48694444444444446</v>
      </c>
      <c r="I1246" t="s">
        <v>145</v>
      </c>
      <c r="J1246" t="s">
        <v>1490</v>
      </c>
      <c r="K1246" t="str">
        <f t="shared" si="39"/>
        <v>ES07068 19052292C</v>
      </c>
      <c r="L1246" s="14">
        <f>COUNTIF(F:F,K1246)</f>
        <v>1</v>
      </c>
      <c r="O1246" s="15">
        <v>0.47136574074074072</v>
      </c>
      <c r="P1246" t="s">
        <v>398</v>
      </c>
      <c r="Q1246" t="s">
        <v>1352</v>
      </c>
      <c r="R1246" t="s">
        <v>11494</v>
      </c>
      <c r="S1246">
        <v>1</v>
      </c>
    </row>
    <row r="1247" spans="1:19" x14ac:dyDescent="0.25">
      <c r="A1247">
        <v>1632477694</v>
      </c>
      <c r="B1247" t="s">
        <v>8498</v>
      </c>
      <c r="C1247" t="s">
        <v>141</v>
      </c>
      <c r="D1247" t="s">
        <v>1616</v>
      </c>
      <c r="F1247" t="str">
        <f t="shared" si="38"/>
        <v>HO00508 19052492C</v>
      </c>
      <c r="H1247" s="15">
        <v>0.48703703703703699</v>
      </c>
      <c r="I1247" t="s">
        <v>93</v>
      </c>
      <c r="J1247" t="s">
        <v>1491</v>
      </c>
      <c r="K1247" t="str">
        <f t="shared" si="39"/>
        <v>HO29577 19052294C</v>
      </c>
      <c r="L1247" s="14">
        <f>COUNTIF(F:F,K1247)</f>
        <v>1</v>
      </c>
      <c r="O1247" s="15">
        <v>0.4716319444444444</v>
      </c>
      <c r="P1247" t="s">
        <v>58</v>
      </c>
      <c r="Q1247" t="s">
        <v>1353</v>
      </c>
      <c r="R1247" t="s">
        <v>11495</v>
      </c>
      <c r="S1247">
        <v>1</v>
      </c>
    </row>
    <row r="1248" spans="1:19" x14ac:dyDescent="0.25">
      <c r="A1248">
        <v>1632477697</v>
      </c>
      <c r="B1248" t="s">
        <v>8499</v>
      </c>
      <c r="C1248" t="s">
        <v>1617</v>
      </c>
      <c r="D1248" t="s">
        <v>1618</v>
      </c>
      <c r="F1248" t="str">
        <f t="shared" si="38"/>
        <v>ES03824 19052500C</v>
      </c>
      <c r="H1248" s="15">
        <v>0.48704861111111114</v>
      </c>
      <c r="I1248" t="s">
        <v>119</v>
      </c>
      <c r="J1248" t="s">
        <v>1492</v>
      </c>
      <c r="K1248" t="str">
        <f t="shared" si="39"/>
        <v>HO29575 19052295C</v>
      </c>
      <c r="L1248" s="14">
        <f>COUNTIF(F:F,K1248)</f>
        <v>1</v>
      </c>
      <c r="O1248" s="15">
        <v>0.47173611111111113</v>
      </c>
      <c r="P1248" t="s">
        <v>917</v>
      </c>
      <c r="Q1248" t="s">
        <v>1354</v>
      </c>
      <c r="R1248" t="s">
        <v>11496</v>
      </c>
      <c r="S1248">
        <v>1</v>
      </c>
    </row>
    <row r="1249" spans="1:19" x14ac:dyDescent="0.25">
      <c r="A1249">
        <v>1632477699</v>
      </c>
      <c r="B1249" t="s">
        <v>8500</v>
      </c>
      <c r="C1249" t="s">
        <v>117</v>
      </c>
      <c r="D1249" t="s">
        <v>1619</v>
      </c>
      <c r="F1249" t="str">
        <f t="shared" si="38"/>
        <v>ES05761 19051616C</v>
      </c>
      <c r="H1249" s="15">
        <v>0.48709490740740741</v>
      </c>
      <c r="I1249" t="s">
        <v>141</v>
      </c>
      <c r="J1249" t="s">
        <v>1493</v>
      </c>
      <c r="K1249" t="str">
        <f t="shared" si="39"/>
        <v>HO00508 19052296C</v>
      </c>
      <c r="L1249" s="14">
        <f>COUNTIF(F:F,K1249)</f>
        <v>0</v>
      </c>
      <c r="O1249" s="15">
        <v>0.4720138888888889</v>
      </c>
      <c r="P1249" t="s">
        <v>413</v>
      </c>
      <c r="Q1249" t="s">
        <v>1355</v>
      </c>
      <c r="R1249" t="s">
        <v>11497</v>
      </c>
      <c r="S1249">
        <v>1</v>
      </c>
    </row>
    <row r="1250" spans="1:19" x14ac:dyDescent="0.25">
      <c r="A1250">
        <v>1632477728</v>
      </c>
      <c r="B1250" t="s">
        <v>8501</v>
      </c>
      <c r="C1250" t="s">
        <v>398</v>
      </c>
      <c r="D1250" t="s">
        <v>1620</v>
      </c>
      <c r="F1250" t="str">
        <f t="shared" si="38"/>
        <v>HO29492 19052503C</v>
      </c>
      <c r="H1250" s="15">
        <v>0.48710648148148145</v>
      </c>
      <c r="I1250" t="s">
        <v>62</v>
      </c>
      <c r="J1250" t="s">
        <v>1494</v>
      </c>
      <c r="K1250" t="str">
        <f t="shared" si="39"/>
        <v>ES05775 19052297C</v>
      </c>
      <c r="L1250" s="14">
        <f>COUNTIF(F:F,K1250)</f>
        <v>1</v>
      </c>
      <c r="O1250" s="15">
        <v>0.47204861111111113</v>
      </c>
      <c r="P1250" t="s">
        <v>141</v>
      </c>
      <c r="Q1250" t="s">
        <v>1356</v>
      </c>
      <c r="R1250" t="s">
        <v>11498</v>
      </c>
      <c r="S1250">
        <v>1</v>
      </c>
    </row>
    <row r="1251" spans="1:19" x14ac:dyDescent="0.25">
      <c r="A1251">
        <v>1632477730</v>
      </c>
      <c r="B1251" t="s">
        <v>8502</v>
      </c>
      <c r="C1251" t="s">
        <v>113</v>
      </c>
      <c r="D1251" t="s">
        <v>1621</v>
      </c>
      <c r="F1251" t="str">
        <f t="shared" si="38"/>
        <v>HO29570 19052505C</v>
      </c>
      <c r="H1251" s="15">
        <v>0.4871180555555556</v>
      </c>
      <c r="I1251" t="s">
        <v>125</v>
      </c>
      <c r="J1251" t="s">
        <v>1495</v>
      </c>
      <c r="K1251" t="str">
        <f t="shared" si="39"/>
        <v>HO29419 19052298C</v>
      </c>
      <c r="L1251" s="14">
        <f>COUNTIF(F:F,K1251)</f>
        <v>1</v>
      </c>
      <c r="O1251" s="15">
        <v>0.47214120370370366</v>
      </c>
      <c r="P1251" t="s">
        <v>493</v>
      </c>
      <c r="Q1251" t="s">
        <v>1357</v>
      </c>
      <c r="R1251" t="s">
        <v>11499</v>
      </c>
      <c r="S1251">
        <v>1</v>
      </c>
    </row>
    <row r="1252" spans="1:19" x14ac:dyDescent="0.25">
      <c r="A1252">
        <v>1632477735</v>
      </c>
      <c r="B1252" t="s">
        <v>8503</v>
      </c>
      <c r="C1252" t="s">
        <v>1252</v>
      </c>
      <c r="D1252" t="s">
        <v>1622</v>
      </c>
      <c r="F1252" t="str">
        <f t="shared" si="38"/>
        <v>ES05766 19052502C</v>
      </c>
      <c r="H1252" s="15">
        <v>0.48712962962962963</v>
      </c>
      <c r="I1252" t="s">
        <v>493</v>
      </c>
      <c r="J1252" t="s">
        <v>1496</v>
      </c>
      <c r="K1252" t="str">
        <f t="shared" si="39"/>
        <v>ES06235 19052299C</v>
      </c>
      <c r="L1252" s="14">
        <f>COUNTIF(F:F,K1252)</f>
        <v>1</v>
      </c>
      <c r="O1252" s="15">
        <v>0.47239583333333335</v>
      </c>
      <c r="P1252" t="s">
        <v>609</v>
      </c>
      <c r="Q1252" t="s">
        <v>1358</v>
      </c>
      <c r="R1252" t="s">
        <v>11500</v>
      </c>
      <c r="S1252">
        <v>1</v>
      </c>
    </row>
    <row r="1253" spans="1:19" x14ac:dyDescent="0.25">
      <c r="A1253">
        <v>1632477764</v>
      </c>
      <c r="B1253" t="s">
        <v>8504</v>
      </c>
      <c r="C1253" t="s">
        <v>145</v>
      </c>
      <c r="D1253" t="s">
        <v>1623</v>
      </c>
      <c r="F1253" t="str">
        <f t="shared" si="38"/>
        <v>ES07068 19052506C</v>
      </c>
      <c r="H1253" s="15">
        <v>0.48721064814814818</v>
      </c>
      <c r="I1253" t="s">
        <v>41</v>
      </c>
      <c r="J1253" t="s">
        <v>1497</v>
      </c>
      <c r="K1253" t="str">
        <f t="shared" si="39"/>
        <v>ES06810 19052300C</v>
      </c>
      <c r="L1253" s="14">
        <f>COUNTIF(F:F,K1253)</f>
        <v>1</v>
      </c>
      <c r="O1253" s="15">
        <v>0.47243055555555552</v>
      </c>
      <c r="P1253" t="s">
        <v>142</v>
      </c>
      <c r="Q1253" t="s">
        <v>1359</v>
      </c>
      <c r="R1253" t="s">
        <v>11501</v>
      </c>
      <c r="S1253">
        <v>1</v>
      </c>
    </row>
    <row r="1254" spans="1:19" x14ac:dyDescent="0.25">
      <c r="A1254">
        <v>1632477783</v>
      </c>
      <c r="B1254" t="s">
        <v>8505</v>
      </c>
      <c r="C1254" t="s">
        <v>124</v>
      </c>
      <c r="D1254" t="s">
        <v>1624</v>
      </c>
      <c r="F1254" t="str">
        <f t="shared" si="38"/>
        <v>HO29567 19052508C</v>
      </c>
      <c r="H1254" s="15">
        <v>0.48726851851851855</v>
      </c>
      <c r="I1254" t="s">
        <v>136</v>
      </c>
      <c r="J1254" t="s">
        <v>1498</v>
      </c>
      <c r="K1254" t="str">
        <f t="shared" si="39"/>
        <v>ES05810 19052301C</v>
      </c>
      <c r="L1254" s="14">
        <f>COUNTIF(F:F,K1254)</f>
        <v>1</v>
      </c>
      <c r="O1254" s="15">
        <v>0.47268518518518521</v>
      </c>
      <c r="P1254" t="s">
        <v>124</v>
      </c>
      <c r="Q1254" t="s">
        <v>1360</v>
      </c>
      <c r="R1254" t="s">
        <v>11502</v>
      </c>
      <c r="S1254">
        <v>1</v>
      </c>
    </row>
    <row r="1255" spans="1:19" x14ac:dyDescent="0.25">
      <c r="A1255">
        <v>1632477812</v>
      </c>
      <c r="B1255" t="s">
        <v>8506</v>
      </c>
      <c r="C1255" t="s">
        <v>1071</v>
      </c>
      <c r="D1255" t="s">
        <v>1626</v>
      </c>
      <c r="F1255" t="str">
        <f t="shared" si="38"/>
        <v>ES05790 19052512C</v>
      </c>
      <c r="H1255" s="15">
        <v>0.48745370370370367</v>
      </c>
      <c r="I1255" t="s">
        <v>129</v>
      </c>
      <c r="J1255" t="s">
        <v>1493</v>
      </c>
      <c r="K1255" t="str">
        <f t="shared" si="39"/>
        <v>HO29610 19052296C</v>
      </c>
      <c r="L1255" s="14">
        <f>COUNTIF(F:F,K1255)</f>
        <v>0</v>
      </c>
      <c r="O1255" s="15">
        <v>0.47289351851851852</v>
      </c>
      <c r="P1255" t="s">
        <v>46</v>
      </c>
      <c r="Q1255" t="s">
        <v>1361</v>
      </c>
      <c r="R1255" t="s">
        <v>11503</v>
      </c>
      <c r="S1255">
        <v>1</v>
      </c>
    </row>
    <row r="1256" spans="1:19" x14ac:dyDescent="0.25">
      <c r="A1256">
        <v>1632477817</v>
      </c>
      <c r="B1256" t="s">
        <v>8507</v>
      </c>
      <c r="C1256" t="s">
        <v>20</v>
      </c>
      <c r="D1256" t="s">
        <v>1625</v>
      </c>
      <c r="F1256" t="str">
        <f t="shared" si="38"/>
        <v>HO00501 19052511C</v>
      </c>
      <c r="H1256" s="15">
        <v>0.48768518518518517</v>
      </c>
      <c r="I1256" t="s">
        <v>407</v>
      </c>
      <c r="J1256" t="s">
        <v>1499</v>
      </c>
      <c r="K1256" t="str">
        <f t="shared" si="39"/>
        <v>HO29422 19052303C</v>
      </c>
      <c r="L1256" s="14">
        <f>COUNTIF(F:F,K1256)</f>
        <v>1</v>
      </c>
      <c r="O1256" s="15">
        <v>0.47295138888888894</v>
      </c>
      <c r="P1256" t="s">
        <v>63</v>
      </c>
      <c r="Q1256" t="s">
        <v>1362</v>
      </c>
      <c r="R1256" t="s">
        <v>11504</v>
      </c>
      <c r="S1256">
        <v>1</v>
      </c>
    </row>
    <row r="1257" spans="1:19" x14ac:dyDescent="0.25">
      <c r="A1257">
        <v>1632477820</v>
      </c>
      <c r="B1257" t="s">
        <v>8508</v>
      </c>
      <c r="C1257" t="s">
        <v>138</v>
      </c>
      <c r="D1257" t="s">
        <v>1627</v>
      </c>
      <c r="F1257" t="str">
        <f t="shared" si="38"/>
        <v>HO29583 19052513C</v>
      </c>
      <c r="H1257" s="15">
        <v>0.4876967592592592</v>
      </c>
      <c r="I1257" t="s">
        <v>113</v>
      </c>
      <c r="J1257" t="s">
        <v>1500</v>
      </c>
      <c r="K1257" t="str">
        <f t="shared" si="39"/>
        <v>HO29570 19052304C</v>
      </c>
      <c r="L1257" s="14">
        <f>COUNTIF(F:F,K1257)</f>
        <v>1</v>
      </c>
      <c r="O1257" s="15">
        <v>0.47296296296296297</v>
      </c>
      <c r="P1257" t="s">
        <v>88</v>
      </c>
      <c r="Q1257" t="s">
        <v>1363</v>
      </c>
      <c r="R1257" t="s">
        <v>11505</v>
      </c>
      <c r="S1257">
        <v>1</v>
      </c>
    </row>
    <row r="1258" spans="1:19" x14ac:dyDescent="0.25">
      <c r="A1258">
        <v>1632477833</v>
      </c>
      <c r="B1258" t="s">
        <v>244</v>
      </c>
      <c r="C1258" t="s">
        <v>130</v>
      </c>
      <c r="D1258" t="s">
        <v>1629</v>
      </c>
      <c r="F1258" t="str">
        <f t="shared" si="38"/>
        <v>HO21144 19052515C</v>
      </c>
      <c r="H1258" s="15">
        <v>0.48798611111111106</v>
      </c>
      <c r="I1258" t="s">
        <v>124</v>
      </c>
      <c r="J1258" t="s">
        <v>1501</v>
      </c>
      <c r="K1258" t="str">
        <f t="shared" si="39"/>
        <v>HO29567 19052305C</v>
      </c>
      <c r="L1258" s="14">
        <f>COUNTIF(F:F,K1258)</f>
        <v>1</v>
      </c>
      <c r="O1258" s="15">
        <v>0.4729976851851852</v>
      </c>
      <c r="P1258" t="s">
        <v>127</v>
      </c>
      <c r="Q1258" t="s">
        <v>1364</v>
      </c>
      <c r="R1258" t="s">
        <v>11506</v>
      </c>
      <c r="S1258">
        <v>1</v>
      </c>
    </row>
    <row r="1259" spans="1:19" x14ac:dyDescent="0.25">
      <c r="A1259">
        <v>1632477845</v>
      </c>
      <c r="B1259" t="s">
        <v>8509</v>
      </c>
      <c r="C1259" t="s">
        <v>1605</v>
      </c>
      <c r="D1259" t="s">
        <v>1628</v>
      </c>
      <c r="F1259" t="str">
        <f t="shared" si="38"/>
        <v>HO29587 19052514C</v>
      </c>
      <c r="H1259" s="15">
        <v>0.48804398148148148</v>
      </c>
      <c r="I1259" t="s">
        <v>1071</v>
      </c>
      <c r="J1259" t="s">
        <v>1502</v>
      </c>
      <c r="K1259" t="str">
        <f t="shared" si="39"/>
        <v>ES05790 19052306C</v>
      </c>
      <c r="L1259" s="14">
        <f>COUNTIF(F:F,K1259)</f>
        <v>1</v>
      </c>
      <c r="O1259" s="15">
        <v>0.47313657407407406</v>
      </c>
      <c r="P1259" t="s">
        <v>111</v>
      </c>
      <c r="Q1259" t="s">
        <v>1365</v>
      </c>
      <c r="R1259" t="s">
        <v>11507</v>
      </c>
      <c r="S1259">
        <v>1</v>
      </c>
    </row>
    <row r="1260" spans="1:19" x14ac:dyDescent="0.25">
      <c r="A1260">
        <v>1632477849</v>
      </c>
      <c r="B1260" t="s">
        <v>8510</v>
      </c>
      <c r="C1260" t="s">
        <v>87</v>
      </c>
      <c r="D1260" t="s">
        <v>1630</v>
      </c>
      <c r="F1260" t="str">
        <f t="shared" si="38"/>
        <v>ES06914 19052519C</v>
      </c>
      <c r="H1260" s="15">
        <v>0.48822916666666666</v>
      </c>
      <c r="I1260" t="s">
        <v>115</v>
      </c>
      <c r="J1260" t="s">
        <v>1503</v>
      </c>
      <c r="K1260" t="str">
        <f t="shared" si="39"/>
        <v>ES05554 19052311C</v>
      </c>
      <c r="L1260" s="14">
        <f>COUNTIF(F:F,K1260)</f>
        <v>1</v>
      </c>
      <c r="O1260" s="15">
        <v>0.47326388888888887</v>
      </c>
      <c r="P1260" t="s">
        <v>413</v>
      </c>
      <c r="Q1260" t="s">
        <v>1366</v>
      </c>
      <c r="R1260" t="s">
        <v>11508</v>
      </c>
      <c r="S1260">
        <v>1</v>
      </c>
    </row>
    <row r="1261" spans="1:19" x14ac:dyDescent="0.25">
      <c r="A1261">
        <v>1632477852</v>
      </c>
      <c r="B1261" t="s">
        <v>8511</v>
      </c>
      <c r="C1261" t="s">
        <v>46</v>
      </c>
      <c r="D1261" t="s">
        <v>1631</v>
      </c>
      <c r="F1261" t="str">
        <f t="shared" si="38"/>
        <v>ES03457 19052520C</v>
      </c>
      <c r="H1261" s="15">
        <v>0.48833333333333334</v>
      </c>
      <c r="I1261" t="s">
        <v>63</v>
      </c>
      <c r="J1261" t="s">
        <v>1504</v>
      </c>
      <c r="K1261" t="str">
        <f t="shared" si="39"/>
        <v>HO00259 19052282C</v>
      </c>
      <c r="L1261" s="14">
        <f>COUNTIF(F:F,K1261)</f>
        <v>1</v>
      </c>
      <c r="O1261" s="15">
        <v>0.47336805555555556</v>
      </c>
      <c r="P1261" t="s">
        <v>57</v>
      </c>
      <c r="Q1261" t="s">
        <v>1367</v>
      </c>
      <c r="R1261" t="s">
        <v>11509</v>
      </c>
      <c r="S1261">
        <v>1</v>
      </c>
    </row>
    <row r="1262" spans="1:19" x14ac:dyDescent="0.25">
      <c r="A1262">
        <v>1632477861</v>
      </c>
      <c r="B1262" t="s">
        <v>8512</v>
      </c>
      <c r="C1262" t="s">
        <v>115</v>
      </c>
      <c r="D1262" t="s">
        <v>1632</v>
      </c>
      <c r="F1262" t="str">
        <f t="shared" si="38"/>
        <v>ES05554 19052521C</v>
      </c>
      <c r="H1262" s="15">
        <v>0.48833333333333334</v>
      </c>
      <c r="I1262" t="s">
        <v>917</v>
      </c>
      <c r="J1262" t="s">
        <v>1505</v>
      </c>
      <c r="K1262" t="str">
        <f t="shared" si="39"/>
        <v>HO29451 19052312C</v>
      </c>
      <c r="L1262" s="14">
        <f>COUNTIF(F:F,K1262)</f>
        <v>1</v>
      </c>
      <c r="O1262" s="15">
        <v>0.47337962962962959</v>
      </c>
      <c r="P1262" t="s">
        <v>93</v>
      </c>
      <c r="Q1262" t="s">
        <v>1368</v>
      </c>
      <c r="R1262" t="s">
        <v>11510</v>
      </c>
      <c r="S1262">
        <v>1</v>
      </c>
    </row>
    <row r="1263" spans="1:19" x14ac:dyDescent="0.25">
      <c r="A1263">
        <v>1632477865</v>
      </c>
      <c r="B1263" t="s">
        <v>8513</v>
      </c>
      <c r="C1263" t="s">
        <v>143</v>
      </c>
      <c r="D1263" t="s">
        <v>1633</v>
      </c>
      <c r="F1263" t="str">
        <f t="shared" si="38"/>
        <v>ES05801 19052522C</v>
      </c>
      <c r="H1263" s="15">
        <v>0.48854166666666665</v>
      </c>
      <c r="I1263" t="s">
        <v>141</v>
      </c>
      <c r="J1263" t="s">
        <v>1506</v>
      </c>
      <c r="K1263" t="str">
        <f t="shared" si="39"/>
        <v>HO00508 19052315C</v>
      </c>
      <c r="L1263" s="14">
        <f>COUNTIF(F:F,K1263)</f>
        <v>1</v>
      </c>
      <c r="O1263" s="15">
        <v>0.47343750000000001</v>
      </c>
      <c r="P1263" t="s">
        <v>138</v>
      </c>
      <c r="Q1263" t="s">
        <v>1369</v>
      </c>
      <c r="R1263" t="s">
        <v>11511</v>
      </c>
      <c r="S1263">
        <v>1</v>
      </c>
    </row>
    <row r="1264" spans="1:19" x14ac:dyDescent="0.25">
      <c r="A1264">
        <v>1632477873</v>
      </c>
      <c r="B1264" t="s">
        <v>245</v>
      </c>
      <c r="C1264" t="s">
        <v>407</v>
      </c>
      <c r="D1264" t="s">
        <v>1635</v>
      </c>
      <c r="F1264" t="str">
        <f t="shared" si="38"/>
        <v>HO29422 19052524C</v>
      </c>
      <c r="H1264" s="15">
        <v>0.48868055555555556</v>
      </c>
      <c r="I1264" t="s">
        <v>112</v>
      </c>
      <c r="J1264" t="s">
        <v>1507</v>
      </c>
      <c r="K1264" t="str">
        <f t="shared" si="39"/>
        <v>ES05785 19052316C</v>
      </c>
      <c r="L1264" s="14">
        <f>COUNTIF(F:F,K1264)</f>
        <v>1</v>
      </c>
      <c r="O1264" s="15">
        <v>0.47364583333333332</v>
      </c>
      <c r="P1264" t="s">
        <v>141</v>
      </c>
      <c r="Q1264" t="s">
        <v>1370</v>
      </c>
      <c r="R1264" t="s">
        <v>11512</v>
      </c>
      <c r="S1264">
        <v>1</v>
      </c>
    </row>
    <row r="1265" spans="1:19" x14ac:dyDescent="0.25">
      <c r="A1265">
        <v>1632477875</v>
      </c>
      <c r="B1265" t="s">
        <v>8514</v>
      </c>
      <c r="C1265" t="s">
        <v>641</v>
      </c>
      <c r="D1265" t="s">
        <v>1634</v>
      </c>
      <c r="F1265" t="str">
        <f t="shared" si="38"/>
        <v>HO21169 19052523C</v>
      </c>
      <c r="H1265" s="15">
        <v>0.48881944444444447</v>
      </c>
      <c r="I1265" t="s">
        <v>641</v>
      </c>
      <c r="J1265" t="s">
        <v>1508</v>
      </c>
      <c r="K1265" t="str">
        <f t="shared" si="39"/>
        <v>HO21169 19052318C</v>
      </c>
      <c r="L1265" s="14">
        <f>COUNTIF(F:F,K1265)</f>
        <v>0</v>
      </c>
      <c r="O1265" s="15">
        <v>0.47378472222222223</v>
      </c>
      <c r="P1265" t="s">
        <v>117</v>
      </c>
      <c r="Q1265" t="s">
        <v>1371</v>
      </c>
      <c r="R1265" t="s">
        <v>11513</v>
      </c>
      <c r="S1265">
        <v>1</v>
      </c>
    </row>
    <row r="1266" spans="1:19" x14ac:dyDescent="0.25">
      <c r="A1266">
        <v>1632477876</v>
      </c>
      <c r="B1266" t="s">
        <v>8515</v>
      </c>
      <c r="C1266" t="s">
        <v>473</v>
      </c>
      <c r="D1266" t="s">
        <v>1636</v>
      </c>
      <c r="F1266" t="str">
        <f t="shared" si="38"/>
        <v>ES03267 19052527C</v>
      </c>
      <c r="H1266" s="15">
        <v>0.48905092592592592</v>
      </c>
      <c r="I1266" t="s">
        <v>58</v>
      </c>
      <c r="J1266" t="s">
        <v>1509</v>
      </c>
      <c r="K1266" t="str">
        <f t="shared" si="39"/>
        <v>ES06275 19052320C</v>
      </c>
      <c r="L1266" s="14">
        <f>COUNTIF(F:F,K1266)</f>
        <v>1</v>
      </c>
      <c r="O1266" s="15">
        <v>0.47378472222222223</v>
      </c>
      <c r="P1266" t="s">
        <v>22</v>
      </c>
      <c r="Q1266" t="s">
        <v>1372</v>
      </c>
      <c r="R1266" t="s">
        <v>11514</v>
      </c>
      <c r="S1266">
        <v>1</v>
      </c>
    </row>
    <row r="1267" spans="1:19" x14ac:dyDescent="0.25">
      <c r="A1267">
        <v>1632477877</v>
      </c>
      <c r="B1267" t="s">
        <v>8516</v>
      </c>
      <c r="C1267" t="s">
        <v>63</v>
      </c>
      <c r="D1267" t="s">
        <v>1637</v>
      </c>
      <c r="F1267" t="str">
        <f t="shared" si="38"/>
        <v>HO00259 19052529C</v>
      </c>
      <c r="H1267" s="15">
        <v>0.48912037037037037</v>
      </c>
      <c r="I1267" t="s">
        <v>41</v>
      </c>
      <c r="J1267" t="s">
        <v>1510</v>
      </c>
      <c r="K1267" t="str">
        <f t="shared" si="39"/>
        <v>ES06810 19052322C</v>
      </c>
      <c r="L1267" s="14">
        <f>COUNTIF(F:F,K1267)</f>
        <v>1</v>
      </c>
      <c r="O1267" s="15">
        <v>0.47378472222222223</v>
      </c>
      <c r="P1267" t="s">
        <v>41</v>
      </c>
      <c r="Q1267" t="s">
        <v>1373</v>
      </c>
      <c r="R1267" t="s">
        <v>11515</v>
      </c>
      <c r="S1267">
        <v>1</v>
      </c>
    </row>
    <row r="1268" spans="1:19" x14ac:dyDescent="0.25">
      <c r="A1268">
        <v>1632477883</v>
      </c>
      <c r="B1268" t="s">
        <v>246</v>
      </c>
      <c r="C1268" t="s">
        <v>41</v>
      </c>
      <c r="D1268" t="s">
        <v>1639</v>
      </c>
      <c r="F1268" t="str">
        <f t="shared" si="38"/>
        <v>ES06810 19052530C</v>
      </c>
      <c r="H1268" s="15">
        <v>0.48913194444444441</v>
      </c>
      <c r="I1268" t="s">
        <v>56</v>
      </c>
      <c r="J1268" t="s">
        <v>1511</v>
      </c>
      <c r="K1268" t="str">
        <f t="shared" si="39"/>
        <v>HO29476 19052323C</v>
      </c>
      <c r="L1268" s="14">
        <f>COUNTIF(F:F,K1268)</f>
        <v>0</v>
      </c>
      <c r="O1268" s="15">
        <v>0.47378472222222223</v>
      </c>
      <c r="P1268" t="s">
        <v>43</v>
      </c>
      <c r="Q1268" t="s">
        <v>1374</v>
      </c>
      <c r="R1268" t="s">
        <v>11516</v>
      </c>
      <c r="S1268">
        <v>1</v>
      </c>
    </row>
    <row r="1269" spans="1:19" x14ac:dyDescent="0.25">
      <c r="A1269">
        <v>1632477916</v>
      </c>
      <c r="B1269" t="s">
        <v>8517</v>
      </c>
      <c r="C1269" t="s">
        <v>99</v>
      </c>
      <c r="D1269" t="s">
        <v>1640</v>
      </c>
      <c r="F1269" t="str">
        <f t="shared" si="38"/>
        <v>ES08200 19052537C</v>
      </c>
      <c r="H1269" s="15">
        <v>0.48921296296296296</v>
      </c>
      <c r="I1269" t="s">
        <v>22</v>
      </c>
      <c r="J1269" t="s">
        <v>1512</v>
      </c>
      <c r="K1269" t="str">
        <f t="shared" si="39"/>
        <v>ES06748 19052325C</v>
      </c>
      <c r="L1269" s="14">
        <f>COUNTIF(F:F,K1269)</f>
        <v>1</v>
      </c>
      <c r="O1269" s="15">
        <v>0.47379629629629627</v>
      </c>
      <c r="P1269" t="s">
        <v>1071</v>
      </c>
      <c r="Q1269" t="s">
        <v>1370</v>
      </c>
      <c r="R1269" t="s">
        <v>11517</v>
      </c>
      <c r="S1269">
        <v>1</v>
      </c>
    </row>
    <row r="1270" spans="1:19" x14ac:dyDescent="0.25">
      <c r="A1270">
        <v>1632477922</v>
      </c>
      <c r="B1270" t="s">
        <v>247</v>
      </c>
      <c r="C1270" t="s">
        <v>60</v>
      </c>
      <c r="D1270" t="s">
        <v>1641</v>
      </c>
      <c r="F1270" t="str">
        <f t="shared" si="38"/>
        <v>ES03071 19052535C</v>
      </c>
      <c r="H1270" s="15">
        <v>0.48940972222222223</v>
      </c>
      <c r="I1270" t="s">
        <v>57</v>
      </c>
      <c r="J1270" t="s">
        <v>1475</v>
      </c>
      <c r="K1270" t="str">
        <f t="shared" si="39"/>
        <v>HO29403 19052258C</v>
      </c>
      <c r="L1270" s="14">
        <f>COUNTIF(F:F,K1270)</f>
        <v>1</v>
      </c>
      <c r="O1270" s="15">
        <v>0.47380787037037037</v>
      </c>
      <c r="P1270" t="s">
        <v>1071</v>
      </c>
      <c r="Q1270" t="s">
        <v>1370</v>
      </c>
      <c r="R1270" t="s">
        <v>11517</v>
      </c>
      <c r="S1270">
        <v>1</v>
      </c>
    </row>
    <row r="1271" spans="1:19" x14ac:dyDescent="0.25">
      <c r="A1271">
        <v>1632477976</v>
      </c>
      <c r="B1271" t="s">
        <v>8518</v>
      </c>
      <c r="C1271" t="s">
        <v>142</v>
      </c>
      <c r="D1271" t="s">
        <v>1642</v>
      </c>
      <c r="F1271" t="str">
        <f t="shared" si="38"/>
        <v>ES05777 19052540C</v>
      </c>
      <c r="H1271" s="15">
        <v>0.48950231481481482</v>
      </c>
      <c r="I1271" t="s">
        <v>88</v>
      </c>
      <c r="J1271" t="s">
        <v>1513</v>
      </c>
      <c r="K1271" t="str">
        <f t="shared" si="39"/>
        <v>HO00269 19052330C</v>
      </c>
      <c r="L1271" s="14">
        <f>COUNTIF(F:F,K1271)</f>
        <v>1</v>
      </c>
      <c r="O1271" s="15">
        <v>0.47396990740740735</v>
      </c>
      <c r="P1271" t="s">
        <v>125</v>
      </c>
      <c r="Q1271" t="s">
        <v>1375</v>
      </c>
      <c r="R1271" t="s">
        <v>11518</v>
      </c>
      <c r="S1271">
        <v>1</v>
      </c>
    </row>
    <row r="1272" spans="1:19" x14ac:dyDescent="0.25">
      <c r="A1272">
        <v>1632477999</v>
      </c>
      <c r="B1272" t="s">
        <v>8519</v>
      </c>
      <c r="C1272" t="s">
        <v>127</v>
      </c>
      <c r="D1272" t="s">
        <v>1643</v>
      </c>
      <c r="F1272" t="str">
        <f t="shared" si="38"/>
        <v>ES09264 19052544C</v>
      </c>
      <c r="H1272" s="15">
        <v>0.48954861111111114</v>
      </c>
      <c r="I1272" t="s">
        <v>143</v>
      </c>
      <c r="J1272" t="s">
        <v>1514</v>
      </c>
      <c r="K1272" t="str">
        <f t="shared" si="39"/>
        <v>ES05801 19052328C</v>
      </c>
      <c r="L1272" s="14">
        <f>COUNTIF(F:F,K1272)</f>
        <v>1</v>
      </c>
      <c r="O1272" s="15">
        <v>0.47421296296296295</v>
      </c>
      <c r="P1272" t="s">
        <v>60</v>
      </c>
      <c r="Q1272" t="s">
        <v>1376</v>
      </c>
      <c r="R1272" t="s">
        <v>11520</v>
      </c>
      <c r="S1272">
        <v>1</v>
      </c>
    </row>
    <row r="1273" spans="1:19" x14ac:dyDescent="0.25">
      <c r="A1273">
        <v>1632478012</v>
      </c>
      <c r="B1273" t="s">
        <v>248</v>
      </c>
      <c r="C1273" t="s">
        <v>116</v>
      </c>
      <c r="D1273" t="s">
        <v>1644</v>
      </c>
      <c r="F1273" t="str">
        <f t="shared" si="38"/>
        <v>HO09579 19052545C</v>
      </c>
      <c r="H1273" s="15">
        <v>0.48962962962962964</v>
      </c>
      <c r="I1273" t="s">
        <v>139</v>
      </c>
      <c r="J1273" t="s">
        <v>1515</v>
      </c>
      <c r="K1273" t="str">
        <f t="shared" si="39"/>
        <v>HO21049 19052334C</v>
      </c>
      <c r="L1273" s="14">
        <f>COUNTIF(F:F,K1273)</f>
        <v>1</v>
      </c>
      <c r="O1273" s="15">
        <v>0.47487268518518522</v>
      </c>
      <c r="P1273" t="s">
        <v>41</v>
      </c>
      <c r="Q1273" t="s">
        <v>1377</v>
      </c>
      <c r="R1273" t="s">
        <v>11521</v>
      </c>
      <c r="S1273">
        <v>1</v>
      </c>
    </row>
    <row r="1274" spans="1:19" x14ac:dyDescent="0.25">
      <c r="A1274">
        <v>1632478020</v>
      </c>
      <c r="B1274" t="s">
        <v>8520</v>
      </c>
      <c r="C1274" t="s">
        <v>99</v>
      </c>
      <c r="D1274" t="s">
        <v>1645</v>
      </c>
      <c r="F1274" t="str">
        <f t="shared" si="38"/>
        <v>ES08200 19052547C</v>
      </c>
      <c r="H1274" s="15">
        <v>0.48976851851851855</v>
      </c>
      <c r="I1274" t="s">
        <v>493</v>
      </c>
      <c r="J1274" t="s">
        <v>1516</v>
      </c>
      <c r="K1274" t="str">
        <f t="shared" si="39"/>
        <v>ES06235 19052331C</v>
      </c>
      <c r="L1274" s="14">
        <f>COUNTIF(F:F,K1274)</f>
        <v>1</v>
      </c>
      <c r="O1274" s="15">
        <v>0.47490740740740739</v>
      </c>
      <c r="P1274" t="s">
        <v>112</v>
      </c>
      <c r="Q1274" t="s">
        <v>1378</v>
      </c>
      <c r="R1274" t="s">
        <v>11522</v>
      </c>
      <c r="S1274">
        <v>1</v>
      </c>
    </row>
    <row r="1275" spans="1:19" x14ac:dyDescent="0.25">
      <c r="A1275">
        <v>1632478033</v>
      </c>
      <c r="B1275" t="s">
        <v>8521</v>
      </c>
      <c r="C1275" t="s">
        <v>119</v>
      </c>
      <c r="D1275" t="s">
        <v>1646</v>
      </c>
      <c r="F1275" t="str">
        <f t="shared" si="38"/>
        <v>HO29575 19052550C</v>
      </c>
      <c r="H1275" s="15">
        <v>0.48979166666666668</v>
      </c>
      <c r="I1275" t="s">
        <v>117</v>
      </c>
      <c r="J1275" t="s">
        <v>1517</v>
      </c>
      <c r="K1275" t="str">
        <f t="shared" si="39"/>
        <v>ES05761 19052332C</v>
      </c>
      <c r="L1275" s="14">
        <f>COUNTIF(F:F,K1275)</f>
        <v>1</v>
      </c>
      <c r="O1275" s="15">
        <v>0.47493055555555558</v>
      </c>
      <c r="P1275" t="s">
        <v>14</v>
      </c>
      <c r="Q1275" t="s">
        <v>1379</v>
      </c>
      <c r="R1275" t="s">
        <v>11523</v>
      </c>
      <c r="S1275">
        <v>1</v>
      </c>
    </row>
    <row r="1276" spans="1:19" x14ac:dyDescent="0.25">
      <c r="A1276">
        <v>1632478047</v>
      </c>
      <c r="B1276" t="s">
        <v>8522</v>
      </c>
      <c r="C1276" t="s">
        <v>1252</v>
      </c>
      <c r="D1276" t="s">
        <v>1647</v>
      </c>
      <c r="F1276" t="str">
        <f t="shared" si="38"/>
        <v>ES05766 19052551C</v>
      </c>
      <c r="H1276" s="15">
        <v>0.48994212962962963</v>
      </c>
      <c r="I1276" t="s">
        <v>20</v>
      </c>
      <c r="J1276" t="s">
        <v>1518</v>
      </c>
      <c r="K1276" t="str">
        <f t="shared" si="39"/>
        <v>HO00501 19052336C</v>
      </c>
      <c r="L1276" s="14">
        <f>COUNTIF(F:F,K1276)</f>
        <v>1</v>
      </c>
      <c r="O1276" s="15">
        <v>0.47502314814814817</v>
      </c>
      <c r="P1276" t="s">
        <v>405</v>
      </c>
      <c r="Q1276" t="s">
        <v>1344</v>
      </c>
      <c r="R1276" t="s">
        <v>11524</v>
      </c>
      <c r="S1276">
        <v>1</v>
      </c>
    </row>
    <row r="1277" spans="1:19" x14ac:dyDescent="0.25">
      <c r="A1277">
        <v>1632478047</v>
      </c>
      <c r="B1277" t="s">
        <v>8522</v>
      </c>
      <c r="C1277" t="s">
        <v>146</v>
      </c>
      <c r="D1277" t="s">
        <v>1648</v>
      </c>
      <c r="F1277" t="str">
        <f t="shared" si="38"/>
        <v>ES08084 19052552C</v>
      </c>
      <c r="H1277" s="15">
        <v>0.48996527777777782</v>
      </c>
      <c r="I1277" t="s">
        <v>136</v>
      </c>
      <c r="J1277" t="s">
        <v>1519</v>
      </c>
      <c r="K1277" t="str">
        <f t="shared" si="39"/>
        <v>ES05810 19052338C</v>
      </c>
      <c r="L1277" s="14">
        <f>COUNTIF(F:F,K1277)</f>
        <v>1</v>
      </c>
      <c r="O1277" s="15">
        <v>0.47506944444444449</v>
      </c>
      <c r="P1277" t="s">
        <v>998</v>
      </c>
      <c r="Q1277" t="s">
        <v>1380</v>
      </c>
      <c r="R1277" t="s">
        <v>11525</v>
      </c>
      <c r="S1277">
        <v>1</v>
      </c>
    </row>
    <row r="1278" spans="1:19" x14ac:dyDescent="0.25">
      <c r="A1278">
        <v>1632478062</v>
      </c>
      <c r="B1278" t="s">
        <v>249</v>
      </c>
      <c r="C1278" t="s">
        <v>143</v>
      </c>
      <c r="D1278" t="s">
        <v>1649</v>
      </c>
      <c r="F1278" t="str">
        <f t="shared" si="38"/>
        <v>ES05801 19052558C</v>
      </c>
      <c r="H1278" s="15">
        <v>0.48996527777777782</v>
      </c>
      <c r="I1278" t="s">
        <v>12</v>
      </c>
      <c r="J1278" t="s">
        <v>1520</v>
      </c>
      <c r="K1278" t="str">
        <f t="shared" si="39"/>
        <v>HO29591 19052337C</v>
      </c>
      <c r="L1278" s="14">
        <f>COUNTIF(F:F,K1278)</f>
        <v>1</v>
      </c>
      <c r="O1278" s="15">
        <v>0.47515046296296298</v>
      </c>
      <c r="P1278" t="s">
        <v>401</v>
      </c>
      <c r="Q1278" t="s">
        <v>1381</v>
      </c>
      <c r="R1278" t="s">
        <v>11526</v>
      </c>
      <c r="S1278">
        <v>1</v>
      </c>
    </row>
    <row r="1279" spans="1:19" x14ac:dyDescent="0.25">
      <c r="A1279">
        <v>1632478070</v>
      </c>
      <c r="B1279" t="s">
        <v>8523</v>
      </c>
      <c r="C1279" t="s">
        <v>111</v>
      </c>
      <c r="D1279" t="s">
        <v>1650</v>
      </c>
      <c r="F1279" t="str">
        <f t="shared" si="38"/>
        <v>HO29565 19052560C</v>
      </c>
      <c r="H1279" s="15">
        <v>0.49009259259259258</v>
      </c>
      <c r="I1279" t="s">
        <v>14</v>
      </c>
      <c r="J1279" t="s">
        <v>1521</v>
      </c>
      <c r="K1279" t="str">
        <f t="shared" si="39"/>
        <v>ES07075 19052335C</v>
      </c>
      <c r="L1279" s="14">
        <f>COUNTIF(F:F,K1279)</f>
        <v>1</v>
      </c>
      <c r="O1279" s="15">
        <v>0.47519675925925925</v>
      </c>
      <c r="P1279" t="s">
        <v>609</v>
      </c>
      <c r="Q1279" t="s">
        <v>1382</v>
      </c>
      <c r="R1279" t="s">
        <v>11527</v>
      </c>
      <c r="S1279">
        <v>1</v>
      </c>
    </row>
    <row r="1280" spans="1:19" x14ac:dyDescent="0.25">
      <c r="A1280">
        <v>1632478086</v>
      </c>
      <c r="B1280" t="s">
        <v>8524</v>
      </c>
      <c r="C1280" t="s">
        <v>87</v>
      </c>
      <c r="D1280" t="s">
        <v>1651</v>
      </c>
      <c r="F1280" t="str">
        <f t="shared" si="38"/>
        <v>ES06914 19052561C</v>
      </c>
      <c r="H1280" s="15">
        <v>0.49017361111111107</v>
      </c>
      <c r="I1280" t="s">
        <v>473</v>
      </c>
      <c r="J1280" t="s">
        <v>1522</v>
      </c>
      <c r="K1280" t="str">
        <f t="shared" si="39"/>
        <v>ES03267 19052339C</v>
      </c>
      <c r="L1280" s="14">
        <f>COUNTIF(F:F,K1280)</f>
        <v>1</v>
      </c>
      <c r="O1280" s="15">
        <v>0.47548611111111111</v>
      </c>
      <c r="P1280" t="s">
        <v>117</v>
      </c>
      <c r="Q1280" t="s">
        <v>1383</v>
      </c>
      <c r="R1280" t="s">
        <v>11528</v>
      </c>
      <c r="S1280">
        <v>1</v>
      </c>
    </row>
    <row r="1281" spans="1:19" x14ac:dyDescent="0.25">
      <c r="A1281">
        <v>1632478086</v>
      </c>
      <c r="B1281" t="s">
        <v>8524</v>
      </c>
      <c r="C1281" t="s">
        <v>138</v>
      </c>
      <c r="D1281" t="s">
        <v>1652</v>
      </c>
      <c r="F1281" t="str">
        <f t="shared" si="38"/>
        <v>HO29583 19052562C</v>
      </c>
      <c r="H1281" s="15">
        <v>0.49048611111111112</v>
      </c>
      <c r="I1281" t="s">
        <v>138</v>
      </c>
      <c r="J1281" t="s">
        <v>1523</v>
      </c>
      <c r="K1281" t="str">
        <f t="shared" si="39"/>
        <v>HO29583 19052341C</v>
      </c>
      <c r="L1281" s="14">
        <f>COUNTIF(F:F,K1281)</f>
        <v>1</v>
      </c>
      <c r="O1281" s="15">
        <v>0.47552083333333334</v>
      </c>
      <c r="P1281" t="s">
        <v>22</v>
      </c>
      <c r="Q1281" t="s">
        <v>1384</v>
      </c>
      <c r="R1281" t="s">
        <v>11529</v>
      </c>
      <c r="S1281">
        <v>1</v>
      </c>
    </row>
    <row r="1282" spans="1:19" x14ac:dyDescent="0.25">
      <c r="A1282">
        <v>1632478094</v>
      </c>
      <c r="B1282" t="s">
        <v>8525</v>
      </c>
      <c r="C1282" t="s">
        <v>96</v>
      </c>
      <c r="D1282" t="s">
        <v>1653</v>
      </c>
      <c r="F1282" t="str">
        <f t="shared" si="38"/>
        <v>ES09497 19052563C</v>
      </c>
      <c r="H1282" s="15">
        <v>0.49065972222222221</v>
      </c>
      <c r="I1282" t="s">
        <v>46</v>
      </c>
      <c r="J1282" t="s">
        <v>1524</v>
      </c>
      <c r="K1282" t="str">
        <f t="shared" si="39"/>
        <v>ES03457 19052340C</v>
      </c>
      <c r="L1282" s="14">
        <f>COUNTIF(F:F,K1282)</f>
        <v>1</v>
      </c>
      <c r="O1282" s="15">
        <v>0.47574074074074074</v>
      </c>
      <c r="P1282" t="s">
        <v>130</v>
      </c>
      <c r="Q1282" t="s">
        <v>1385</v>
      </c>
      <c r="R1282" t="s">
        <v>11531</v>
      </c>
      <c r="S1282">
        <v>1</v>
      </c>
    </row>
    <row r="1283" spans="1:19" x14ac:dyDescent="0.25">
      <c r="A1283">
        <v>1632478116</v>
      </c>
      <c r="B1283" t="s">
        <v>8526</v>
      </c>
      <c r="C1283" t="s">
        <v>1605</v>
      </c>
      <c r="D1283" t="s">
        <v>1654</v>
      </c>
      <c r="F1283" t="str">
        <f t="shared" si="38"/>
        <v>HO29587 19052566C</v>
      </c>
      <c r="H1283" s="15">
        <v>0.49068287037037034</v>
      </c>
      <c r="I1283" t="s">
        <v>119</v>
      </c>
      <c r="J1283" t="s">
        <v>1525</v>
      </c>
      <c r="K1283" t="str">
        <f t="shared" si="39"/>
        <v>HO29575 19052344C</v>
      </c>
      <c r="L1283" s="14">
        <f>COUNTIF(F:F,K1283)</f>
        <v>1</v>
      </c>
      <c r="O1283" s="15">
        <v>0.47576388888888888</v>
      </c>
      <c r="P1283" t="s">
        <v>141</v>
      </c>
      <c r="Q1283" t="s">
        <v>1386</v>
      </c>
      <c r="R1283" t="s">
        <v>11532</v>
      </c>
      <c r="S1283">
        <v>1</v>
      </c>
    </row>
    <row r="1284" spans="1:19" x14ac:dyDescent="0.25">
      <c r="A1284">
        <v>1632478119</v>
      </c>
      <c r="B1284" t="s">
        <v>8527</v>
      </c>
      <c r="C1284" t="s">
        <v>398</v>
      </c>
      <c r="D1284" t="s">
        <v>1655</v>
      </c>
      <c r="F1284" t="str">
        <f t="shared" ref="F1284:F1347" si="40">CONCATENATE(C1284, " ",D1284,)</f>
        <v>HO29492 19052569C</v>
      </c>
      <c r="H1284" s="15">
        <v>0.49069444444444449</v>
      </c>
      <c r="I1284" t="s">
        <v>45</v>
      </c>
      <c r="J1284" t="s">
        <v>1526</v>
      </c>
      <c r="K1284" t="str">
        <f t="shared" ref="K1284:K1347" si="41">CONCATENATE(I1284, " ",J1284, )</f>
        <v>ES03557 19052342C</v>
      </c>
      <c r="L1284" s="14">
        <f>COUNTIF(F:F,K1284)</f>
        <v>1</v>
      </c>
      <c r="O1284" s="15">
        <v>0.47583333333333333</v>
      </c>
      <c r="P1284" t="s">
        <v>35</v>
      </c>
      <c r="Q1284" t="s">
        <v>1387</v>
      </c>
      <c r="R1284" t="s">
        <v>11533</v>
      </c>
      <c r="S1284">
        <v>1</v>
      </c>
    </row>
    <row r="1285" spans="1:19" x14ac:dyDescent="0.25">
      <c r="A1285">
        <v>1632478128</v>
      </c>
      <c r="B1285" t="s">
        <v>8528</v>
      </c>
      <c r="C1285" t="s">
        <v>117</v>
      </c>
      <c r="D1285" t="s">
        <v>1656</v>
      </c>
      <c r="F1285" t="str">
        <f t="shared" si="40"/>
        <v>ES05761 19052570C</v>
      </c>
      <c r="H1285" s="15">
        <v>0.49075231481481479</v>
      </c>
      <c r="I1285" t="s">
        <v>116</v>
      </c>
      <c r="J1285" t="s">
        <v>1527</v>
      </c>
      <c r="K1285" t="str">
        <f t="shared" si="41"/>
        <v>HO09579 19052345C</v>
      </c>
      <c r="L1285" s="14">
        <f>COUNTIF(F:F,K1285)</f>
        <v>1</v>
      </c>
      <c r="O1285" s="15">
        <v>0.4758680555555555</v>
      </c>
      <c r="P1285" t="s">
        <v>124</v>
      </c>
      <c r="Q1285" t="s">
        <v>1388</v>
      </c>
      <c r="R1285" t="s">
        <v>11534</v>
      </c>
      <c r="S1285">
        <v>1</v>
      </c>
    </row>
    <row r="1286" spans="1:19" x14ac:dyDescent="0.25">
      <c r="A1286">
        <v>1632478137</v>
      </c>
      <c r="B1286" t="s">
        <v>8529</v>
      </c>
      <c r="C1286" t="s">
        <v>1071</v>
      </c>
      <c r="D1286" t="s">
        <v>1657</v>
      </c>
      <c r="F1286" t="str">
        <f t="shared" si="40"/>
        <v>ES05790 19052572C</v>
      </c>
      <c r="H1286" s="15">
        <v>0.49108796296296298</v>
      </c>
      <c r="I1286" t="s">
        <v>398</v>
      </c>
      <c r="J1286" t="s">
        <v>1528</v>
      </c>
      <c r="K1286" t="str">
        <f t="shared" si="41"/>
        <v>HO29492 19052351C</v>
      </c>
      <c r="L1286" s="14">
        <f>COUNTIF(F:F,K1286)</f>
        <v>1</v>
      </c>
      <c r="O1286" s="15">
        <v>0.47594907407407411</v>
      </c>
      <c r="P1286" t="s">
        <v>145</v>
      </c>
      <c r="Q1286" t="s">
        <v>1389</v>
      </c>
      <c r="R1286" t="s">
        <v>11535</v>
      </c>
      <c r="S1286">
        <v>1</v>
      </c>
    </row>
    <row r="1287" spans="1:19" x14ac:dyDescent="0.25">
      <c r="A1287">
        <v>1632478142</v>
      </c>
      <c r="B1287" t="s">
        <v>250</v>
      </c>
      <c r="C1287" t="s">
        <v>927</v>
      </c>
      <c r="D1287" t="s">
        <v>1658</v>
      </c>
      <c r="F1287" t="str">
        <f t="shared" si="40"/>
        <v>ES05786 19052573C</v>
      </c>
      <c r="H1287" s="15">
        <v>0.49122685185185189</v>
      </c>
      <c r="I1287" t="s">
        <v>60</v>
      </c>
      <c r="J1287" t="s">
        <v>1529</v>
      </c>
      <c r="K1287" t="str">
        <f t="shared" si="41"/>
        <v>ES03071 19052347C</v>
      </c>
      <c r="L1287" s="14">
        <f>COUNTIF(F:F,K1287)</f>
        <v>1</v>
      </c>
      <c r="O1287" s="15">
        <v>0.47596064814814815</v>
      </c>
      <c r="P1287" t="s">
        <v>142</v>
      </c>
      <c r="Q1287" t="s">
        <v>1386</v>
      </c>
      <c r="R1287" t="s">
        <v>11536</v>
      </c>
      <c r="S1287">
        <v>1</v>
      </c>
    </row>
    <row r="1288" spans="1:19" x14ac:dyDescent="0.25">
      <c r="A1288">
        <v>1632478148</v>
      </c>
      <c r="B1288" t="s">
        <v>8530</v>
      </c>
      <c r="C1288" t="s">
        <v>115</v>
      </c>
      <c r="D1288" t="s">
        <v>1659</v>
      </c>
      <c r="F1288" t="str">
        <f t="shared" si="40"/>
        <v>ES05554 19052574C</v>
      </c>
      <c r="H1288" s="15">
        <v>0.4913541666666667</v>
      </c>
      <c r="I1288" t="s">
        <v>59</v>
      </c>
      <c r="J1288" t="s">
        <v>1530</v>
      </c>
      <c r="K1288" t="str">
        <f t="shared" si="41"/>
        <v>HO29454 19052352C</v>
      </c>
      <c r="L1288" s="14">
        <f>COUNTIF(F:F,K1288)</f>
        <v>1</v>
      </c>
      <c r="O1288" s="15">
        <v>0.47597222222222224</v>
      </c>
      <c r="P1288" t="s">
        <v>142</v>
      </c>
      <c r="Q1288" t="s">
        <v>1386</v>
      </c>
      <c r="R1288" t="s">
        <v>11536</v>
      </c>
      <c r="S1288">
        <v>1</v>
      </c>
    </row>
    <row r="1289" spans="1:19" x14ac:dyDescent="0.25">
      <c r="A1289">
        <v>1632478148</v>
      </c>
      <c r="B1289" t="s">
        <v>8530</v>
      </c>
      <c r="C1289" t="s">
        <v>124</v>
      </c>
      <c r="D1289" t="s">
        <v>1661</v>
      </c>
      <c r="F1289" t="str">
        <f t="shared" si="40"/>
        <v>HO29567 19052576C</v>
      </c>
      <c r="H1289" s="15">
        <v>0.4913541666666667</v>
      </c>
      <c r="I1289" t="s">
        <v>405</v>
      </c>
      <c r="J1289" t="s">
        <v>1531</v>
      </c>
      <c r="K1289" t="str">
        <f t="shared" si="41"/>
        <v>HO29593 19052354C</v>
      </c>
      <c r="L1289" s="14">
        <f>COUNTIF(F:F,K1289)</f>
        <v>1</v>
      </c>
      <c r="O1289" s="15">
        <v>0.47615740740740736</v>
      </c>
      <c r="P1289" t="s">
        <v>1071</v>
      </c>
      <c r="Q1289" t="s">
        <v>1390</v>
      </c>
      <c r="R1289" t="s">
        <v>11537</v>
      </c>
      <c r="S1289">
        <v>1</v>
      </c>
    </row>
    <row r="1290" spans="1:19" x14ac:dyDescent="0.25">
      <c r="A1290">
        <v>1632478149</v>
      </c>
      <c r="B1290" t="s">
        <v>8531</v>
      </c>
      <c r="C1290" t="s">
        <v>114</v>
      </c>
      <c r="D1290" t="s">
        <v>1662</v>
      </c>
      <c r="F1290" t="str">
        <f t="shared" si="40"/>
        <v>HO21216 19052553C</v>
      </c>
      <c r="H1290" s="15">
        <v>0.49141203703703701</v>
      </c>
      <c r="I1290" t="s">
        <v>146</v>
      </c>
      <c r="J1290" t="s">
        <v>1532</v>
      </c>
      <c r="K1290" t="str">
        <f t="shared" si="41"/>
        <v>ES08084 19052358C</v>
      </c>
      <c r="L1290" s="14">
        <f>COUNTIF(F:F,K1290)</f>
        <v>1</v>
      </c>
      <c r="O1290" s="15">
        <v>0.4762615740740741</v>
      </c>
      <c r="P1290" t="s">
        <v>111</v>
      </c>
      <c r="Q1290" t="s">
        <v>1366</v>
      </c>
      <c r="R1290" t="s">
        <v>11538</v>
      </c>
      <c r="S1290">
        <v>1</v>
      </c>
    </row>
    <row r="1291" spans="1:19" x14ac:dyDescent="0.25">
      <c r="A1291">
        <v>1632478153</v>
      </c>
      <c r="B1291" t="s">
        <v>8532</v>
      </c>
      <c r="C1291" t="s">
        <v>58</v>
      </c>
      <c r="D1291" t="s">
        <v>1663</v>
      </c>
      <c r="F1291" t="str">
        <f t="shared" si="40"/>
        <v>ES06275 19052577C</v>
      </c>
      <c r="H1291" s="15">
        <v>0.49155092592592592</v>
      </c>
      <c r="I1291" t="s">
        <v>124</v>
      </c>
      <c r="J1291" t="s">
        <v>1533</v>
      </c>
      <c r="K1291" t="str">
        <f t="shared" si="41"/>
        <v>HO29567 19052359C</v>
      </c>
      <c r="L1291" s="14">
        <f>COUNTIF(F:F,K1291)</f>
        <v>1</v>
      </c>
      <c r="O1291" s="15">
        <v>0.47630787037037042</v>
      </c>
      <c r="P1291" t="s">
        <v>641</v>
      </c>
      <c r="Q1291" t="s">
        <v>1391</v>
      </c>
      <c r="R1291" t="s">
        <v>11539</v>
      </c>
      <c r="S1291">
        <v>1</v>
      </c>
    </row>
    <row r="1292" spans="1:19" x14ac:dyDescent="0.25">
      <c r="A1292">
        <v>1632478154</v>
      </c>
      <c r="B1292" t="s">
        <v>8533</v>
      </c>
      <c r="C1292" t="s">
        <v>129</v>
      </c>
      <c r="D1292" t="s">
        <v>1660</v>
      </c>
      <c r="F1292" t="str">
        <f t="shared" si="40"/>
        <v>HO29610 19052575C</v>
      </c>
      <c r="H1292" s="15">
        <v>0.49179398148148151</v>
      </c>
      <c r="I1292" t="s">
        <v>101</v>
      </c>
      <c r="J1292" t="s">
        <v>1534</v>
      </c>
      <c r="K1292" t="str">
        <f t="shared" si="41"/>
        <v>HO29516 19052363C</v>
      </c>
      <c r="L1292" s="14">
        <f>COUNTIF(F:F,K1292)</f>
        <v>1</v>
      </c>
      <c r="O1292" s="15">
        <v>0.4763310185185185</v>
      </c>
      <c r="P1292" t="s">
        <v>46</v>
      </c>
      <c r="Q1292" t="s">
        <v>1392</v>
      </c>
      <c r="R1292" t="s">
        <v>11540</v>
      </c>
      <c r="S1292">
        <v>1</v>
      </c>
    </row>
    <row r="1293" spans="1:19" x14ac:dyDescent="0.25">
      <c r="A1293">
        <v>1632478187</v>
      </c>
      <c r="B1293" t="s">
        <v>8534</v>
      </c>
      <c r="C1293" t="s">
        <v>41</v>
      </c>
      <c r="D1293" t="s">
        <v>1660</v>
      </c>
      <c r="F1293" t="str">
        <f t="shared" si="40"/>
        <v>ES06810 19052575C</v>
      </c>
      <c r="H1293" s="15">
        <v>0.49203703703703705</v>
      </c>
      <c r="I1293" t="s">
        <v>111</v>
      </c>
      <c r="J1293" t="s">
        <v>1535</v>
      </c>
      <c r="K1293" t="str">
        <f t="shared" si="41"/>
        <v>HO29565 19052365C</v>
      </c>
      <c r="L1293" s="14">
        <f>COUNTIF(F:F,K1293)</f>
        <v>1</v>
      </c>
      <c r="O1293" s="15">
        <v>0.47665509259259259</v>
      </c>
      <c r="P1293" t="s">
        <v>1252</v>
      </c>
      <c r="Q1293" t="s">
        <v>1394</v>
      </c>
      <c r="R1293" t="s">
        <v>11542</v>
      </c>
      <c r="S1293">
        <v>1</v>
      </c>
    </row>
    <row r="1294" spans="1:19" x14ac:dyDescent="0.25">
      <c r="A1294">
        <v>1632478193</v>
      </c>
      <c r="B1294" t="s">
        <v>8535</v>
      </c>
      <c r="C1294" t="s">
        <v>139</v>
      </c>
      <c r="D1294" t="s">
        <v>1665</v>
      </c>
      <c r="F1294" t="str">
        <f t="shared" si="40"/>
        <v>HO21049 19052581C</v>
      </c>
      <c r="H1294" s="15">
        <v>0.49211805555555554</v>
      </c>
      <c r="I1294" t="s">
        <v>62</v>
      </c>
      <c r="J1294" t="s">
        <v>1536</v>
      </c>
      <c r="K1294" t="str">
        <f t="shared" si="41"/>
        <v>ES05775 19052367C</v>
      </c>
      <c r="L1294" s="14">
        <f>COUNTIF(F:F,K1294)</f>
        <v>1</v>
      </c>
      <c r="O1294" s="15">
        <v>0.47672453703703704</v>
      </c>
      <c r="P1294" t="s">
        <v>141</v>
      </c>
      <c r="Q1294" t="s">
        <v>1395</v>
      </c>
      <c r="R1294" t="s">
        <v>11543</v>
      </c>
      <c r="S1294">
        <v>1</v>
      </c>
    </row>
    <row r="1295" spans="1:19" x14ac:dyDescent="0.25">
      <c r="A1295">
        <v>1632478195</v>
      </c>
      <c r="B1295" t="s">
        <v>8536</v>
      </c>
      <c r="C1295" t="s">
        <v>405</v>
      </c>
      <c r="D1295" t="s">
        <v>1664</v>
      </c>
      <c r="F1295" t="str">
        <f t="shared" si="40"/>
        <v>HO29593 19052580C</v>
      </c>
      <c r="H1295" s="15">
        <v>0.49214120370370368</v>
      </c>
      <c r="I1295" t="s">
        <v>1071</v>
      </c>
      <c r="J1295" t="s">
        <v>1537</v>
      </c>
      <c r="K1295" t="str">
        <f t="shared" si="41"/>
        <v>ES05790 19052368C</v>
      </c>
      <c r="L1295" s="14">
        <f>COUNTIF(F:F,K1295)</f>
        <v>1</v>
      </c>
      <c r="O1295" s="15">
        <v>0.47681712962962958</v>
      </c>
      <c r="P1295" t="s">
        <v>129</v>
      </c>
      <c r="Q1295" t="s">
        <v>1396</v>
      </c>
      <c r="R1295" t="s">
        <v>11544</v>
      </c>
      <c r="S1295">
        <v>1</v>
      </c>
    </row>
    <row r="1296" spans="1:19" x14ac:dyDescent="0.25">
      <c r="A1296">
        <v>1632478202</v>
      </c>
      <c r="B1296" t="s">
        <v>8537</v>
      </c>
      <c r="C1296" t="s">
        <v>46</v>
      </c>
      <c r="D1296" t="s">
        <v>1666</v>
      </c>
      <c r="F1296" t="str">
        <f t="shared" si="40"/>
        <v>ES03457 19052583C</v>
      </c>
      <c r="H1296" s="15">
        <v>0.49230324074074078</v>
      </c>
      <c r="I1296" t="s">
        <v>145</v>
      </c>
      <c r="J1296" t="s">
        <v>1538</v>
      </c>
      <c r="K1296" t="str">
        <f t="shared" si="41"/>
        <v>ES07068 19052369C</v>
      </c>
      <c r="L1296" s="14">
        <f>COUNTIF(F:F,K1296)</f>
        <v>1</v>
      </c>
      <c r="O1296" s="15">
        <v>0.47684027777777777</v>
      </c>
      <c r="P1296" t="s">
        <v>60</v>
      </c>
      <c r="Q1296" t="s">
        <v>1397</v>
      </c>
      <c r="R1296" t="s">
        <v>11545</v>
      </c>
      <c r="S1296">
        <v>1</v>
      </c>
    </row>
    <row r="1297" spans="1:19" x14ac:dyDescent="0.25">
      <c r="A1297">
        <v>1632478226</v>
      </c>
      <c r="B1297" t="s">
        <v>8538</v>
      </c>
      <c r="C1297" t="s">
        <v>473</v>
      </c>
      <c r="D1297" t="s">
        <v>1667</v>
      </c>
      <c r="F1297" t="str">
        <f t="shared" si="40"/>
        <v>ES03267 19052584C</v>
      </c>
      <c r="H1297" s="15">
        <v>0.49232638888888891</v>
      </c>
      <c r="I1297" t="s">
        <v>88</v>
      </c>
      <c r="J1297" t="s">
        <v>1539</v>
      </c>
      <c r="K1297" t="str">
        <f t="shared" si="41"/>
        <v>HO00269 19052370C</v>
      </c>
      <c r="L1297" s="14">
        <f>COUNTIF(F:F,K1297)</f>
        <v>1</v>
      </c>
      <c r="O1297" s="15">
        <v>0.47689814814814818</v>
      </c>
      <c r="P1297" t="s">
        <v>14</v>
      </c>
      <c r="Q1297" t="s">
        <v>1398</v>
      </c>
      <c r="R1297" t="s">
        <v>11546</v>
      </c>
      <c r="S1297">
        <v>1</v>
      </c>
    </row>
    <row r="1298" spans="1:19" x14ac:dyDescent="0.25">
      <c r="A1298">
        <v>1632478230</v>
      </c>
      <c r="B1298" t="s">
        <v>8539</v>
      </c>
      <c r="C1298" t="s">
        <v>127</v>
      </c>
      <c r="D1298" t="s">
        <v>1668</v>
      </c>
      <c r="F1298" t="str">
        <f t="shared" si="40"/>
        <v>ES09264 19052585C</v>
      </c>
      <c r="H1298" s="15">
        <v>0.49247685185185186</v>
      </c>
      <c r="I1298" t="s">
        <v>56</v>
      </c>
      <c r="J1298" t="s">
        <v>1540</v>
      </c>
      <c r="K1298" t="str">
        <f t="shared" si="41"/>
        <v>HO29476 19052372C</v>
      </c>
      <c r="L1298" s="14">
        <f>COUNTIF(F:F,K1298)</f>
        <v>1</v>
      </c>
      <c r="O1298" s="15">
        <v>0.47706018518518517</v>
      </c>
      <c r="P1298" t="s">
        <v>124</v>
      </c>
      <c r="Q1298" t="s">
        <v>1399</v>
      </c>
      <c r="R1298" t="s">
        <v>11547</v>
      </c>
      <c r="S1298">
        <v>1</v>
      </c>
    </row>
    <row r="1299" spans="1:19" x14ac:dyDescent="0.25">
      <c r="A1299">
        <v>1632478237</v>
      </c>
      <c r="B1299" t="s">
        <v>8540</v>
      </c>
      <c r="C1299" t="s">
        <v>122</v>
      </c>
      <c r="D1299" t="s">
        <v>1670</v>
      </c>
      <c r="F1299" t="str">
        <f t="shared" si="40"/>
        <v>ES08266 19052588C</v>
      </c>
      <c r="H1299" s="15">
        <v>0.49262731481481481</v>
      </c>
      <c r="I1299" t="s">
        <v>45</v>
      </c>
      <c r="J1299" t="s">
        <v>1541</v>
      </c>
      <c r="K1299" t="str">
        <f t="shared" si="41"/>
        <v>ES03557 19052373C</v>
      </c>
      <c r="L1299" s="14">
        <f>COUNTIF(F:F,K1299)</f>
        <v>1</v>
      </c>
      <c r="O1299" s="15">
        <v>0.4770833333333333</v>
      </c>
      <c r="P1299" t="s">
        <v>45</v>
      </c>
      <c r="Q1299" t="s">
        <v>1400</v>
      </c>
      <c r="R1299" t="s">
        <v>11548</v>
      </c>
      <c r="S1299">
        <v>1</v>
      </c>
    </row>
    <row r="1300" spans="1:19" x14ac:dyDescent="0.25">
      <c r="A1300">
        <v>1632478246</v>
      </c>
      <c r="B1300" t="s">
        <v>8541</v>
      </c>
      <c r="C1300" t="s">
        <v>93</v>
      </c>
      <c r="D1300" t="s">
        <v>1671</v>
      </c>
      <c r="F1300" t="str">
        <f t="shared" si="40"/>
        <v>HO29577 19052587C</v>
      </c>
      <c r="H1300" s="15">
        <v>0.49268518518518517</v>
      </c>
      <c r="I1300" t="s">
        <v>122</v>
      </c>
      <c r="J1300" t="s">
        <v>1542</v>
      </c>
      <c r="K1300" t="str">
        <f t="shared" si="41"/>
        <v>ES08266 19052374C</v>
      </c>
      <c r="L1300" s="14">
        <f>COUNTIF(F:F,K1300)</f>
        <v>1</v>
      </c>
      <c r="O1300" s="15">
        <v>0.47716435185185185</v>
      </c>
      <c r="P1300" t="s">
        <v>998</v>
      </c>
      <c r="Q1300" t="s">
        <v>1401</v>
      </c>
      <c r="R1300" t="s">
        <v>11549</v>
      </c>
      <c r="S1300">
        <v>1</v>
      </c>
    </row>
    <row r="1301" spans="1:19" x14ac:dyDescent="0.25">
      <c r="A1301">
        <v>1632478248</v>
      </c>
      <c r="B1301" t="s">
        <v>8542</v>
      </c>
      <c r="C1301" t="s">
        <v>493</v>
      </c>
      <c r="D1301" t="s">
        <v>1672</v>
      </c>
      <c r="F1301" t="str">
        <f t="shared" si="40"/>
        <v>ES06235 19052579C</v>
      </c>
      <c r="H1301" s="15">
        <v>0.49277777777777776</v>
      </c>
      <c r="I1301" t="s">
        <v>112</v>
      </c>
      <c r="J1301" t="s">
        <v>1543</v>
      </c>
      <c r="K1301" t="str">
        <f t="shared" si="41"/>
        <v>ES05785 19052378C</v>
      </c>
      <c r="L1301" s="14">
        <f>COUNTIF(F:F,K1301)</f>
        <v>1</v>
      </c>
      <c r="O1301" s="15">
        <v>0.47721064814814818</v>
      </c>
      <c r="P1301" t="s">
        <v>63</v>
      </c>
      <c r="Q1301" t="s">
        <v>1402</v>
      </c>
      <c r="R1301" t="s">
        <v>11550</v>
      </c>
      <c r="S1301">
        <v>1</v>
      </c>
    </row>
    <row r="1302" spans="1:19" x14ac:dyDescent="0.25">
      <c r="A1302">
        <v>1632478251</v>
      </c>
      <c r="B1302" t="s">
        <v>8543</v>
      </c>
      <c r="C1302" t="s">
        <v>87</v>
      </c>
      <c r="D1302" t="s">
        <v>1673</v>
      </c>
      <c r="F1302" t="str">
        <f t="shared" si="40"/>
        <v>ES06914 19052592C</v>
      </c>
      <c r="H1302" s="15">
        <v>0.49278935185185185</v>
      </c>
      <c r="I1302" t="s">
        <v>143</v>
      </c>
      <c r="J1302" t="s">
        <v>1544</v>
      </c>
      <c r="K1302" t="str">
        <f t="shared" si="41"/>
        <v>ES05801 19052379C</v>
      </c>
      <c r="L1302" s="14">
        <f>COUNTIF(F:F,K1302)</f>
        <v>1</v>
      </c>
      <c r="O1302" s="15">
        <v>0.47732638888888884</v>
      </c>
      <c r="P1302" t="s">
        <v>139</v>
      </c>
      <c r="Q1302" t="s">
        <v>1384</v>
      </c>
      <c r="R1302" t="s">
        <v>11551</v>
      </c>
      <c r="S1302">
        <v>1</v>
      </c>
    </row>
    <row r="1303" spans="1:19" x14ac:dyDescent="0.25">
      <c r="A1303">
        <v>1632478255</v>
      </c>
      <c r="B1303" t="s">
        <v>8544</v>
      </c>
      <c r="C1303" t="s">
        <v>129</v>
      </c>
      <c r="D1303" t="s">
        <v>1674</v>
      </c>
      <c r="F1303" t="str">
        <f t="shared" si="40"/>
        <v>HO29610 19052594C</v>
      </c>
      <c r="H1303" s="15">
        <v>0.49283564814814818</v>
      </c>
      <c r="I1303" t="s">
        <v>14</v>
      </c>
      <c r="J1303" t="s">
        <v>1545</v>
      </c>
      <c r="K1303" t="str">
        <f t="shared" si="41"/>
        <v>ES07075 19052383C</v>
      </c>
      <c r="L1303" s="14">
        <f>COUNTIF(F:F,K1303)</f>
        <v>1</v>
      </c>
      <c r="O1303" s="15">
        <v>0.47734953703703703</v>
      </c>
      <c r="P1303" t="s">
        <v>139</v>
      </c>
      <c r="Q1303" t="s">
        <v>1384</v>
      </c>
      <c r="R1303" t="s">
        <v>11551</v>
      </c>
      <c r="S1303">
        <v>1</v>
      </c>
    </row>
    <row r="1304" spans="1:19" x14ac:dyDescent="0.25">
      <c r="A1304">
        <v>1632478267</v>
      </c>
      <c r="B1304" t="s">
        <v>8545</v>
      </c>
      <c r="C1304" t="s">
        <v>425</v>
      </c>
      <c r="D1304" t="s">
        <v>1669</v>
      </c>
      <c r="F1304" t="str">
        <f t="shared" si="40"/>
        <v>HO01387 19052586C</v>
      </c>
      <c r="H1304" s="15">
        <v>0.49297453703703703</v>
      </c>
      <c r="I1304" t="s">
        <v>425</v>
      </c>
      <c r="J1304" t="s">
        <v>1546</v>
      </c>
      <c r="K1304" t="str">
        <f t="shared" si="41"/>
        <v>HO01387 19052382C</v>
      </c>
      <c r="L1304" s="14">
        <f>COUNTIF(F:F,K1304)</f>
        <v>1</v>
      </c>
      <c r="O1304" s="15">
        <v>0.47734953703703703</v>
      </c>
      <c r="P1304" t="s">
        <v>12</v>
      </c>
      <c r="Q1304" t="s">
        <v>1404</v>
      </c>
      <c r="R1304" t="s">
        <v>11552</v>
      </c>
      <c r="S1304">
        <v>1</v>
      </c>
    </row>
    <row r="1305" spans="1:19" x14ac:dyDescent="0.25">
      <c r="A1305">
        <v>1632478268</v>
      </c>
      <c r="B1305" t="s">
        <v>8546</v>
      </c>
      <c r="C1305" t="s">
        <v>142</v>
      </c>
      <c r="D1305" t="s">
        <v>1675</v>
      </c>
      <c r="F1305" t="str">
        <f t="shared" si="40"/>
        <v>ES05777 19052596C</v>
      </c>
      <c r="H1305" s="15">
        <v>0.49303240740740745</v>
      </c>
      <c r="I1305" t="s">
        <v>142</v>
      </c>
      <c r="J1305" t="s">
        <v>1547</v>
      </c>
      <c r="K1305" t="str">
        <f t="shared" si="41"/>
        <v>ES05777 19052384C</v>
      </c>
      <c r="L1305" s="14">
        <f>COUNTIF(F:F,K1305)</f>
        <v>1</v>
      </c>
      <c r="O1305" s="15">
        <v>0.47737268518518516</v>
      </c>
      <c r="P1305" t="s">
        <v>117</v>
      </c>
      <c r="Q1305" t="s">
        <v>1405</v>
      </c>
      <c r="R1305" t="s">
        <v>11553</v>
      </c>
      <c r="S1305">
        <v>1</v>
      </c>
    </row>
    <row r="1306" spans="1:19" x14ac:dyDescent="0.25">
      <c r="A1306">
        <v>1632478282</v>
      </c>
      <c r="B1306" t="s">
        <v>8547</v>
      </c>
      <c r="C1306" t="s">
        <v>20</v>
      </c>
      <c r="D1306" t="s">
        <v>1676</v>
      </c>
      <c r="F1306" t="str">
        <f t="shared" si="40"/>
        <v>HO00501 19052598C</v>
      </c>
      <c r="H1306" s="15">
        <v>0.49315972222222221</v>
      </c>
      <c r="I1306" t="s">
        <v>141</v>
      </c>
      <c r="J1306" t="s">
        <v>1548</v>
      </c>
      <c r="K1306" t="str">
        <f t="shared" si="41"/>
        <v>HO00508 19052387C</v>
      </c>
      <c r="L1306" s="14">
        <f>COUNTIF(F:F,K1306)</f>
        <v>1</v>
      </c>
      <c r="O1306" s="15">
        <v>0.47738425925925926</v>
      </c>
      <c r="P1306" t="s">
        <v>143</v>
      </c>
      <c r="Q1306" t="s">
        <v>1406</v>
      </c>
      <c r="R1306" t="s">
        <v>11554</v>
      </c>
      <c r="S1306">
        <v>1</v>
      </c>
    </row>
    <row r="1307" spans="1:19" x14ac:dyDescent="0.25">
      <c r="A1307">
        <v>1632478289</v>
      </c>
      <c r="B1307" t="s">
        <v>8548</v>
      </c>
      <c r="C1307" t="s">
        <v>141</v>
      </c>
      <c r="D1307" t="s">
        <v>1677</v>
      </c>
      <c r="F1307" t="str">
        <f t="shared" si="40"/>
        <v>HO00508 19052602C</v>
      </c>
      <c r="H1307" s="15">
        <v>0.49322916666666666</v>
      </c>
      <c r="I1307" t="s">
        <v>139</v>
      </c>
      <c r="J1307" t="s">
        <v>1549</v>
      </c>
      <c r="K1307" t="str">
        <f t="shared" si="41"/>
        <v>HO21049 19052388C</v>
      </c>
      <c r="L1307" s="14">
        <f>COUNTIF(F:F,K1307)</f>
        <v>1</v>
      </c>
      <c r="O1307" s="15">
        <v>0.47743055555555558</v>
      </c>
      <c r="P1307" t="s">
        <v>26</v>
      </c>
      <c r="Q1307" t="s">
        <v>1407</v>
      </c>
      <c r="R1307" t="s">
        <v>11555</v>
      </c>
      <c r="S1307">
        <v>1</v>
      </c>
    </row>
    <row r="1308" spans="1:19" x14ac:dyDescent="0.25">
      <c r="A1308">
        <v>1632478293</v>
      </c>
      <c r="B1308" t="s">
        <v>8549</v>
      </c>
      <c r="C1308" t="s">
        <v>127</v>
      </c>
      <c r="D1308" t="s">
        <v>1678</v>
      </c>
      <c r="F1308" t="str">
        <f t="shared" si="40"/>
        <v>ES09264 19052603C</v>
      </c>
      <c r="H1308" s="15">
        <v>0.49331018518518516</v>
      </c>
      <c r="I1308" t="s">
        <v>22</v>
      </c>
      <c r="J1308" t="s">
        <v>1550</v>
      </c>
      <c r="K1308" t="str">
        <f t="shared" si="41"/>
        <v>ES06748 19052390C</v>
      </c>
      <c r="L1308" s="14">
        <f>COUNTIF(F:F,K1308)</f>
        <v>1</v>
      </c>
      <c r="O1308" s="15">
        <v>0.4776157407407407</v>
      </c>
      <c r="P1308" t="s">
        <v>58</v>
      </c>
      <c r="Q1308" t="s">
        <v>1408</v>
      </c>
      <c r="R1308" t="s">
        <v>11556</v>
      </c>
      <c r="S1308">
        <v>1</v>
      </c>
    </row>
    <row r="1309" spans="1:19" x14ac:dyDescent="0.25">
      <c r="A1309">
        <v>1632478294</v>
      </c>
      <c r="B1309" t="s">
        <v>8550</v>
      </c>
      <c r="C1309" t="s">
        <v>46</v>
      </c>
      <c r="D1309" t="s">
        <v>1668</v>
      </c>
      <c r="F1309" t="str">
        <f t="shared" si="40"/>
        <v>ES03457 19052585C</v>
      </c>
      <c r="H1309" s="15">
        <v>0.49335648148148148</v>
      </c>
      <c r="I1309" t="s">
        <v>117</v>
      </c>
      <c r="J1309" t="s">
        <v>1551</v>
      </c>
      <c r="K1309" t="str">
        <f t="shared" si="41"/>
        <v>ES05761 19052194C</v>
      </c>
      <c r="L1309" s="14">
        <f>COUNTIF(F:F,K1309)</f>
        <v>1</v>
      </c>
      <c r="O1309" s="15">
        <v>0.47768518518518516</v>
      </c>
      <c r="P1309" t="s">
        <v>115</v>
      </c>
      <c r="Q1309" t="s">
        <v>1409</v>
      </c>
      <c r="R1309" t="s">
        <v>11557</v>
      </c>
      <c r="S1309">
        <v>1</v>
      </c>
    </row>
    <row r="1310" spans="1:19" x14ac:dyDescent="0.25">
      <c r="A1310">
        <v>1632478315</v>
      </c>
      <c r="B1310" t="s">
        <v>8551</v>
      </c>
      <c r="C1310" t="s">
        <v>398</v>
      </c>
      <c r="D1310" t="s">
        <v>1680</v>
      </c>
      <c r="F1310" t="str">
        <f t="shared" si="40"/>
        <v>HO29492 19052608C</v>
      </c>
      <c r="H1310" s="15">
        <v>0.49339120370370365</v>
      </c>
      <c r="I1310" t="s">
        <v>146</v>
      </c>
      <c r="J1310" t="s">
        <v>1552</v>
      </c>
      <c r="K1310" t="str">
        <f t="shared" si="41"/>
        <v>ES08084 19052392C</v>
      </c>
      <c r="L1310" s="14">
        <f>COUNTIF(F:F,K1310)</f>
        <v>1</v>
      </c>
      <c r="O1310" s="15">
        <v>0.47781249999999997</v>
      </c>
      <c r="P1310" t="s">
        <v>398</v>
      </c>
      <c r="Q1310" t="s">
        <v>1410</v>
      </c>
      <c r="R1310" t="s">
        <v>11558</v>
      </c>
      <c r="S1310">
        <v>1</v>
      </c>
    </row>
    <row r="1311" spans="1:19" x14ac:dyDescent="0.25">
      <c r="A1311">
        <v>1632478315</v>
      </c>
      <c r="B1311" t="s">
        <v>8551</v>
      </c>
      <c r="C1311" t="s">
        <v>1617</v>
      </c>
      <c r="D1311" t="s">
        <v>1679</v>
      </c>
      <c r="F1311" t="str">
        <f t="shared" si="40"/>
        <v>ES03824 19052607C</v>
      </c>
      <c r="H1311" s="15">
        <v>0.49343749999999997</v>
      </c>
      <c r="I1311" t="s">
        <v>398</v>
      </c>
      <c r="J1311" t="s">
        <v>1553</v>
      </c>
      <c r="K1311" t="str">
        <f t="shared" si="41"/>
        <v>HO29492 19052393C</v>
      </c>
      <c r="L1311" s="14">
        <f>COUNTIF(F:F,K1311)</f>
        <v>1</v>
      </c>
      <c r="O1311" s="15">
        <v>0.47791666666666671</v>
      </c>
      <c r="P1311" t="s">
        <v>929</v>
      </c>
      <c r="Q1311" t="s">
        <v>1370</v>
      </c>
      <c r="R1311" t="s">
        <v>11559</v>
      </c>
      <c r="S1311">
        <v>1</v>
      </c>
    </row>
    <row r="1312" spans="1:19" x14ac:dyDescent="0.25">
      <c r="A1312">
        <v>1632478346</v>
      </c>
      <c r="B1312" t="s">
        <v>8552</v>
      </c>
      <c r="C1312" t="s">
        <v>146</v>
      </c>
      <c r="D1312" t="s">
        <v>1669</v>
      </c>
      <c r="F1312" t="str">
        <f t="shared" si="40"/>
        <v>ES08084 19052586C</v>
      </c>
      <c r="H1312" s="15">
        <v>0.49347222222222226</v>
      </c>
      <c r="I1312" t="s">
        <v>473</v>
      </c>
      <c r="J1312" t="s">
        <v>1554</v>
      </c>
      <c r="K1312" t="str">
        <f t="shared" si="41"/>
        <v>ES03267 19052396C</v>
      </c>
      <c r="L1312" s="14">
        <f>COUNTIF(F:F,K1312)</f>
        <v>1</v>
      </c>
      <c r="O1312" s="15">
        <v>0.47792824074074075</v>
      </c>
      <c r="P1312" t="s">
        <v>122</v>
      </c>
      <c r="Q1312" t="s">
        <v>1411</v>
      </c>
      <c r="R1312" t="s">
        <v>11560</v>
      </c>
      <c r="S1312">
        <v>1</v>
      </c>
    </row>
    <row r="1313" spans="1:19" x14ac:dyDescent="0.25">
      <c r="A1313">
        <v>1632478348</v>
      </c>
      <c r="B1313" t="s">
        <v>8553</v>
      </c>
      <c r="C1313" t="s">
        <v>145</v>
      </c>
      <c r="D1313" t="s">
        <v>1681</v>
      </c>
      <c r="F1313" t="str">
        <f t="shared" si="40"/>
        <v>ES07068 19052612C</v>
      </c>
      <c r="H1313" s="15">
        <v>0.49353009259259256</v>
      </c>
      <c r="I1313" t="s">
        <v>70</v>
      </c>
      <c r="J1313" t="s">
        <v>1555</v>
      </c>
      <c r="K1313" t="str">
        <f t="shared" si="41"/>
        <v>HO20985 19052397C</v>
      </c>
      <c r="L1313" s="14">
        <f>COUNTIF(F:F,K1313)</f>
        <v>0</v>
      </c>
      <c r="O1313" s="15">
        <v>0.47804398148148147</v>
      </c>
      <c r="P1313" t="s">
        <v>473</v>
      </c>
      <c r="Q1313" t="s">
        <v>1412</v>
      </c>
      <c r="R1313" t="s">
        <v>11561</v>
      </c>
      <c r="S1313">
        <v>1</v>
      </c>
    </row>
    <row r="1314" spans="1:19" x14ac:dyDescent="0.25">
      <c r="A1314">
        <v>1632478366</v>
      </c>
      <c r="B1314" t="s">
        <v>8554</v>
      </c>
      <c r="C1314" t="s">
        <v>473</v>
      </c>
      <c r="D1314" t="s">
        <v>1683</v>
      </c>
      <c r="F1314" t="str">
        <f t="shared" si="40"/>
        <v>ES03267 19052613C</v>
      </c>
      <c r="H1314" s="15">
        <v>0.49376157407407412</v>
      </c>
      <c r="I1314" t="s">
        <v>115</v>
      </c>
      <c r="J1314" t="s">
        <v>1556</v>
      </c>
      <c r="K1314" t="str">
        <f t="shared" si="41"/>
        <v>ES05554 19052401C</v>
      </c>
      <c r="L1314" s="14">
        <f>COUNTIF(F:F,K1314)</f>
        <v>1</v>
      </c>
      <c r="O1314" s="15">
        <v>0.47806712962962966</v>
      </c>
      <c r="P1314" t="s">
        <v>57</v>
      </c>
      <c r="Q1314" t="s">
        <v>1413</v>
      </c>
      <c r="R1314" t="s">
        <v>11562</v>
      </c>
      <c r="S1314">
        <v>1</v>
      </c>
    </row>
    <row r="1315" spans="1:19" x14ac:dyDescent="0.25">
      <c r="A1315">
        <v>1632478394</v>
      </c>
      <c r="B1315" t="s">
        <v>8555</v>
      </c>
      <c r="C1315" t="s">
        <v>117</v>
      </c>
      <c r="D1315" t="s">
        <v>1684</v>
      </c>
      <c r="F1315" t="str">
        <f t="shared" si="40"/>
        <v>ES05761 19052606C</v>
      </c>
      <c r="H1315" s="15">
        <v>0.49380787037037038</v>
      </c>
      <c r="I1315" t="s">
        <v>493</v>
      </c>
      <c r="J1315" t="s">
        <v>1557</v>
      </c>
      <c r="K1315" t="str">
        <f t="shared" si="41"/>
        <v>ES06235 19052402C</v>
      </c>
      <c r="L1315" s="14">
        <f>COUNTIF(F:F,K1315)</f>
        <v>1</v>
      </c>
      <c r="O1315" s="15">
        <v>0.47811342592592593</v>
      </c>
      <c r="P1315" t="s">
        <v>113</v>
      </c>
      <c r="Q1315" t="s">
        <v>1414</v>
      </c>
      <c r="R1315" t="s">
        <v>11563</v>
      </c>
      <c r="S1315">
        <v>1</v>
      </c>
    </row>
    <row r="1316" spans="1:19" x14ac:dyDescent="0.25">
      <c r="A1316">
        <v>1632478405</v>
      </c>
      <c r="B1316" t="s">
        <v>8556</v>
      </c>
      <c r="C1316" t="s">
        <v>125</v>
      </c>
      <c r="D1316" t="s">
        <v>1685</v>
      </c>
      <c r="F1316" t="str">
        <f t="shared" si="40"/>
        <v>HO29419 19052614C</v>
      </c>
      <c r="H1316" s="15">
        <v>0.49387731481481478</v>
      </c>
      <c r="I1316" t="s">
        <v>127</v>
      </c>
      <c r="J1316" t="s">
        <v>1548</v>
      </c>
      <c r="K1316" t="str">
        <f t="shared" si="41"/>
        <v>ES09264 19052387C</v>
      </c>
      <c r="L1316" s="14">
        <f>COUNTIF(F:F,K1316)</f>
        <v>1</v>
      </c>
      <c r="O1316" s="15">
        <v>0.47824074074074074</v>
      </c>
      <c r="P1316" t="s">
        <v>1252</v>
      </c>
      <c r="Q1316" t="s">
        <v>1415</v>
      </c>
      <c r="R1316" t="s">
        <v>11564</v>
      </c>
      <c r="S1316">
        <v>1</v>
      </c>
    </row>
    <row r="1317" spans="1:19" x14ac:dyDescent="0.25">
      <c r="A1317">
        <v>1632478410</v>
      </c>
      <c r="B1317" t="s">
        <v>8557</v>
      </c>
      <c r="C1317" t="s">
        <v>101</v>
      </c>
      <c r="D1317" t="s">
        <v>1686</v>
      </c>
      <c r="F1317" t="str">
        <f t="shared" si="40"/>
        <v>HO29516 19052616C</v>
      </c>
      <c r="H1317" s="15">
        <v>0.49387731481481478</v>
      </c>
      <c r="I1317" t="s">
        <v>127</v>
      </c>
      <c r="J1317" t="s">
        <v>1548</v>
      </c>
      <c r="K1317" t="str">
        <f t="shared" si="41"/>
        <v>ES09264 19052387C</v>
      </c>
      <c r="L1317" s="14">
        <f>COUNTIF(F:F,K1317)</f>
        <v>1</v>
      </c>
      <c r="O1317" s="15">
        <v>0.47825231481481478</v>
      </c>
      <c r="P1317" t="s">
        <v>493</v>
      </c>
      <c r="Q1317" t="s">
        <v>1402</v>
      </c>
      <c r="R1317" t="s">
        <v>11565</v>
      </c>
      <c r="S1317">
        <v>1</v>
      </c>
    </row>
    <row r="1318" spans="1:19" x14ac:dyDescent="0.25">
      <c r="A1318">
        <v>1632478425</v>
      </c>
      <c r="B1318" t="s">
        <v>8558</v>
      </c>
      <c r="C1318" t="s">
        <v>58</v>
      </c>
      <c r="D1318" t="s">
        <v>1688</v>
      </c>
      <c r="F1318" t="str">
        <f t="shared" si="40"/>
        <v>ES06275 19052618C</v>
      </c>
      <c r="H1318" s="15">
        <v>0.49387731481481478</v>
      </c>
      <c r="I1318" t="s">
        <v>609</v>
      </c>
      <c r="J1318" t="s">
        <v>1555</v>
      </c>
      <c r="K1318" t="str">
        <f t="shared" si="41"/>
        <v>HO29420 19052397C</v>
      </c>
      <c r="L1318" s="14">
        <f>COUNTIF(F:F,K1318)</f>
        <v>1</v>
      </c>
      <c r="O1318" s="15">
        <v>0.47826388888888888</v>
      </c>
      <c r="P1318" t="s">
        <v>493</v>
      </c>
      <c r="Q1318" t="s">
        <v>1402</v>
      </c>
      <c r="R1318" t="s">
        <v>11565</v>
      </c>
      <c r="S1318">
        <v>1</v>
      </c>
    </row>
    <row r="1319" spans="1:19" x14ac:dyDescent="0.25">
      <c r="A1319">
        <v>1632478429</v>
      </c>
      <c r="B1319" t="s">
        <v>8559</v>
      </c>
      <c r="C1319" t="s">
        <v>122</v>
      </c>
      <c r="D1319" t="s">
        <v>1689</v>
      </c>
      <c r="F1319" t="str">
        <f t="shared" si="40"/>
        <v>ES08266 19052620C</v>
      </c>
      <c r="H1319" s="15">
        <v>0.4939236111111111</v>
      </c>
      <c r="I1319" t="s">
        <v>63</v>
      </c>
      <c r="J1319" t="s">
        <v>1558</v>
      </c>
      <c r="K1319" t="str">
        <f t="shared" si="41"/>
        <v>HO00259 19052403C</v>
      </c>
      <c r="L1319" s="14">
        <f>COUNTIF(F:F,K1319)</f>
        <v>1</v>
      </c>
      <c r="O1319" s="15">
        <v>0.47828703703703707</v>
      </c>
      <c r="P1319" t="s">
        <v>26</v>
      </c>
      <c r="Q1319" t="s">
        <v>1416</v>
      </c>
      <c r="R1319" t="s">
        <v>11566</v>
      </c>
      <c r="S1319">
        <v>1</v>
      </c>
    </row>
    <row r="1320" spans="1:19" x14ac:dyDescent="0.25">
      <c r="A1320">
        <v>1632478445</v>
      </c>
      <c r="B1320" t="s">
        <v>8560</v>
      </c>
      <c r="C1320" t="s">
        <v>1605</v>
      </c>
      <c r="D1320" t="s">
        <v>1690</v>
      </c>
      <c r="F1320" t="str">
        <f t="shared" si="40"/>
        <v>HO29587 19052617C</v>
      </c>
      <c r="H1320" s="15">
        <v>0.49402777777777779</v>
      </c>
      <c r="I1320" t="s">
        <v>820</v>
      </c>
      <c r="J1320" t="s">
        <v>1559</v>
      </c>
      <c r="K1320" t="str">
        <f t="shared" si="41"/>
        <v>HO29573 19052404C</v>
      </c>
      <c r="L1320" s="14">
        <f>COUNTIF(F:F,K1320)</f>
        <v>1</v>
      </c>
      <c r="O1320" s="15">
        <v>0.47847222222222219</v>
      </c>
      <c r="P1320" t="s">
        <v>956</v>
      </c>
      <c r="Q1320" t="s">
        <v>1417</v>
      </c>
      <c r="R1320" t="s">
        <v>11567</v>
      </c>
      <c r="S1320">
        <v>1</v>
      </c>
    </row>
    <row r="1321" spans="1:19" x14ac:dyDescent="0.25">
      <c r="A1321">
        <v>1632478459</v>
      </c>
      <c r="B1321" t="s">
        <v>8561</v>
      </c>
      <c r="C1321" t="s">
        <v>70</v>
      </c>
      <c r="D1321" t="s">
        <v>1691</v>
      </c>
      <c r="F1321" t="str">
        <f t="shared" si="40"/>
        <v>HO20985 19052624C</v>
      </c>
      <c r="H1321" s="15">
        <v>0.49421296296296297</v>
      </c>
      <c r="I1321" t="s">
        <v>1252</v>
      </c>
      <c r="J1321" t="s">
        <v>1560</v>
      </c>
      <c r="K1321" t="str">
        <f t="shared" si="41"/>
        <v>ES05766 19052407C</v>
      </c>
      <c r="L1321" s="14">
        <f>COUNTIF(F:F,K1321)</f>
        <v>1</v>
      </c>
      <c r="O1321" s="15">
        <v>0.47850694444444447</v>
      </c>
      <c r="P1321" t="s">
        <v>413</v>
      </c>
      <c r="Q1321" t="s">
        <v>1418</v>
      </c>
      <c r="R1321" t="s">
        <v>11568</v>
      </c>
      <c r="S1321">
        <v>1</v>
      </c>
    </row>
    <row r="1322" spans="1:19" x14ac:dyDescent="0.25">
      <c r="A1322">
        <v>1632478463</v>
      </c>
      <c r="B1322" t="s">
        <v>8562</v>
      </c>
      <c r="C1322" t="s">
        <v>117</v>
      </c>
      <c r="D1322" t="s">
        <v>1692</v>
      </c>
      <c r="F1322" t="str">
        <f t="shared" si="40"/>
        <v>ES05761 19052625C</v>
      </c>
      <c r="H1322" s="15">
        <v>0.49447916666666664</v>
      </c>
      <c r="I1322" t="s">
        <v>58</v>
      </c>
      <c r="J1322" t="s">
        <v>1561</v>
      </c>
      <c r="K1322" t="str">
        <f t="shared" si="41"/>
        <v>ES06275 19052412C</v>
      </c>
      <c r="L1322" s="14">
        <f>COUNTIF(F:F,K1322)</f>
        <v>1</v>
      </c>
      <c r="O1322" s="15">
        <v>0.47851851851851851</v>
      </c>
      <c r="P1322" t="s">
        <v>609</v>
      </c>
      <c r="Q1322" t="s">
        <v>1419</v>
      </c>
      <c r="R1322" t="s">
        <v>11569</v>
      </c>
      <c r="S1322">
        <v>1</v>
      </c>
    </row>
    <row r="1323" spans="1:19" x14ac:dyDescent="0.25">
      <c r="A1323">
        <v>1632478477</v>
      </c>
      <c r="B1323" t="s">
        <v>8563</v>
      </c>
      <c r="C1323" t="s">
        <v>63</v>
      </c>
      <c r="D1323" t="s">
        <v>1693</v>
      </c>
      <c r="F1323" t="str">
        <f t="shared" si="40"/>
        <v>HO00259 19052628C</v>
      </c>
      <c r="H1323" s="15">
        <v>0.49452546296296296</v>
      </c>
      <c r="I1323" t="s">
        <v>927</v>
      </c>
      <c r="J1323" t="s">
        <v>1562</v>
      </c>
      <c r="K1323" t="str">
        <f t="shared" si="41"/>
        <v>ES05786 19052413C</v>
      </c>
      <c r="L1323" s="14">
        <f>COUNTIF(F:F,K1323)</f>
        <v>1</v>
      </c>
      <c r="O1323" s="15">
        <v>0.47855324074074074</v>
      </c>
      <c r="P1323" t="s">
        <v>12</v>
      </c>
      <c r="Q1323" t="s">
        <v>1404</v>
      </c>
      <c r="R1323" t="s">
        <v>11552</v>
      </c>
      <c r="S1323">
        <v>1</v>
      </c>
    </row>
    <row r="1324" spans="1:19" x14ac:dyDescent="0.25">
      <c r="A1324">
        <v>1632478481</v>
      </c>
      <c r="B1324" t="s">
        <v>8564</v>
      </c>
      <c r="C1324" t="s">
        <v>425</v>
      </c>
      <c r="D1324" t="s">
        <v>1694</v>
      </c>
      <c r="F1324" t="str">
        <f t="shared" si="40"/>
        <v>HO01387 19052591C</v>
      </c>
      <c r="H1324" s="15">
        <v>0.49474537037037036</v>
      </c>
      <c r="I1324" t="s">
        <v>124</v>
      </c>
      <c r="J1324" t="s">
        <v>1563</v>
      </c>
      <c r="K1324" t="str">
        <f t="shared" si="41"/>
        <v>HO29567 19052415C</v>
      </c>
      <c r="L1324" s="14">
        <f>COUNTIF(F:F,K1324)</f>
        <v>1</v>
      </c>
      <c r="O1324" s="15">
        <v>0.4786111111111111</v>
      </c>
      <c r="P1324" t="s">
        <v>141</v>
      </c>
      <c r="Q1324" t="s">
        <v>1408</v>
      </c>
      <c r="R1324" t="s">
        <v>11570</v>
      </c>
      <c r="S1324">
        <v>1</v>
      </c>
    </row>
    <row r="1325" spans="1:19" x14ac:dyDescent="0.25">
      <c r="A1325">
        <v>1632478488</v>
      </c>
      <c r="B1325" t="s">
        <v>8565</v>
      </c>
      <c r="C1325" t="s">
        <v>111</v>
      </c>
      <c r="D1325" t="s">
        <v>1695</v>
      </c>
      <c r="F1325" t="str">
        <f t="shared" si="40"/>
        <v>HO29565 19052627C</v>
      </c>
      <c r="H1325" s="15">
        <v>0.49481481481481482</v>
      </c>
      <c r="I1325" t="s">
        <v>145</v>
      </c>
      <c r="J1325" t="s">
        <v>1564</v>
      </c>
      <c r="K1325" t="str">
        <f t="shared" si="41"/>
        <v>ES07068 19052416C</v>
      </c>
      <c r="L1325" s="14">
        <f>COUNTIF(F:F,K1325)</f>
        <v>1</v>
      </c>
      <c r="O1325" s="15">
        <v>0.47863425925925923</v>
      </c>
      <c r="P1325" t="s">
        <v>129</v>
      </c>
      <c r="Q1325" t="s">
        <v>1420</v>
      </c>
      <c r="R1325" t="s">
        <v>11571</v>
      </c>
      <c r="S1325">
        <v>1</v>
      </c>
    </row>
    <row r="1326" spans="1:19" x14ac:dyDescent="0.25">
      <c r="A1326">
        <v>1632478500</v>
      </c>
      <c r="B1326" t="s">
        <v>8566</v>
      </c>
      <c r="C1326" t="s">
        <v>99</v>
      </c>
      <c r="D1326" t="s">
        <v>1696</v>
      </c>
      <c r="F1326" t="str">
        <f t="shared" si="40"/>
        <v>ES08200 19052632C</v>
      </c>
      <c r="H1326" s="15">
        <v>0.49495370370370373</v>
      </c>
      <c r="I1326" t="s">
        <v>398</v>
      </c>
      <c r="J1326" t="s">
        <v>1565</v>
      </c>
      <c r="K1326" t="str">
        <f t="shared" si="41"/>
        <v>HO29492 19052418C</v>
      </c>
      <c r="L1326" s="14">
        <f>COUNTIF(F:F,K1326)</f>
        <v>1</v>
      </c>
      <c r="O1326" s="15">
        <v>0.47865740740740742</v>
      </c>
      <c r="P1326" t="s">
        <v>138</v>
      </c>
      <c r="Q1326" t="s">
        <v>1421</v>
      </c>
      <c r="R1326" t="s">
        <v>11572</v>
      </c>
      <c r="S1326">
        <v>1</v>
      </c>
    </row>
    <row r="1327" spans="1:19" x14ac:dyDescent="0.25">
      <c r="A1327">
        <v>1632478507</v>
      </c>
      <c r="B1327" t="s">
        <v>8567</v>
      </c>
      <c r="C1327" t="s">
        <v>93</v>
      </c>
      <c r="D1327" t="s">
        <v>1698</v>
      </c>
      <c r="F1327" t="str">
        <f t="shared" si="40"/>
        <v>HO29577 19052630C</v>
      </c>
      <c r="H1327" s="15">
        <v>0.49512731481481481</v>
      </c>
      <c r="I1327" t="s">
        <v>46</v>
      </c>
      <c r="J1327" t="s">
        <v>1566</v>
      </c>
      <c r="K1327" t="str">
        <f t="shared" si="41"/>
        <v>ES03457 19052419C</v>
      </c>
      <c r="L1327" s="14">
        <f>COUNTIF(F:F,K1327)</f>
        <v>1</v>
      </c>
      <c r="O1327" s="15">
        <v>0.47875000000000001</v>
      </c>
      <c r="P1327" t="s">
        <v>121</v>
      </c>
      <c r="Q1327" t="s">
        <v>1422</v>
      </c>
      <c r="R1327" t="s">
        <v>11573</v>
      </c>
      <c r="S1327">
        <v>1</v>
      </c>
    </row>
    <row r="1328" spans="1:19" x14ac:dyDescent="0.25">
      <c r="A1328">
        <v>1632478507</v>
      </c>
      <c r="B1328" t="s">
        <v>8567</v>
      </c>
      <c r="C1328" t="s">
        <v>1071</v>
      </c>
      <c r="D1328" t="s">
        <v>1697</v>
      </c>
      <c r="F1328" t="str">
        <f t="shared" si="40"/>
        <v>ES05790 19052631C</v>
      </c>
      <c r="H1328" s="15">
        <v>0.49512731481481481</v>
      </c>
      <c r="I1328" t="s">
        <v>141</v>
      </c>
      <c r="J1328" t="s">
        <v>1567</v>
      </c>
      <c r="K1328" t="str">
        <f t="shared" si="41"/>
        <v>HO00508 19052411C</v>
      </c>
      <c r="L1328" s="14">
        <f>COUNTIF(F:F,K1328)</f>
        <v>1</v>
      </c>
      <c r="O1328" s="15">
        <v>0.47905092592592591</v>
      </c>
      <c r="P1328" t="s">
        <v>116</v>
      </c>
      <c r="Q1328" t="s">
        <v>1423</v>
      </c>
      <c r="R1328" t="s">
        <v>11574</v>
      </c>
      <c r="S1328">
        <v>1</v>
      </c>
    </row>
    <row r="1329" spans="1:19" x14ac:dyDescent="0.25">
      <c r="A1329">
        <v>1632478516</v>
      </c>
      <c r="B1329" t="s">
        <v>8568</v>
      </c>
      <c r="C1329" t="s">
        <v>45</v>
      </c>
      <c r="D1329" t="s">
        <v>1699</v>
      </c>
      <c r="F1329" t="str">
        <f t="shared" si="40"/>
        <v>ES03557 19052634C</v>
      </c>
      <c r="H1329" s="15">
        <v>0.49520833333333331</v>
      </c>
      <c r="I1329" t="s">
        <v>41</v>
      </c>
      <c r="J1329" t="s">
        <v>1568</v>
      </c>
      <c r="K1329" t="str">
        <f t="shared" si="41"/>
        <v>ES06810 19052421C</v>
      </c>
      <c r="L1329" s="14">
        <f>COUNTIF(F:F,K1329)</f>
        <v>1</v>
      </c>
      <c r="O1329" s="15">
        <v>0.47905092592592591</v>
      </c>
      <c r="P1329" t="s">
        <v>93</v>
      </c>
      <c r="Q1329" t="s">
        <v>1424</v>
      </c>
      <c r="R1329" t="s">
        <v>11575</v>
      </c>
      <c r="S1329">
        <v>1</v>
      </c>
    </row>
    <row r="1330" spans="1:19" x14ac:dyDescent="0.25">
      <c r="A1330">
        <v>1632478526</v>
      </c>
      <c r="B1330" t="s">
        <v>251</v>
      </c>
      <c r="C1330" t="s">
        <v>87</v>
      </c>
      <c r="D1330" t="s">
        <v>1700</v>
      </c>
      <c r="F1330" t="str">
        <f t="shared" si="40"/>
        <v>ES06914 19052637C</v>
      </c>
      <c r="H1330" s="15">
        <v>0.49531249999999999</v>
      </c>
      <c r="I1330" t="s">
        <v>125</v>
      </c>
      <c r="J1330" t="s">
        <v>1569</v>
      </c>
      <c r="K1330" t="str">
        <f t="shared" si="41"/>
        <v>HO29419 19052423C</v>
      </c>
      <c r="L1330" s="14">
        <f>COUNTIF(F:F,K1330)</f>
        <v>1</v>
      </c>
      <c r="O1330" s="15">
        <v>0.47922453703703699</v>
      </c>
      <c r="P1330" t="s">
        <v>63</v>
      </c>
      <c r="Q1330" t="s">
        <v>1425</v>
      </c>
      <c r="R1330" t="s">
        <v>11576</v>
      </c>
      <c r="S1330">
        <v>1</v>
      </c>
    </row>
    <row r="1331" spans="1:19" x14ac:dyDescent="0.25">
      <c r="A1331">
        <v>1632478558</v>
      </c>
      <c r="B1331" t="s">
        <v>8569</v>
      </c>
      <c r="C1331" t="s">
        <v>125</v>
      </c>
      <c r="D1331" t="s">
        <v>1701</v>
      </c>
      <c r="F1331" t="str">
        <f t="shared" si="40"/>
        <v>HO29419 19052638C</v>
      </c>
      <c r="H1331" s="15">
        <v>0.49533564814814812</v>
      </c>
      <c r="I1331" t="s">
        <v>60</v>
      </c>
      <c r="J1331" t="s">
        <v>1570</v>
      </c>
      <c r="K1331" t="str">
        <f t="shared" si="41"/>
        <v>ES03071 19052424C</v>
      </c>
      <c r="L1331" s="14">
        <f>COUNTIF(F:F,K1331)</f>
        <v>1</v>
      </c>
      <c r="O1331" s="15">
        <v>0.47958333333333331</v>
      </c>
      <c r="P1331" t="s">
        <v>1071</v>
      </c>
      <c r="Q1331" t="s">
        <v>1426</v>
      </c>
      <c r="R1331" t="s">
        <v>11577</v>
      </c>
      <c r="S1331">
        <v>1</v>
      </c>
    </row>
    <row r="1332" spans="1:19" x14ac:dyDescent="0.25">
      <c r="A1332">
        <v>1632478586</v>
      </c>
      <c r="B1332" t="s">
        <v>8570</v>
      </c>
      <c r="C1332" t="s">
        <v>493</v>
      </c>
      <c r="D1332" t="s">
        <v>1702</v>
      </c>
      <c r="F1332" t="str">
        <f t="shared" si="40"/>
        <v>ES06235 19052643C</v>
      </c>
      <c r="H1332" s="15">
        <v>0.49546296296296299</v>
      </c>
      <c r="I1332" t="s">
        <v>407</v>
      </c>
      <c r="J1332" t="s">
        <v>1571</v>
      </c>
      <c r="K1332" t="str">
        <f t="shared" si="41"/>
        <v>HO29422 19052425C</v>
      </c>
      <c r="L1332" s="14">
        <f>COUNTIF(F:F,K1332)</f>
        <v>1</v>
      </c>
      <c r="O1332" s="15">
        <v>0.47961805555555559</v>
      </c>
      <c r="P1332" t="s">
        <v>45</v>
      </c>
      <c r="Q1332" t="s">
        <v>1400</v>
      </c>
      <c r="R1332" t="s">
        <v>11548</v>
      </c>
      <c r="S1332">
        <v>1</v>
      </c>
    </row>
    <row r="1333" spans="1:19" x14ac:dyDescent="0.25">
      <c r="A1333">
        <v>1632478589</v>
      </c>
      <c r="B1333" t="s">
        <v>8571</v>
      </c>
      <c r="C1333" t="s">
        <v>119</v>
      </c>
      <c r="D1333" t="s">
        <v>1704</v>
      </c>
      <c r="F1333" t="str">
        <f t="shared" si="40"/>
        <v>HO29575 19052642C</v>
      </c>
      <c r="H1333" s="15">
        <v>0.49552083333333335</v>
      </c>
      <c r="I1333" t="s">
        <v>35</v>
      </c>
      <c r="J1333" t="s">
        <v>1572</v>
      </c>
      <c r="K1333" t="str">
        <f t="shared" si="41"/>
        <v>HO29493 19052426C</v>
      </c>
      <c r="L1333" s="14">
        <f>COUNTIF(F:F,K1333)</f>
        <v>1</v>
      </c>
      <c r="O1333" s="15">
        <v>0.4796643518518518</v>
      </c>
      <c r="P1333" t="s">
        <v>58</v>
      </c>
      <c r="Q1333" t="s">
        <v>1427</v>
      </c>
      <c r="R1333" t="s">
        <v>11578</v>
      </c>
      <c r="S1333">
        <v>1</v>
      </c>
    </row>
    <row r="1334" spans="1:19" x14ac:dyDescent="0.25">
      <c r="A1334">
        <v>1632478590</v>
      </c>
      <c r="B1334" t="s">
        <v>8572</v>
      </c>
      <c r="C1334" t="s">
        <v>46</v>
      </c>
      <c r="D1334" t="s">
        <v>1703</v>
      </c>
      <c r="F1334" t="str">
        <f t="shared" si="40"/>
        <v>ES03457 19052645C</v>
      </c>
      <c r="H1334" s="15">
        <v>0.49608796296296293</v>
      </c>
      <c r="I1334" t="s">
        <v>93</v>
      </c>
      <c r="J1334" t="s">
        <v>1491</v>
      </c>
      <c r="K1334" t="str">
        <f t="shared" si="41"/>
        <v>HO29577 19052294C</v>
      </c>
      <c r="L1334" s="14">
        <f>COUNTIF(F:F,K1334)</f>
        <v>1</v>
      </c>
      <c r="O1334" s="15">
        <v>0.47969907407407408</v>
      </c>
      <c r="P1334" t="s">
        <v>117</v>
      </c>
      <c r="Q1334" t="s">
        <v>1428</v>
      </c>
      <c r="R1334" t="s">
        <v>11579</v>
      </c>
      <c r="S1334">
        <v>1</v>
      </c>
    </row>
    <row r="1335" spans="1:19" x14ac:dyDescent="0.25">
      <c r="A1335">
        <v>1632478598</v>
      </c>
      <c r="B1335" t="s">
        <v>8573</v>
      </c>
      <c r="C1335" t="s">
        <v>139</v>
      </c>
      <c r="D1335" t="s">
        <v>1705</v>
      </c>
      <c r="F1335" t="str">
        <f t="shared" si="40"/>
        <v>HO21049 19052644C</v>
      </c>
      <c r="H1335" s="15">
        <v>0.49618055555555557</v>
      </c>
      <c r="I1335" t="s">
        <v>112</v>
      </c>
      <c r="J1335" t="s">
        <v>1543</v>
      </c>
      <c r="K1335" t="str">
        <f t="shared" si="41"/>
        <v>ES05785 19052378C</v>
      </c>
      <c r="L1335" s="14">
        <f>COUNTIF(F:F,K1335)</f>
        <v>1</v>
      </c>
      <c r="O1335" s="15">
        <v>0.48026620370370371</v>
      </c>
      <c r="P1335" t="s">
        <v>119</v>
      </c>
      <c r="Q1335" t="s">
        <v>1429</v>
      </c>
      <c r="R1335" t="s">
        <v>11580</v>
      </c>
      <c r="S1335">
        <v>1</v>
      </c>
    </row>
    <row r="1336" spans="1:19" x14ac:dyDescent="0.25">
      <c r="A1336">
        <v>1632478599</v>
      </c>
      <c r="B1336" t="s">
        <v>8574</v>
      </c>
      <c r="C1336" t="s">
        <v>117</v>
      </c>
      <c r="D1336" t="s">
        <v>1706</v>
      </c>
      <c r="F1336" t="str">
        <f t="shared" si="40"/>
        <v>ES05761 19052646C</v>
      </c>
      <c r="H1336" s="15">
        <v>0.49618055555555557</v>
      </c>
      <c r="I1336" t="s">
        <v>101</v>
      </c>
      <c r="J1336" t="s">
        <v>1570</v>
      </c>
      <c r="K1336" t="str">
        <f t="shared" si="41"/>
        <v>HO29516 19052424C</v>
      </c>
      <c r="L1336" s="14">
        <f>COUNTIF(F:F,K1336)</f>
        <v>1</v>
      </c>
      <c r="O1336" s="15">
        <v>0.4802777777777778</v>
      </c>
      <c r="P1336" t="s">
        <v>136</v>
      </c>
      <c r="Q1336" t="s">
        <v>1430</v>
      </c>
      <c r="R1336" t="s">
        <v>11581</v>
      </c>
      <c r="S1336">
        <v>1</v>
      </c>
    </row>
    <row r="1337" spans="1:19" x14ac:dyDescent="0.25">
      <c r="A1337">
        <v>1632478605</v>
      </c>
      <c r="B1337" t="s">
        <v>8575</v>
      </c>
      <c r="C1337" t="s">
        <v>122</v>
      </c>
      <c r="D1337" t="s">
        <v>1707</v>
      </c>
      <c r="F1337" t="str">
        <f t="shared" si="40"/>
        <v>ES08266 19052647C</v>
      </c>
      <c r="H1337" s="15">
        <v>0.49618055555555557</v>
      </c>
      <c r="I1337" t="s">
        <v>101</v>
      </c>
      <c r="J1337" t="s">
        <v>1570</v>
      </c>
      <c r="K1337" t="str">
        <f t="shared" si="41"/>
        <v>HO29516 19052424C</v>
      </c>
      <c r="L1337" s="14">
        <f>COUNTIF(F:F,K1337)</f>
        <v>1</v>
      </c>
      <c r="O1337" s="15">
        <v>0.48039351851851847</v>
      </c>
      <c r="P1337" t="s">
        <v>60</v>
      </c>
      <c r="Q1337" t="s">
        <v>1397</v>
      </c>
      <c r="R1337" t="s">
        <v>11545</v>
      </c>
      <c r="S1337">
        <v>1</v>
      </c>
    </row>
    <row r="1338" spans="1:19" x14ac:dyDescent="0.25">
      <c r="A1338">
        <v>1632478662</v>
      </c>
      <c r="B1338" t="s">
        <v>8576</v>
      </c>
      <c r="C1338" t="s">
        <v>407</v>
      </c>
      <c r="D1338" t="s">
        <v>1709</v>
      </c>
      <c r="F1338" t="str">
        <f t="shared" si="40"/>
        <v>HO29422 19052635C</v>
      </c>
      <c r="H1338" s="15">
        <v>0.49622685185185184</v>
      </c>
      <c r="I1338" t="s">
        <v>22</v>
      </c>
      <c r="J1338" t="s">
        <v>1573</v>
      </c>
      <c r="K1338" t="str">
        <f t="shared" si="41"/>
        <v>ES06748 19052430C</v>
      </c>
      <c r="L1338" s="14">
        <f>COUNTIF(F:F,K1338)</f>
        <v>1</v>
      </c>
      <c r="O1338" s="15">
        <v>0.48053240740740738</v>
      </c>
      <c r="P1338" t="s">
        <v>145</v>
      </c>
      <c r="Q1338" t="s">
        <v>1431</v>
      </c>
      <c r="R1338" t="s">
        <v>11582</v>
      </c>
      <c r="S1338">
        <v>1</v>
      </c>
    </row>
    <row r="1339" spans="1:19" x14ac:dyDescent="0.25">
      <c r="A1339">
        <v>1632478664</v>
      </c>
      <c r="B1339" t="s">
        <v>8577</v>
      </c>
      <c r="C1339" t="s">
        <v>41</v>
      </c>
      <c r="D1339" t="s">
        <v>1708</v>
      </c>
      <c r="F1339" t="str">
        <f t="shared" si="40"/>
        <v>ES06810 19052651C</v>
      </c>
      <c r="H1339" s="15">
        <v>0.49626157407407406</v>
      </c>
      <c r="I1339" t="s">
        <v>12</v>
      </c>
      <c r="J1339" t="s">
        <v>1574</v>
      </c>
      <c r="K1339" t="str">
        <f t="shared" si="41"/>
        <v>HO29591 19052433C</v>
      </c>
      <c r="L1339" s="14">
        <f>COUNTIF(F:F,K1339)</f>
        <v>1</v>
      </c>
      <c r="O1339" s="15">
        <v>0.48062500000000002</v>
      </c>
      <c r="P1339" t="s">
        <v>956</v>
      </c>
      <c r="Q1339" t="s">
        <v>1432</v>
      </c>
      <c r="R1339" t="s">
        <v>11583</v>
      </c>
      <c r="S1339">
        <v>1</v>
      </c>
    </row>
    <row r="1340" spans="1:19" x14ac:dyDescent="0.25">
      <c r="A1340">
        <v>1632478677</v>
      </c>
      <c r="B1340" t="s">
        <v>8578</v>
      </c>
      <c r="C1340" t="s">
        <v>124</v>
      </c>
      <c r="D1340" t="s">
        <v>1710</v>
      </c>
      <c r="F1340" t="str">
        <f t="shared" si="40"/>
        <v>HO29567 19052649C</v>
      </c>
      <c r="H1340" s="15">
        <v>0.49627314814814816</v>
      </c>
      <c r="I1340" t="s">
        <v>139</v>
      </c>
      <c r="J1340" t="s">
        <v>1575</v>
      </c>
      <c r="K1340" t="str">
        <f t="shared" si="41"/>
        <v>HO21049 19052434C</v>
      </c>
      <c r="L1340" s="14">
        <f>COUNTIF(F:F,K1340)</f>
        <v>1</v>
      </c>
      <c r="O1340" s="15">
        <v>0.48069444444444448</v>
      </c>
      <c r="P1340" t="s">
        <v>1252</v>
      </c>
      <c r="Q1340" t="s">
        <v>1433</v>
      </c>
      <c r="R1340" t="s">
        <v>11584</v>
      </c>
      <c r="S1340">
        <v>1</v>
      </c>
    </row>
    <row r="1341" spans="1:19" x14ac:dyDescent="0.25">
      <c r="A1341">
        <v>1632478682</v>
      </c>
      <c r="B1341" t="s">
        <v>8579</v>
      </c>
      <c r="C1341" t="s">
        <v>145</v>
      </c>
      <c r="D1341" t="s">
        <v>1711</v>
      </c>
      <c r="F1341" t="str">
        <f t="shared" si="40"/>
        <v>ES07068 19052652C</v>
      </c>
      <c r="H1341" s="15">
        <v>0.49658564814814815</v>
      </c>
      <c r="I1341" t="s">
        <v>115</v>
      </c>
      <c r="J1341" t="s">
        <v>1576</v>
      </c>
      <c r="K1341" t="str">
        <f t="shared" si="41"/>
        <v>ES05554 19052435C</v>
      </c>
      <c r="L1341" s="14">
        <f>COUNTIF(F:F,K1341)</f>
        <v>1</v>
      </c>
      <c r="O1341" s="15">
        <v>0.48090277777777773</v>
      </c>
      <c r="P1341" t="s">
        <v>146</v>
      </c>
      <c r="Q1341" t="s">
        <v>1434</v>
      </c>
      <c r="R1341" t="s">
        <v>11585</v>
      </c>
      <c r="S1341">
        <v>1</v>
      </c>
    </row>
    <row r="1342" spans="1:19" x14ac:dyDescent="0.25">
      <c r="A1342">
        <v>1632478703</v>
      </c>
      <c r="B1342" t="s">
        <v>8580</v>
      </c>
      <c r="C1342" t="s">
        <v>129</v>
      </c>
      <c r="D1342" t="s">
        <v>1712</v>
      </c>
      <c r="F1342" t="str">
        <f t="shared" si="40"/>
        <v>HO29610 19052655C</v>
      </c>
      <c r="H1342" s="15">
        <v>0.49672453703703701</v>
      </c>
      <c r="I1342" t="s">
        <v>122</v>
      </c>
      <c r="J1342" t="s">
        <v>1577</v>
      </c>
      <c r="K1342" t="str">
        <f t="shared" si="41"/>
        <v>ES08266 19052437C</v>
      </c>
      <c r="L1342" s="14">
        <f>COUNTIF(F:F,K1342)</f>
        <v>1</v>
      </c>
      <c r="O1342" s="15">
        <v>0.48097222222222219</v>
      </c>
      <c r="P1342" t="s">
        <v>998</v>
      </c>
      <c r="Q1342" t="s">
        <v>1435</v>
      </c>
      <c r="R1342" t="s">
        <v>11586</v>
      </c>
      <c r="S1342">
        <v>1</v>
      </c>
    </row>
    <row r="1343" spans="1:19" x14ac:dyDescent="0.25">
      <c r="A1343">
        <v>1632478715</v>
      </c>
      <c r="B1343" t="s">
        <v>8581</v>
      </c>
      <c r="C1343" t="s">
        <v>58</v>
      </c>
      <c r="D1343" t="s">
        <v>1713</v>
      </c>
      <c r="F1343" t="str">
        <f t="shared" si="40"/>
        <v>ES06275 19052656C</v>
      </c>
      <c r="H1343" s="15">
        <v>0.49686342592592592</v>
      </c>
      <c r="I1343" t="s">
        <v>111</v>
      </c>
      <c r="J1343" t="s">
        <v>1578</v>
      </c>
      <c r="K1343" t="str">
        <f t="shared" si="41"/>
        <v>HO29565 19052438C</v>
      </c>
      <c r="L1343" s="14">
        <f>COUNTIF(F:F,K1343)</f>
        <v>1</v>
      </c>
      <c r="O1343" s="15">
        <v>0.48099537037037038</v>
      </c>
      <c r="P1343" t="s">
        <v>398</v>
      </c>
      <c r="Q1343" t="s">
        <v>1436</v>
      </c>
      <c r="R1343" t="s">
        <v>11587</v>
      </c>
      <c r="S1343">
        <v>1</v>
      </c>
    </row>
    <row r="1344" spans="1:19" x14ac:dyDescent="0.25">
      <c r="A1344">
        <v>1632478768</v>
      </c>
      <c r="B1344" t="s">
        <v>8582</v>
      </c>
      <c r="C1344" t="s">
        <v>20</v>
      </c>
      <c r="D1344" t="s">
        <v>1716</v>
      </c>
      <c r="F1344" t="str">
        <f t="shared" si="40"/>
        <v>HO00501 19052661C</v>
      </c>
      <c r="H1344" s="15">
        <v>0.49687500000000001</v>
      </c>
      <c r="I1344" t="s">
        <v>116</v>
      </c>
      <c r="J1344" t="s">
        <v>1579</v>
      </c>
      <c r="K1344" t="str">
        <f t="shared" si="41"/>
        <v>HO09579 19052439C</v>
      </c>
      <c r="L1344" s="14">
        <f>COUNTIF(F:F,K1344)</f>
        <v>1</v>
      </c>
      <c r="O1344" s="15">
        <v>0.48109953703703701</v>
      </c>
      <c r="P1344" t="s">
        <v>62</v>
      </c>
      <c r="Q1344" t="s">
        <v>1437</v>
      </c>
      <c r="R1344" t="s">
        <v>11588</v>
      </c>
      <c r="S1344">
        <v>1</v>
      </c>
    </row>
    <row r="1345" spans="1:19" x14ac:dyDescent="0.25">
      <c r="A1345">
        <v>1632478768</v>
      </c>
      <c r="B1345" t="s">
        <v>8582</v>
      </c>
      <c r="C1345" t="s">
        <v>141</v>
      </c>
      <c r="D1345" t="s">
        <v>1714</v>
      </c>
      <c r="F1345" t="str">
        <f t="shared" si="40"/>
        <v>HO00508 19052659C</v>
      </c>
      <c r="H1345" s="15">
        <v>0.49688657407407405</v>
      </c>
      <c r="I1345" t="s">
        <v>143</v>
      </c>
      <c r="J1345" t="s">
        <v>1580</v>
      </c>
      <c r="K1345" t="str">
        <f t="shared" si="41"/>
        <v>ES05801 19052440C</v>
      </c>
      <c r="L1345" s="14">
        <f>COUNTIF(F:F,K1345)</f>
        <v>1</v>
      </c>
      <c r="O1345" s="15">
        <v>0.48126157407407405</v>
      </c>
      <c r="P1345" t="s">
        <v>46</v>
      </c>
      <c r="Q1345" t="s">
        <v>1438</v>
      </c>
      <c r="R1345" t="s">
        <v>11589</v>
      </c>
      <c r="S1345">
        <v>1</v>
      </c>
    </row>
    <row r="1346" spans="1:19" x14ac:dyDescent="0.25">
      <c r="A1346">
        <v>1632478787</v>
      </c>
      <c r="B1346" t="s">
        <v>8583</v>
      </c>
      <c r="C1346" t="s">
        <v>101</v>
      </c>
      <c r="D1346" t="s">
        <v>1718</v>
      </c>
      <c r="F1346" t="str">
        <f t="shared" si="40"/>
        <v>HO29516 19052662C</v>
      </c>
      <c r="H1346" s="15">
        <v>0.49701388888888887</v>
      </c>
      <c r="I1346" t="s">
        <v>146</v>
      </c>
      <c r="J1346" t="s">
        <v>1581</v>
      </c>
      <c r="K1346" t="str">
        <f t="shared" si="41"/>
        <v>ES08084 19052442C</v>
      </c>
      <c r="L1346" s="14">
        <f>COUNTIF(F:F,K1346)</f>
        <v>1</v>
      </c>
      <c r="O1346" s="15">
        <v>0.48137731481481483</v>
      </c>
      <c r="P1346" t="s">
        <v>20</v>
      </c>
      <c r="Q1346" t="s">
        <v>1439</v>
      </c>
      <c r="R1346" t="s">
        <v>11590</v>
      </c>
      <c r="S1346">
        <v>1</v>
      </c>
    </row>
    <row r="1347" spans="1:19" x14ac:dyDescent="0.25">
      <c r="A1347">
        <v>1632478790</v>
      </c>
      <c r="B1347" t="s">
        <v>8584</v>
      </c>
      <c r="C1347" t="s">
        <v>99</v>
      </c>
      <c r="D1347" t="s">
        <v>1717</v>
      </c>
      <c r="F1347" t="str">
        <f t="shared" si="40"/>
        <v>ES08200 19052665C</v>
      </c>
      <c r="H1347" s="15">
        <v>0.497037037037037</v>
      </c>
      <c r="I1347" t="s">
        <v>998</v>
      </c>
      <c r="J1347" t="s">
        <v>1582</v>
      </c>
      <c r="K1347" t="str">
        <f t="shared" si="41"/>
        <v>HO29418 19052444C</v>
      </c>
      <c r="L1347" s="14">
        <f>COUNTIF(F:F,K1347)</f>
        <v>1</v>
      </c>
      <c r="O1347" s="15">
        <v>0.48140046296296296</v>
      </c>
      <c r="P1347" t="s">
        <v>60</v>
      </c>
      <c r="Q1347" t="s">
        <v>1440</v>
      </c>
      <c r="R1347" t="s">
        <v>11591</v>
      </c>
      <c r="S1347">
        <v>1</v>
      </c>
    </row>
    <row r="1348" spans="1:19" x14ac:dyDescent="0.25">
      <c r="A1348">
        <v>1632478792</v>
      </c>
      <c r="B1348" t="s">
        <v>8585</v>
      </c>
      <c r="C1348" t="s">
        <v>127</v>
      </c>
      <c r="D1348" t="s">
        <v>1719</v>
      </c>
      <c r="F1348" t="str">
        <f t="shared" ref="F1348:F1411" si="42">CONCATENATE(C1348, " ",D1348,)</f>
        <v>ES09264 19052668C</v>
      </c>
      <c r="H1348" s="15">
        <v>0.49708333333333332</v>
      </c>
      <c r="I1348" t="s">
        <v>119</v>
      </c>
      <c r="J1348" t="s">
        <v>1583</v>
      </c>
      <c r="K1348" t="str">
        <f t="shared" ref="K1348:K1411" si="43">CONCATENATE(I1348, " ",J1348, )</f>
        <v>HO29575 19052446C</v>
      </c>
      <c r="L1348" s="14">
        <f>COUNTIF(F:F,K1348)</f>
        <v>1</v>
      </c>
      <c r="O1348" s="15">
        <v>0.48143518518518519</v>
      </c>
      <c r="P1348" t="s">
        <v>101</v>
      </c>
      <c r="Q1348" t="s">
        <v>1441</v>
      </c>
      <c r="R1348" t="s">
        <v>11592</v>
      </c>
      <c r="S1348">
        <v>1</v>
      </c>
    </row>
    <row r="1349" spans="1:19" x14ac:dyDescent="0.25">
      <c r="A1349">
        <v>1632478793</v>
      </c>
      <c r="B1349" t="s">
        <v>8586</v>
      </c>
      <c r="C1349" t="s">
        <v>1071</v>
      </c>
      <c r="D1349" t="s">
        <v>1720</v>
      </c>
      <c r="F1349" t="str">
        <f t="shared" si="42"/>
        <v>ES05790 19052669C</v>
      </c>
      <c r="H1349" s="15">
        <v>0.49753472222222223</v>
      </c>
      <c r="I1349" t="s">
        <v>138</v>
      </c>
      <c r="J1349" t="s">
        <v>1584</v>
      </c>
      <c r="K1349" t="str">
        <f t="shared" si="43"/>
        <v>HO29583 19052449C</v>
      </c>
      <c r="L1349" s="14">
        <f>COUNTIF(F:F,K1349)</f>
        <v>1</v>
      </c>
      <c r="O1349" s="15">
        <v>0.48160879629629627</v>
      </c>
      <c r="P1349" t="s">
        <v>63</v>
      </c>
      <c r="Q1349" t="s">
        <v>1442</v>
      </c>
      <c r="R1349" t="s">
        <v>11593</v>
      </c>
      <c r="S1349">
        <v>1</v>
      </c>
    </row>
    <row r="1350" spans="1:19" x14ac:dyDescent="0.25">
      <c r="A1350">
        <v>1632478832</v>
      </c>
      <c r="B1350" t="s">
        <v>8587</v>
      </c>
      <c r="C1350" t="s">
        <v>405</v>
      </c>
      <c r="D1350" t="s">
        <v>1721</v>
      </c>
      <c r="F1350" t="str">
        <f t="shared" si="42"/>
        <v>HO29593 19052666C</v>
      </c>
      <c r="H1350" s="15">
        <v>0.49760416666666668</v>
      </c>
      <c r="I1350" t="s">
        <v>493</v>
      </c>
      <c r="J1350" t="s">
        <v>1585</v>
      </c>
      <c r="K1350" t="str">
        <f t="shared" si="43"/>
        <v>ES06235 19052451C</v>
      </c>
      <c r="L1350" s="14">
        <f>COUNTIF(F:F,K1350)</f>
        <v>1</v>
      </c>
      <c r="O1350" s="15">
        <v>0.48166666666666669</v>
      </c>
      <c r="P1350" t="s">
        <v>130</v>
      </c>
      <c r="Q1350" t="s">
        <v>1444</v>
      </c>
      <c r="R1350" t="s">
        <v>11595</v>
      </c>
      <c r="S1350">
        <v>1</v>
      </c>
    </row>
    <row r="1351" spans="1:19" x14ac:dyDescent="0.25">
      <c r="A1351">
        <v>1632478836</v>
      </c>
      <c r="B1351" t="s">
        <v>8588</v>
      </c>
      <c r="C1351" t="s">
        <v>63</v>
      </c>
      <c r="D1351" t="s">
        <v>1722</v>
      </c>
      <c r="F1351" t="str">
        <f t="shared" si="42"/>
        <v>HO00259 19052681C</v>
      </c>
      <c r="H1351" s="15">
        <v>0.49765046296296295</v>
      </c>
      <c r="I1351" t="s">
        <v>20</v>
      </c>
      <c r="J1351" t="s">
        <v>1586</v>
      </c>
      <c r="K1351" t="str">
        <f t="shared" si="43"/>
        <v>HO00501 19052456C</v>
      </c>
      <c r="L1351" s="14">
        <f>COUNTIF(F:F,K1351)</f>
        <v>1</v>
      </c>
      <c r="O1351" s="15">
        <v>0.48188657407407409</v>
      </c>
      <c r="P1351" t="s">
        <v>53</v>
      </c>
      <c r="Q1351" t="s">
        <v>1445</v>
      </c>
      <c r="R1351" t="s">
        <v>11596</v>
      </c>
      <c r="S1351">
        <v>1</v>
      </c>
    </row>
    <row r="1352" spans="1:19" x14ac:dyDescent="0.25">
      <c r="A1352">
        <v>1632478838</v>
      </c>
      <c r="B1352" t="s">
        <v>8589</v>
      </c>
      <c r="C1352" t="s">
        <v>45</v>
      </c>
      <c r="D1352" t="s">
        <v>1723</v>
      </c>
      <c r="F1352" t="str">
        <f t="shared" si="42"/>
        <v>ES03557 19052675C</v>
      </c>
      <c r="H1352" s="15">
        <v>0.4977199074074074</v>
      </c>
      <c r="I1352" t="s">
        <v>93</v>
      </c>
      <c r="J1352" t="s">
        <v>1491</v>
      </c>
      <c r="K1352" t="str">
        <f t="shared" si="43"/>
        <v>HO29577 19052294C</v>
      </c>
      <c r="L1352" s="14">
        <f>COUNTIF(F:F,K1352)</f>
        <v>1</v>
      </c>
      <c r="O1352" s="15">
        <v>0.48194444444444445</v>
      </c>
      <c r="P1352" t="s">
        <v>45</v>
      </c>
      <c r="Q1352" t="s">
        <v>1446</v>
      </c>
      <c r="R1352" t="s">
        <v>11597</v>
      </c>
      <c r="S1352">
        <v>1</v>
      </c>
    </row>
    <row r="1353" spans="1:19" x14ac:dyDescent="0.25">
      <c r="A1353">
        <v>1632478844</v>
      </c>
      <c r="B1353" t="s">
        <v>8590</v>
      </c>
      <c r="C1353" t="s">
        <v>142</v>
      </c>
      <c r="D1353" t="s">
        <v>1724</v>
      </c>
      <c r="F1353" t="str">
        <f t="shared" si="42"/>
        <v>ES05777 19052678C</v>
      </c>
      <c r="H1353" s="15">
        <v>0.49774305555555554</v>
      </c>
      <c r="I1353" t="s">
        <v>405</v>
      </c>
      <c r="J1353" t="s">
        <v>1587</v>
      </c>
      <c r="K1353" t="str">
        <f t="shared" si="43"/>
        <v>HO29593 19052452C</v>
      </c>
      <c r="L1353" s="14">
        <f>COUNTIF(F:F,K1353)</f>
        <v>1</v>
      </c>
      <c r="O1353" s="15">
        <v>0.48208333333333336</v>
      </c>
      <c r="P1353" t="s">
        <v>473</v>
      </c>
      <c r="Q1353" t="s">
        <v>1447</v>
      </c>
      <c r="R1353" t="s">
        <v>11598</v>
      </c>
      <c r="S1353">
        <v>1</v>
      </c>
    </row>
    <row r="1354" spans="1:19" x14ac:dyDescent="0.25">
      <c r="A1354">
        <v>1632478876</v>
      </c>
      <c r="B1354" t="s">
        <v>252</v>
      </c>
      <c r="C1354" t="s">
        <v>473</v>
      </c>
      <c r="D1354" t="s">
        <v>1726</v>
      </c>
      <c r="F1354" t="str">
        <f t="shared" si="42"/>
        <v>ES03267 19052684C</v>
      </c>
      <c r="H1354" s="15">
        <v>0.49775462962962963</v>
      </c>
      <c r="I1354" t="s">
        <v>45</v>
      </c>
      <c r="J1354" t="s">
        <v>1588</v>
      </c>
      <c r="K1354" t="str">
        <f t="shared" si="43"/>
        <v>ES03557 19052453C</v>
      </c>
      <c r="L1354" s="14">
        <f>COUNTIF(F:F,K1354)</f>
        <v>1</v>
      </c>
      <c r="O1354" s="15">
        <v>0.48218749999999999</v>
      </c>
      <c r="P1354" t="s">
        <v>124</v>
      </c>
      <c r="Q1354" t="s">
        <v>1448</v>
      </c>
      <c r="R1354" t="s">
        <v>11599</v>
      </c>
      <c r="S1354">
        <v>1</v>
      </c>
    </row>
    <row r="1355" spans="1:19" x14ac:dyDescent="0.25">
      <c r="A1355">
        <v>1632478887</v>
      </c>
      <c r="B1355" t="s">
        <v>8591</v>
      </c>
      <c r="C1355" t="s">
        <v>425</v>
      </c>
      <c r="D1355" t="s">
        <v>1727</v>
      </c>
      <c r="F1355" t="str">
        <f t="shared" si="42"/>
        <v>HO01387 19052686C</v>
      </c>
      <c r="H1355" s="15">
        <v>0.49781249999999999</v>
      </c>
      <c r="I1355" t="s">
        <v>127</v>
      </c>
      <c r="J1355" t="s">
        <v>1589</v>
      </c>
      <c r="K1355" t="str">
        <f t="shared" si="43"/>
        <v>ES09264 19052454C</v>
      </c>
      <c r="L1355" s="14">
        <f>COUNTIF(F:F,K1355)</f>
        <v>1</v>
      </c>
      <c r="O1355" s="15">
        <v>0.48221064814814812</v>
      </c>
      <c r="P1355" t="s">
        <v>141</v>
      </c>
      <c r="Q1355" t="s">
        <v>1449</v>
      </c>
      <c r="R1355" t="s">
        <v>11600</v>
      </c>
      <c r="S1355">
        <v>1</v>
      </c>
    </row>
    <row r="1356" spans="1:19" x14ac:dyDescent="0.25">
      <c r="A1356">
        <v>1632478892</v>
      </c>
      <c r="B1356" t="s">
        <v>253</v>
      </c>
      <c r="C1356" t="s">
        <v>122</v>
      </c>
      <c r="D1356" t="s">
        <v>1728</v>
      </c>
      <c r="F1356" t="str">
        <f t="shared" si="42"/>
        <v>ES08266 19052688C</v>
      </c>
      <c r="H1356" s="15">
        <v>0.49792824074074077</v>
      </c>
      <c r="I1356" t="s">
        <v>1071</v>
      </c>
      <c r="J1356" t="s">
        <v>1590</v>
      </c>
      <c r="K1356" t="str">
        <f t="shared" si="43"/>
        <v>ES05790 19052441C</v>
      </c>
      <c r="L1356" s="14">
        <f>COUNTIF(F:F,K1356)</f>
        <v>1</v>
      </c>
      <c r="O1356" s="15">
        <v>0.48234953703703703</v>
      </c>
      <c r="P1356" t="s">
        <v>26</v>
      </c>
      <c r="Q1356" t="s">
        <v>1450</v>
      </c>
      <c r="R1356" t="s">
        <v>11601</v>
      </c>
      <c r="S1356">
        <v>1</v>
      </c>
    </row>
    <row r="1357" spans="1:19" x14ac:dyDescent="0.25">
      <c r="A1357">
        <v>1632478896</v>
      </c>
      <c r="B1357" t="s">
        <v>8592</v>
      </c>
      <c r="C1357" t="s">
        <v>115</v>
      </c>
      <c r="D1357" t="s">
        <v>1729</v>
      </c>
      <c r="F1357" t="str">
        <f t="shared" si="42"/>
        <v>ES05554 19052691C</v>
      </c>
      <c r="H1357" s="15">
        <v>0.49793981481481481</v>
      </c>
      <c r="I1357" t="s">
        <v>641</v>
      </c>
      <c r="J1357" t="s">
        <v>1591</v>
      </c>
      <c r="K1357" t="str">
        <f t="shared" si="43"/>
        <v>HO21169 19052275C</v>
      </c>
      <c r="L1357" s="14">
        <f>COUNTIF(F:F,K1357)</f>
        <v>1</v>
      </c>
      <c r="O1357" s="15">
        <v>0.48236111111111107</v>
      </c>
      <c r="P1357" t="s">
        <v>917</v>
      </c>
      <c r="Q1357" t="s">
        <v>1451</v>
      </c>
      <c r="R1357" t="s">
        <v>11602</v>
      </c>
      <c r="S1357">
        <v>1</v>
      </c>
    </row>
    <row r="1358" spans="1:19" x14ac:dyDescent="0.25">
      <c r="A1358">
        <v>1632478900</v>
      </c>
      <c r="B1358" t="s">
        <v>8593</v>
      </c>
      <c r="C1358" t="s">
        <v>641</v>
      </c>
      <c r="D1358" t="s">
        <v>1732</v>
      </c>
      <c r="F1358" t="str">
        <f t="shared" si="42"/>
        <v>HO21169 19052667C</v>
      </c>
      <c r="H1358" s="15">
        <v>0.49813657407407402</v>
      </c>
      <c r="I1358" t="s">
        <v>413</v>
      </c>
      <c r="J1358" t="s">
        <v>1592</v>
      </c>
      <c r="K1358" t="str">
        <f t="shared" si="43"/>
        <v>ES05782 19052459C</v>
      </c>
      <c r="L1358" s="14">
        <f>COUNTIF(F:F,K1358)</f>
        <v>1</v>
      </c>
      <c r="O1358" s="15">
        <v>0.48239583333333336</v>
      </c>
      <c r="P1358" t="s">
        <v>138</v>
      </c>
      <c r="Q1358" t="s">
        <v>1452</v>
      </c>
      <c r="R1358" t="s">
        <v>11603</v>
      </c>
      <c r="S1358">
        <v>1</v>
      </c>
    </row>
    <row r="1359" spans="1:19" x14ac:dyDescent="0.25">
      <c r="A1359">
        <v>1632478902</v>
      </c>
      <c r="B1359" t="s">
        <v>8594</v>
      </c>
      <c r="C1359" t="s">
        <v>117</v>
      </c>
      <c r="D1359" t="s">
        <v>1731</v>
      </c>
      <c r="F1359" t="str">
        <f t="shared" si="42"/>
        <v>ES05761 19052694C</v>
      </c>
      <c r="H1359" s="15">
        <v>0.49832175925925926</v>
      </c>
      <c r="I1359" t="s">
        <v>88</v>
      </c>
      <c r="J1359" t="s">
        <v>1593</v>
      </c>
      <c r="K1359" t="str">
        <f t="shared" si="43"/>
        <v>HO00269 19052460C</v>
      </c>
      <c r="L1359" s="14">
        <f>COUNTIF(F:F,K1359)</f>
        <v>1</v>
      </c>
      <c r="O1359" s="15">
        <v>0.48241898148148149</v>
      </c>
      <c r="P1359" t="s">
        <v>12</v>
      </c>
      <c r="Q1359" t="s">
        <v>1453</v>
      </c>
      <c r="R1359" t="s">
        <v>11604</v>
      </c>
      <c r="S1359">
        <v>1</v>
      </c>
    </row>
    <row r="1360" spans="1:19" x14ac:dyDescent="0.25">
      <c r="A1360">
        <v>1632478902</v>
      </c>
      <c r="B1360" t="s">
        <v>8594</v>
      </c>
      <c r="C1360" t="s">
        <v>87</v>
      </c>
      <c r="D1360" t="s">
        <v>1730</v>
      </c>
      <c r="F1360" t="str">
        <f t="shared" si="42"/>
        <v>ES06914 19052693C</v>
      </c>
      <c r="H1360" s="15">
        <v>0.49853009259259262</v>
      </c>
      <c r="I1360" t="s">
        <v>59</v>
      </c>
      <c r="J1360" t="s">
        <v>1594</v>
      </c>
      <c r="K1360" t="str">
        <f t="shared" si="43"/>
        <v>HO29454 19052462C</v>
      </c>
      <c r="L1360" s="14">
        <f>COUNTIF(F:F,K1360)</f>
        <v>1</v>
      </c>
      <c r="O1360" s="15">
        <v>0.48244212962962968</v>
      </c>
      <c r="P1360" t="s">
        <v>25</v>
      </c>
      <c r="Q1360" t="s">
        <v>1454</v>
      </c>
      <c r="R1360" t="s">
        <v>11605</v>
      </c>
      <c r="S1360">
        <v>1</v>
      </c>
    </row>
    <row r="1361" spans="1:19" x14ac:dyDescent="0.25">
      <c r="A1361">
        <v>1632478914</v>
      </c>
      <c r="B1361" t="s">
        <v>8595</v>
      </c>
      <c r="C1361" t="s">
        <v>139</v>
      </c>
      <c r="D1361" t="s">
        <v>1733</v>
      </c>
      <c r="F1361" t="str">
        <f t="shared" si="42"/>
        <v>HO21049 19052671C</v>
      </c>
      <c r="H1361" s="15">
        <v>0.49868055555555557</v>
      </c>
      <c r="I1361" t="s">
        <v>473</v>
      </c>
      <c r="J1361" t="s">
        <v>1595</v>
      </c>
      <c r="K1361" t="str">
        <f t="shared" si="43"/>
        <v>ES03267 19052464C</v>
      </c>
      <c r="L1361" s="14">
        <f>COUNTIF(F:F,K1361)</f>
        <v>1</v>
      </c>
      <c r="O1361" s="15">
        <v>0.48260416666666667</v>
      </c>
      <c r="P1361" t="s">
        <v>41</v>
      </c>
      <c r="Q1361" t="s">
        <v>1455</v>
      </c>
      <c r="R1361" t="s">
        <v>11606</v>
      </c>
      <c r="S1361">
        <v>1</v>
      </c>
    </row>
    <row r="1362" spans="1:19" x14ac:dyDescent="0.25">
      <c r="A1362">
        <v>1632478916</v>
      </c>
      <c r="B1362" t="s">
        <v>8596</v>
      </c>
      <c r="C1362" t="s">
        <v>1605</v>
      </c>
      <c r="D1362" t="s">
        <v>1734</v>
      </c>
      <c r="F1362" t="str">
        <f t="shared" si="42"/>
        <v>HO29587 19052672C</v>
      </c>
      <c r="H1362" s="15">
        <v>0.49872685185185189</v>
      </c>
      <c r="I1362" t="s">
        <v>60</v>
      </c>
      <c r="J1362" t="s">
        <v>1596</v>
      </c>
      <c r="K1362" t="str">
        <f t="shared" si="43"/>
        <v>ES03071 19052466C</v>
      </c>
      <c r="L1362" s="14">
        <f>COUNTIF(F:F,K1362)</f>
        <v>1</v>
      </c>
      <c r="O1362" s="15">
        <v>0.48265046296296293</v>
      </c>
      <c r="P1362" t="s">
        <v>57</v>
      </c>
      <c r="Q1362" t="s">
        <v>1456</v>
      </c>
      <c r="R1362" t="s">
        <v>11607</v>
      </c>
      <c r="S1362">
        <v>1</v>
      </c>
    </row>
    <row r="1363" spans="1:19" x14ac:dyDescent="0.25">
      <c r="A1363">
        <v>1632478916</v>
      </c>
      <c r="B1363" t="s">
        <v>8596</v>
      </c>
      <c r="C1363" t="s">
        <v>398</v>
      </c>
      <c r="D1363" t="s">
        <v>1735</v>
      </c>
      <c r="F1363" t="str">
        <f t="shared" si="42"/>
        <v>HO29492 19052677C</v>
      </c>
      <c r="H1363" s="15">
        <v>0.49875000000000003</v>
      </c>
      <c r="I1363" t="s">
        <v>117</v>
      </c>
      <c r="J1363" t="s">
        <v>1597</v>
      </c>
      <c r="K1363" t="str">
        <f t="shared" si="43"/>
        <v>ES05761 19052467C</v>
      </c>
      <c r="L1363" s="14">
        <f>COUNTIF(F:F,K1363)</f>
        <v>1</v>
      </c>
      <c r="O1363" s="15">
        <v>0.48320601851851852</v>
      </c>
      <c r="P1363" t="s">
        <v>14</v>
      </c>
      <c r="Q1363" t="s">
        <v>1457</v>
      </c>
      <c r="R1363" t="s">
        <v>11608</v>
      </c>
      <c r="S1363">
        <v>1</v>
      </c>
    </row>
    <row r="1364" spans="1:19" x14ac:dyDescent="0.25">
      <c r="A1364">
        <v>1632478926</v>
      </c>
      <c r="B1364" t="s">
        <v>8597</v>
      </c>
      <c r="C1364" t="s">
        <v>609</v>
      </c>
      <c r="D1364" t="s">
        <v>1736</v>
      </c>
      <c r="F1364" t="str">
        <f t="shared" si="42"/>
        <v>HO29420 19052680C</v>
      </c>
      <c r="H1364" s="15">
        <v>0.4987847222222222</v>
      </c>
      <c r="I1364" t="s">
        <v>927</v>
      </c>
      <c r="J1364" t="s">
        <v>1598</v>
      </c>
      <c r="K1364" t="str">
        <f t="shared" si="43"/>
        <v>ES05786 19052468C</v>
      </c>
      <c r="L1364" s="14">
        <f>COUNTIF(F:F,K1364)</f>
        <v>1</v>
      </c>
      <c r="O1364" s="15">
        <v>0.48327546296296298</v>
      </c>
      <c r="P1364" t="s">
        <v>112</v>
      </c>
      <c r="Q1364" t="s">
        <v>1458</v>
      </c>
      <c r="R1364" t="s">
        <v>11609</v>
      </c>
      <c r="S1364">
        <v>1</v>
      </c>
    </row>
    <row r="1365" spans="1:19" x14ac:dyDescent="0.25">
      <c r="A1365">
        <v>1632478952</v>
      </c>
      <c r="B1365" t="s">
        <v>8598</v>
      </c>
      <c r="C1365" t="s">
        <v>1252</v>
      </c>
      <c r="D1365" t="s">
        <v>1737</v>
      </c>
      <c r="F1365" t="str">
        <f t="shared" si="42"/>
        <v>ES05766 19052702C</v>
      </c>
      <c r="H1365" s="15">
        <v>0.49885416666666665</v>
      </c>
      <c r="I1365" t="s">
        <v>63</v>
      </c>
      <c r="J1365" t="s">
        <v>1599</v>
      </c>
      <c r="K1365" t="str">
        <f t="shared" si="43"/>
        <v>HO00259 19052471C</v>
      </c>
      <c r="L1365" s="14">
        <f>COUNTIF(F:F,K1365)</f>
        <v>1</v>
      </c>
      <c r="O1365" s="15">
        <v>0.48333333333333334</v>
      </c>
      <c r="P1365" t="s">
        <v>115</v>
      </c>
      <c r="Q1365" t="s">
        <v>1459</v>
      </c>
      <c r="R1365" t="s">
        <v>11610</v>
      </c>
      <c r="S1365">
        <v>1</v>
      </c>
    </row>
    <row r="1366" spans="1:19" x14ac:dyDescent="0.25">
      <c r="A1366">
        <v>1632478954</v>
      </c>
      <c r="B1366" t="s">
        <v>8599</v>
      </c>
      <c r="C1366" t="s">
        <v>58</v>
      </c>
      <c r="D1366" t="s">
        <v>1738</v>
      </c>
      <c r="F1366" t="str">
        <f t="shared" si="42"/>
        <v>ES06275 19052706C</v>
      </c>
      <c r="H1366" s="15">
        <v>0.49885416666666665</v>
      </c>
      <c r="I1366" t="s">
        <v>146</v>
      </c>
      <c r="J1366" t="s">
        <v>1600</v>
      </c>
      <c r="K1366" t="str">
        <f t="shared" si="43"/>
        <v>ES08084 19052470C</v>
      </c>
      <c r="L1366" s="14">
        <f>COUNTIF(F:F,K1366)</f>
        <v>1</v>
      </c>
      <c r="O1366" s="15">
        <v>0.48342592592592593</v>
      </c>
      <c r="P1366" t="s">
        <v>62</v>
      </c>
      <c r="Q1366" t="s">
        <v>1460</v>
      </c>
      <c r="R1366" t="s">
        <v>11611</v>
      </c>
      <c r="S1366">
        <v>1</v>
      </c>
    </row>
    <row r="1367" spans="1:19" x14ac:dyDescent="0.25">
      <c r="A1367">
        <v>1632478954</v>
      </c>
      <c r="B1367" t="s">
        <v>8599</v>
      </c>
      <c r="C1367" t="s">
        <v>407</v>
      </c>
      <c r="D1367" t="s">
        <v>1739</v>
      </c>
      <c r="F1367" t="str">
        <f t="shared" si="42"/>
        <v>HO29422 19052683C</v>
      </c>
      <c r="H1367" s="15">
        <v>0.4990046296296296</v>
      </c>
      <c r="I1367" t="s">
        <v>141</v>
      </c>
      <c r="J1367" t="s">
        <v>1601</v>
      </c>
      <c r="K1367" t="str">
        <f t="shared" si="43"/>
        <v>HO00508 19052472C</v>
      </c>
      <c r="L1367" s="14">
        <f>COUNTIF(F:F,K1367)</f>
        <v>1</v>
      </c>
      <c r="O1367" s="15">
        <v>0.48348379629629629</v>
      </c>
      <c r="P1367" t="s">
        <v>122</v>
      </c>
      <c r="Q1367" t="s">
        <v>1461</v>
      </c>
      <c r="R1367" t="s">
        <v>11612</v>
      </c>
      <c r="S1367">
        <v>1</v>
      </c>
    </row>
    <row r="1368" spans="1:19" x14ac:dyDescent="0.25">
      <c r="A1368">
        <v>1632478963</v>
      </c>
      <c r="B1368" t="s">
        <v>8600</v>
      </c>
      <c r="C1368" t="s">
        <v>41</v>
      </c>
      <c r="D1368" t="s">
        <v>1740</v>
      </c>
      <c r="F1368" t="str">
        <f t="shared" si="42"/>
        <v>ES06810 19052703C</v>
      </c>
      <c r="H1368" s="15">
        <v>0.49903935185185189</v>
      </c>
      <c r="I1368" t="s">
        <v>58</v>
      </c>
      <c r="J1368" t="s">
        <v>1602</v>
      </c>
      <c r="K1368" t="str">
        <f t="shared" si="43"/>
        <v>ES06275 19052474C</v>
      </c>
      <c r="L1368" s="14">
        <f>COUNTIF(F:F,K1368)</f>
        <v>1</v>
      </c>
      <c r="O1368" s="15">
        <v>0.48355324074074074</v>
      </c>
      <c r="P1368" t="s">
        <v>56</v>
      </c>
      <c r="Q1368" t="s">
        <v>1462</v>
      </c>
      <c r="R1368" t="s">
        <v>11613</v>
      </c>
      <c r="S1368">
        <v>1</v>
      </c>
    </row>
    <row r="1369" spans="1:19" x14ac:dyDescent="0.25">
      <c r="A1369">
        <v>1632478966</v>
      </c>
      <c r="B1369" t="s">
        <v>8601</v>
      </c>
      <c r="C1369" t="s">
        <v>493</v>
      </c>
      <c r="D1369" t="s">
        <v>1741</v>
      </c>
      <c r="F1369" t="str">
        <f t="shared" si="42"/>
        <v>ES06235 19052695C</v>
      </c>
      <c r="H1369" s="15">
        <v>0.49934027777777779</v>
      </c>
      <c r="I1369" t="s">
        <v>41</v>
      </c>
      <c r="J1369" t="s">
        <v>1603</v>
      </c>
      <c r="K1369" t="str">
        <f t="shared" si="43"/>
        <v>ES06810 19052477C</v>
      </c>
      <c r="L1369" s="14">
        <f>COUNTIF(F:F,K1369)</f>
        <v>1</v>
      </c>
      <c r="O1369" s="15">
        <v>0.48372685185185182</v>
      </c>
      <c r="P1369" t="s">
        <v>117</v>
      </c>
      <c r="Q1369" t="s">
        <v>1463</v>
      </c>
      <c r="R1369" t="s">
        <v>11614</v>
      </c>
      <c r="S1369">
        <v>1</v>
      </c>
    </row>
    <row r="1370" spans="1:19" x14ac:dyDescent="0.25">
      <c r="A1370">
        <v>1632478980</v>
      </c>
      <c r="B1370" t="s">
        <v>8602</v>
      </c>
      <c r="C1370" t="s">
        <v>146</v>
      </c>
      <c r="D1370" t="s">
        <v>1742</v>
      </c>
      <c r="F1370" t="str">
        <f t="shared" si="42"/>
        <v>ES08084 19052707C</v>
      </c>
      <c r="H1370" s="15">
        <v>0.49937499999999996</v>
      </c>
      <c r="I1370" t="s">
        <v>101</v>
      </c>
      <c r="J1370" t="s">
        <v>1604</v>
      </c>
      <c r="K1370" t="str">
        <f t="shared" si="43"/>
        <v>HO29516 19052479C</v>
      </c>
      <c r="L1370" s="14">
        <f>COUNTIF(F:F,K1370)</f>
        <v>1</v>
      </c>
      <c r="O1370" s="15">
        <v>0.4838541666666667</v>
      </c>
      <c r="P1370" t="s">
        <v>1071</v>
      </c>
      <c r="Q1370" t="s">
        <v>1464</v>
      </c>
      <c r="R1370" t="s">
        <v>11615</v>
      </c>
      <c r="S1370">
        <v>1</v>
      </c>
    </row>
    <row r="1371" spans="1:19" x14ac:dyDescent="0.25">
      <c r="A1371">
        <v>1632478985</v>
      </c>
      <c r="B1371" t="s">
        <v>8603</v>
      </c>
      <c r="C1371" t="s">
        <v>58</v>
      </c>
      <c r="D1371" t="s">
        <v>1743</v>
      </c>
      <c r="F1371" t="str">
        <f t="shared" si="42"/>
        <v>ES06275 19052708C</v>
      </c>
      <c r="H1371" s="15">
        <v>0.49942129629629628</v>
      </c>
      <c r="I1371" t="s">
        <v>1605</v>
      </c>
      <c r="J1371" t="s">
        <v>1606</v>
      </c>
      <c r="K1371" t="str">
        <f t="shared" si="43"/>
        <v>HO29587 19052482C</v>
      </c>
      <c r="L1371" s="14">
        <f>COUNTIF(F:F,K1371)</f>
        <v>0</v>
      </c>
      <c r="O1371" s="15">
        <v>0.48388888888888887</v>
      </c>
      <c r="P1371" t="s">
        <v>46</v>
      </c>
      <c r="Q1371" t="s">
        <v>1465</v>
      </c>
      <c r="R1371" t="s">
        <v>11616</v>
      </c>
      <c r="S1371">
        <v>1</v>
      </c>
    </row>
    <row r="1372" spans="1:19" x14ac:dyDescent="0.25">
      <c r="A1372">
        <v>1632479007</v>
      </c>
      <c r="B1372" t="s">
        <v>8604</v>
      </c>
      <c r="C1372" t="s">
        <v>96</v>
      </c>
      <c r="D1372" t="s">
        <v>1744</v>
      </c>
      <c r="F1372" t="str">
        <f t="shared" si="42"/>
        <v>ES09497 19052709C</v>
      </c>
      <c r="H1372" s="15">
        <v>0.49945601851851856</v>
      </c>
      <c r="I1372" t="s">
        <v>917</v>
      </c>
      <c r="J1372" t="s">
        <v>1607</v>
      </c>
      <c r="K1372" t="str">
        <f t="shared" si="43"/>
        <v>HO29451 19052480C</v>
      </c>
      <c r="L1372" s="14">
        <f>COUNTIF(F:F,K1372)</f>
        <v>1</v>
      </c>
      <c r="O1372" s="15">
        <v>0.48421296296296296</v>
      </c>
      <c r="P1372" t="s">
        <v>998</v>
      </c>
      <c r="Q1372" t="s">
        <v>1466</v>
      </c>
      <c r="R1372" t="s">
        <v>11617</v>
      </c>
      <c r="S1372">
        <v>1</v>
      </c>
    </row>
    <row r="1373" spans="1:19" x14ac:dyDescent="0.25">
      <c r="A1373">
        <v>1632479017</v>
      </c>
      <c r="B1373" t="s">
        <v>8605</v>
      </c>
      <c r="C1373" t="s">
        <v>112</v>
      </c>
      <c r="D1373" t="s">
        <v>1745</v>
      </c>
      <c r="F1373" t="str">
        <f t="shared" si="42"/>
        <v>ES05785 19052710C</v>
      </c>
      <c r="H1373" s="15">
        <v>0.49961805555555555</v>
      </c>
      <c r="I1373" t="s">
        <v>1071</v>
      </c>
      <c r="J1373" t="s">
        <v>1608</v>
      </c>
      <c r="K1373" t="str">
        <f t="shared" si="43"/>
        <v>ES05790 19052481C</v>
      </c>
      <c r="L1373" s="14">
        <f>COUNTIF(F:F,K1373)</f>
        <v>1</v>
      </c>
      <c r="O1373" s="15">
        <v>0.48423611111111109</v>
      </c>
      <c r="P1373" t="s">
        <v>60</v>
      </c>
      <c r="Q1373" t="s">
        <v>1467</v>
      </c>
      <c r="R1373" t="s">
        <v>11618</v>
      </c>
      <c r="S1373">
        <v>1</v>
      </c>
    </row>
    <row r="1374" spans="1:19" x14ac:dyDescent="0.25">
      <c r="A1374">
        <v>1632479033</v>
      </c>
      <c r="B1374" t="s">
        <v>8606</v>
      </c>
      <c r="C1374" t="s">
        <v>46</v>
      </c>
      <c r="D1374" t="s">
        <v>1746</v>
      </c>
      <c r="F1374" t="str">
        <f t="shared" si="42"/>
        <v>ES03457 19052698C</v>
      </c>
      <c r="H1374" s="15">
        <v>0.49989583333333337</v>
      </c>
      <c r="I1374" t="s">
        <v>125</v>
      </c>
      <c r="J1374" t="s">
        <v>1577</v>
      </c>
      <c r="K1374" t="str">
        <f t="shared" si="43"/>
        <v>HO29419 19052437C</v>
      </c>
      <c r="L1374" s="14">
        <f>COUNTIF(F:F,K1374)</f>
        <v>0</v>
      </c>
      <c r="O1374" s="15">
        <v>0.48434027777777783</v>
      </c>
      <c r="P1374" t="s">
        <v>130</v>
      </c>
      <c r="Q1374" t="s">
        <v>1468</v>
      </c>
      <c r="R1374" t="s">
        <v>11619</v>
      </c>
      <c r="S1374">
        <v>1</v>
      </c>
    </row>
    <row r="1375" spans="1:19" x14ac:dyDescent="0.25">
      <c r="A1375">
        <v>1632479045</v>
      </c>
      <c r="B1375" t="s">
        <v>8607</v>
      </c>
      <c r="C1375" t="s">
        <v>41</v>
      </c>
      <c r="D1375" t="s">
        <v>1743</v>
      </c>
      <c r="F1375" t="str">
        <f t="shared" si="42"/>
        <v>ES06810 19052708C</v>
      </c>
      <c r="H1375" s="15">
        <v>0.49991898148148151</v>
      </c>
      <c r="I1375" t="s">
        <v>117</v>
      </c>
      <c r="J1375" t="s">
        <v>1609</v>
      </c>
      <c r="K1375" t="str">
        <f t="shared" si="43"/>
        <v>ES05761 19052485C</v>
      </c>
      <c r="L1375" s="14">
        <f>COUNTIF(F:F,K1375)</f>
        <v>1</v>
      </c>
      <c r="O1375" s="15">
        <v>0.48435185185185187</v>
      </c>
      <c r="P1375" t="s">
        <v>398</v>
      </c>
      <c r="Q1375" t="s">
        <v>1469</v>
      </c>
      <c r="R1375" t="s">
        <v>11620</v>
      </c>
      <c r="S1375">
        <v>1</v>
      </c>
    </row>
    <row r="1376" spans="1:19" x14ac:dyDescent="0.25">
      <c r="A1376">
        <v>1632479054</v>
      </c>
      <c r="B1376" t="s">
        <v>8608</v>
      </c>
      <c r="C1376" t="s">
        <v>405</v>
      </c>
      <c r="D1376" t="s">
        <v>1747</v>
      </c>
      <c r="F1376" t="str">
        <f t="shared" si="42"/>
        <v>HO29593 19052685C</v>
      </c>
      <c r="H1376" s="15">
        <v>0.50002314814814819</v>
      </c>
      <c r="I1376" t="s">
        <v>96</v>
      </c>
      <c r="J1376" t="s">
        <v>1610</v>
      </c>
      <c r="K1376" t="str">
        <f t="shared" si="43"/>
        <v>ES09497 19052488C</v>
      </c>
      <c r="L1376" s="14">
        <f>COUNTIF(F:F,K1376)</f>
        <v>1</v>
      </c>
      <c r="O1376" s="15">
        <v>0.48440972222222217</v>
      </c>
      <c r="P1376" t="s">
        <v>927</v>
      </c>
      <c r="Q1376" t="s">
        <v>1470</v>
      </c>
      <c r="R1376" t="s">
        <v>11621</v>
      </c>
      <c r="S1376">
        <v>1</v>
      </c>
    </row>
    <row r="1377" spans="1:19" x14ac:dyDescent="0.25">
      <c r="A1377">
        <v>1632479060</v>
      </c>
      <c r="B1377" t="s">
        <v>8609</v>
      </c>
      <c r="C1377" t="s">
        <v>929</v>
      </c>
      <c r="D1377" t="s">
        <v>1608</v>
      </c>
      <c r="F1377" t="str">
        <f t="shared" si="42"/>
        <v>HO29475 19052481C</v>
      </c>
      <c r="H1377" s="15">
        <v>0.50031250000000005</v>
      </c>
      <c r="I1377" t="s">
        <v>820</v>
      </c>
      <c r="J1377" t="s">
        <v>1611</v>
      </c>
      <c r="K1377" t="str">
        <f t="shared" si="43"/>
        <v>HO29573 19052491C</v>
      </c>
      <c r="L1377" s="14">
        <f>COUNTIF(F:F,K1377)</f>
        <v>1</v>
      </c>
      <c r="O1377" s="15">
        <v>0.48454861111111108</v>
      </c>
      <c r="P1377" t="s">
        <v>119</v>
      </c>
      <c r="Q1377" t="s">
        <v>1471</v>
      </c>
      <c r="R1377" t="s">
        <v>11622</v>
      </c>
      <c r="S1377">
        <v>1</v>
      </c>
    </row>
    <row r="1378" spans="1:19" x14ac:dyDescent="0.25">
      <c r="A1378">
        <v>1632479066</v>
      </c>
      <c r="B1378" t="s">
        <v>8610</v>
      </c>
      <c r="C1378" t="s">
        <v>124</v>
      </c>
      <c r="D1378" t="s">
        <v>1748</v>
      </c>
      <c r="F1378" t="str">
        <f t="shared" si="42"/>
        <v>HO29567 19052697C</v>
      </c>
      <c r="H1378" s="15">
        <v>0.50061342592592595</v>
      </c>
      <c r="I1378" t="s">
        <v>1252</v>
      </c>
      <c r="J1378" t="s">
        <v>1612</v>
      </c>
      <c r="K1378" t="str">
        <f t="shared" si="43"/>
        <v>ES05766 19052494C</v>
      </c>
      <c r="L1378" s="14">
        <f>COUNTIF(F:F,K1378)</f>
        <v>1</v>
      </c>
      <c r="O1378" s="15">
        <v>0.48462962962962958</v>
      </c>
      <c r="P1378" t="s">
        <v>141</v>
      </c>
      <c r="Q1378" t="s">
        <v>1472</v>
      </c>
      <c r="R1378" t="s">
        <v>11623</v>
      </c>
      <c r="S1378">
        <v>1</v>
      </c>
    </row>
    <row r="1379" spans="1:19" x14ac:dyDescent="0.25">
      <c r="A1379">
        <v>1632479068</v>
      </c>
      <c r="B1379" t="s">
        <v>8611</v>
      </c>
      <c r="C1379" t="s">
        <v>101</v>
      </c>
      <c r="D1379" t="s">
        <v>1750</v>
      </c>
      <c r="F1379" t="str">
        <f t="shared" si="42"/>
        <v>HO29516 19052687C</v>
      </c>
      <c r="H1379" s="15">
        <v>0.50062499999999999</v>
      </c>
      <c r="I1379" t="s">
        <v>139</v>
      </c>
      <c r="J1379" t="s">
        <v>1613</v>
      </c>
      <c r="K1379" t="str">
        <f t="shared" si="43"/>
        <v>HO21049 19052495C</v>
      </c>
      <c r="L1379" s="14">
        <f>COUNTIF(F:F,K1379)</f>
        <v>1</v>
      </c>
      <c r="O1379" s="15">
        <v>0.48473379629629632</v>
      </c>
      <c r="P1379" t="s">
        <v>45</v>
      </c>
      <c r="Q1379" t="s">
        <v>1473</v>
      </c>
      <c r="R1379" t="s">
        <v>11624</v>
      </c>
      <c r="S1379">
        <v>1</v>
      </c>
    </row>
    <row r="1380" spans="1:19" x14ac:dyDescent="0.25">
      <c r="A1380">
        <v>1632479068</v>
      </c>
      <c r="B1380" t="s">
        <v>8611</v>
      </c>
      <c r="C1380" t="s">
        <v>141</v>
      </c>
      <c r="D1380" t="s">
        <v>1749</v>
      </c>
      <c r="F1380" t="str">
        <f t="shared" si="42"/>
        <v>HO00508 19052704C</v>
      </c>
      <c r="H1380" s="15">
        <v>0.50074074074074071</v>
      </c>
      <c r="I1380" t="s">
        <v>407</v>
      </c>
      <c r="J1380" t="s">
        <v>1614</v>
      </c>
      <c r="K1380" t="str">
        <f t="shared" si="43"/>
        <v>HO29422 19052496C</v>
      </c>
      <c r="L1380" s="14">
        <f>COUNTIF(F:F,K1380)</f>
        <v>1</v>
      </c>
      <c r="O1380" s="15">
        <v>0.48524305555555558</v>
      </c>
      <c r="P1380" t="s">
        <v>1252</v>
      </c>
      <c r="Q1380" t="s">
        <v>1474</v>
      </c>
      <c r="R1380" t="s">
        <v>11625</v>
      </c>
      <c r="S1380">
        <v>1</v>
      </c>
    </row>
    <row r="1381" spans="1:19" x14ac:dyDescent="0.25">
      <c r="A1381">
        <v>1632479102</v>
      </c>
      <c r="B1381" t="s">
        <v>8612</v>
      </c>
      <c r="C1381" t="s">
        <v>141</v>
      </c>
      <c r="D1381" t="s">
        <v>1751</v>
      </c>
      <c r="F1381" t="str">
        <f t="shared" si="42"/>
        <v>HO00508 19052689C</v>
      </c>
      <c r="H1381" s="15">
        <v>0.50085648148148143</v>
      </c>
      <c r="I1381" t="s">
        <v>99</v>
      </c>
      <c r="J1381" t="s">
        <v>1615</v>
      </c>
      <c r="K1381" t="str">
        <f t="shared" si="43"/>
        <v>ES08200 19052499C</v>
      </c>
      <c r="L1381" s="14">
        <f>COUNTIF(F:F,K1381)</f>
        <v>1</v>
      </c>
      <c r="O1381" s="15">
        <v>0.48527777777777775</v>
      </c>
      <c r="P1381" t="s">
        <v>124</v>
      </c>
      <c r="Q1381" t="s">
        <v>1475</v>
      </c>
      <c r="R1381" t="s">
        <v>11626</v>
      </c>
      <c r="S1381">
        <v>1</v>
      </c>
    </row>
    <row r="1382" spans="1:19" x14ac:dyDescent="0.25">
      <c r="A1382">
        <v>1632479105</v>
      </c>
      <c r="B1382" t="s">
        <v>8613</v>
      </c>
      <c r="C1382" t="s">
        <v>58</v>
      </c>
      <c r="D1382" t="s">
        <v>1749</v>
      </c>
      <c r="F1382" t="str">
        <f t="shared" si="42"/>
        <v>ES06275 19052704C</v>
      </c>
      <c r="H1382" s="15">
        <v>0.50093750000000004</v>
      </c>
      <c r="I1382" t="s">
        <v>141</v>
      </c>
      <c r="J1382" t="s">
        <v>1616</v>
      </c>
      <c r="K1382" t="str">
        <f t="shared" si="43"/>
        <v>HO00508 19052492C</v>
      </c>
      <c r="L1382" s="14">
        <f>COUNTIF(F:F,K1382)</f>
        <v>1</v>
      </c>
      <c r="O1382" s="15">
        <v>0.48545138888888889</v>
      </c>
      <c r="P1382" t="s">
        <v>138</v>
      </c>
      <c r="Q1382" t="s">
        <v>1477</v>
      </c>
      <c r="R1382" t="s">
        <v>11627</v>
      </c>
      <c r="S1382">
        <v>1</v>
      </c>
    </row>
    <row r="1383" spans="1:19" x14ac:dyDescent="0.25">
      <c r="A1383">
        <v>1632479108</v>
      </c>
      <c r="B1383" t="s">
        <v>8614</v>
      </c>
      <c r="C1383" t="s">
        <v>117</v>
      </c>
      <c r="D1383" t="s">
        <v>1753</v>
      </c>
      <c r="F1383" t="str">
        <f t="shared" si="42"/>
        <v>ES05761 19052713C</v>
      </c>
      <c r="H1383" s="15">
        <v>0.50105324074074076</v>
      </c>
      <c r="I1383" t="s">
        <v>1617</v>
      </c>
      <c r="J1383" t="s">
        <v>1618</v>
      </c>
      <c r="K1383" t="str">
        <f t="shared" si="43"/>
        <v>ES03824 19052500C</v>
      </c>
      <c r="L1383" s="14">
        <f>COUNTIF(F:F,K1383)</f>
        <v>1</v>
      </c>
      <c r="O1383" s="15">
        <v>0.48547453703703702</v>
      </c>
      <c r="P1383" t="s">
        <v>136</v>
      </c>
      <c r="Q1383" t="s">
        <v>1478</v>
      </c>
      <c r="R1383" t="s">
        <v>11628</v>
      </c>
      <c r="S1383">
        <v>1</v>
      </c>
    </row>
    <row r="1384" spans="1:19" x14ac:dyDescent="0.25">
      <c r="A1384">
        <v>1632479113</v>
      </c>
      <c r="B1384" t="s">
        <v>8615</v>
      </c>
      <c r="C1384" t="s">
        <v>125</v>
      </c>
      <c r="D1384" t="s">
        <v>1754</v>
      </c>
      <c r="F1384" t="str">
        <f t="shared" si="42"/>
        <v>HO29419 19052700C</v>
      </c>
      <c r="H1384" s="15">
        <v>0.50112268518518521</v>
      </c>
      <c r="I1384" t="s">
        <v>117</v>
      </c>
      <c r="J1384" t="s">
        <v>1619</v>
      </c>
      <c r="K1384" t="str">
        <f t="shared" si="43"/>
        <v>ES05761 19051616C</v>
      </c>
      <c r="L1384" s="14">
        <f>COUNTIF(F:F,K1384)</f>
        <v>1</v>
      </c>
      <c r="O1384" s="15">
        <v>0.48565972222222226</v>
      </c>
      <c r="P1384" t="s">
        <v>405</v>
      </c>
      <c r="Q1384" t="s">
        <v>1479</v>
      </c>
      <c r="R1384" t="s">
        <v>11629</v>
      </c>
      <c r="S1384">
        <v>1</v>
      </c>
    </row>
    <row r="1385" spans="1:19" x14ac:dyDescent="0.25">
      <c r="A1385">
        <v>1632479115</v>
      </c>
      <c r="B1385" t="s">
        <v>8616</v>
      </c>
      <c r="C1385" t="s">
        <v>93</v>
      </c>
      <c r="D1385" t="s">
        <v>1752</v>
      </c>
      <c r="F1385" t="str">
        <f t="shared" si="42"/>
        <v>HO29577 19052699C</v>
      </c>
      <c r="H1385" s="15">
        <v>0.50140046296296303</v>
      </c>
      <c r="I1385" t="s">
        <v>398</v>
      </c>
      <c r="J1385" t="s">
        <v>1620</v>
      </c>
      <c r="K1385" t="str">
        <f t="shared" si="43"/>
        <v>HO29492 19052503C</v>
      </c>
      <c r="L1385" s="14">
        <f>COUNTIF(F:F,K1385)</f>
        <v>1</v>
      </c>
      <c r="O1385" s="15">
        <v>0.48572916666666671</v>
      </c>
      <c r="P1385" t="s">
        <v>956</v>
      </c>
      <c r="Q1385" t="s">
        <v>1480</v>
      </c>
      <c r="R1385" t="s">
        <v>11630</v>
      </c>
      <c r="S1385">
        <v>1</v>
      </c>
    </row>
    <row r="1386" spans="1:19" x14ac:dyDescent="0.25">
      <c r="A1386">
        <v>1632479126</v>
      </c>
      <c r="B1386" t="s">
        <v>8617</v>
      </c>
      <c r="C1386" t="s">
        <v>99</v>
      </c>
      <c r="D1386" t="s">
        <v>1751</v>
      </c>
      <c r="F1386" t="str">
        <f t="shared" si="42"/>
        <v>ES08200 19052689C</v>
      </c>
      <c r="H1386" s="15">
        <v>0.50144675925925919</v>
      </c>
      <c r="I1386" t="s">
        <v>113</v>
      </c>
      <c r="J1386" t="s">
        <v>1621</v>
      </c>
      <c r="K1386" t="str">
        <f t="shared" si="43"/>
        <v>HO29570 19052505C</v>
      </c>
      <c r="L1386" s="14">
        <f>COUNTIF(F:F,K1386)</f>
        <v>1</v>
      </c>
      <c r="O1386" s="15">
        <v>0.48583333333333334</v>
      </c>
      <c r="P1386" t="s">
        <v>116</v>
      </c>
      <c r="Q1386" t="s">
        <v>1481</v>
      </c>
      <c r="R1386" t="s">
        <v>11631</v>
      </c>
      <c r="S1386">
        <v>1</v>
      </c>
    </row>
    <row r="1387" spans="1:19" x14ac:dyDescent="0.25">
      <c r="A1387">
        <v>1632479127</v>
      </c>
      <c r="B1387" t="s">
        <v>8618</v>
      </c>
      <c r="C1387" t="s">
        <v>60</v>
      </c>
      <c r="D1387" t="s">
        <v>1755</v>
      </c>
      <c r="F1387" t="str">
        <f t="shared" si="42"/>
        <v>ES03071 19052725C</v>
      </c>
      <c r="H1387" s="15">
        <v>0.50151620370370364</v>
      </c>
      <c r="I1387" t="s">
        <v>1252</v>
      </c>
      <c r="J1387" t="s">
        <v>1622</v>
      </c>
      <c r="K1387" t="str">
        <f t="shared" si="43"/>
        <v>ES05766 19052502C</v>
      </c>
      <c r="L1387" s="14">
        <f>COUNTIF(F:F,K1387)</f>
        <v>1</v>
      </c>
      <c r="O1387" s="15">
        <v>0.48591435185185183</v>
      </c>
      <c r="P1387" t="s">
        <v>413</v>
      </c>
      <c r="Q1387" t="s">
        <v>1482</v>
      </c>
      <c r="R1387" t="s">
        <v>11632</v>
      </c>
      <c r="S1387">
        <v>1</v>
      </c>
    </row>
    <row r="1388" spans="1:19" x14ac:dyDescent="0.25">
      <c r="A1388">
        <v>1632479131</v>
      </c>
      <c r="B1388" t="s">
        <v>8619</v>
      </c>
      <c r="C1388" t="s">
        <v>719</v>
      </c>
      <c r="D1388" t="s">
        <v>1756</v>
      </c>
      <c r="F1388" t="str">
        <f t="shared" si="42"/>
        <v>HO21131 19052705C</v>
      </c>
      <c r="H1388" s="15">
        <v>0.50185185185185188</v>
      </c>
      <c r="I1388" t="s">
        <v>145</v>
      </c>
      <c r="J1388" t="s">
        <v>1623</v>
      </c>
      <c r="K1388" t="str">
        <f t="shared" si="43"/>
        <v>ES07068 19052506C</v>
      </c>
      <c r="L1388" s="14">
        <f>COUNTIF(F:F,K1388)</f>
        <v>1</v>
      </c>
      <c r="O1388" s="15">
        <v>0.48598379629629629</v>
      </c>
      <c r="P1388" t="s">
        <v>127</v>
      </c>
      <c r="Q1388" t="s">
        <v>1471</v>
      </c>
      <c r="R1388" t="s">
        <v>11633</v>
      </c>
      <c r="S1388">
        <v>1</v>
      </c>
    </row>
    <row r="1389" spans="1:19" x14ac:dyDescent="0.25">
      <c r="A1389">
        <v>1632479134</v>
      </c>
      <c r="B1389" t="s">
        <v>8620</v>
      </c>
      <c r="C1389" t="s">
        <v>145</v>
      </c>
      <c r="D1389" t="s">
        <v>1757</v>
      </c>
      <c r="F1389" t="str">
        <f t="shared" si="42"/>
        <v>ES07068 19052727C</v>
      </c>
      <c r="H1389" s="15">
        <v>0.50202546296296291</v>
      </c>
      <c r="I1389" t="s">
        <v>124</v>
      </c>
      <c r="J1389" t="s">
        <v>1624</v>
      </c>
      <c r="K1389" t="str">
        <f t="shared" si="43"/>
        <v>HO29567 19052508C</v>
      </c>
      <c r="L1389" s="14">
        <f>COUNTIF(F:F,K1389)</f>
        <v>1</v>
      </c>
      <c r="O1389" s="15">
        <v>0.48598379629629629</v>
      </c>
      <c r="P1389" t="s">
        <v>127</v>
      </c>
      <c r="Q1389" t="s">
        <v>1471</v>
      </c>
      <c r="R1389" t="s">
        <v>11633</v>
      </c>
      <c r="S1389">
        <v>1</v>
      </c>
    </row>
    <row r="1390" spans="1:19" x14ac:dyDescent="0.25">
      <c r="A1390">
        <v>1632479139</v>
      </c>
      <c r="B1390" t="s">
        <v>8621</v>
      </c>
      <c r="C1390" t="s">
        <v>1252</v>
      </c>
      <c r="D1390" t="s">
        <v>1758</v>
      </c>
      <c r="F1390" t="str">
        <f t="shared" si="42"/>
        <v>ES05766 19052728C</v>
      </c>
      <c r="H1390" s="15">
        <v>0.50233796296296296</v>
      </c>
      <c r="I1390" t="s">
        <v>20</v>
      </c>
      <c r="J1390" t="s">
        <v>1625</v>
      </c>
      <c r="K1390" t="str">
        <f t="shared" si="43"/>
        <v>HO00501 19052511C</v>
      </c>
      <c r="L1390" s="14">
        <f>COUNTIF(F:F,K1390)</f>
        <v>1</v>
      </c>
      <c r="O1390" s="15">
        <v>0.48599537037037038</v>
      </c>
      <c r="P1390" t="s">
        <v>22</v>
      </c>
      <c r="Q1390" t="s">
        <v>1483</v>
      </c>
      <c r="R1390" t="s">
        <v>11634</v>
      </c>
      <c r="S1390">
        <v>1</v>
      </c>
    </row>
    <row r="1391" spans="1:19" x14ac:dyDescent="0.25">
      <c r="A1391">
        <v>1632479156</v>
      </c>
      <c r="B1391" t="s">
        <v>254</v>
      </c>
      <c r="C1391" t="s">
        <v>129</v>
      </c>
      <c r="D1391" t="s">
        <v>1759</v>
      </c>
      <c r="F1391" t="str">
        <f t="shared" si="42"/>
        <v>HO29610 19052730C</v>
      </c>
      <c r="H1391" s="15">
        <v>0.50239583333333326</v>
      </c>
      <c r="I1391" t="s">
        <v>1071</v>
      </c>
      <c r="J1391" t="s">
        <v>1626</v>
      </c>
      <c r="K1391" t="str">
        <f t="shared" si="43"/>
        <v>ES05790 19052512C</v>
      </c>
      <c r="L1391" s="14">
        <f>COUNTIF(F:F,K1391)</f>
        <v>1</v>
      </c>
      <c r="O1391" s="15">
        <v>0.48599537037037038</v>
      </c>
      <c r="P1391" t="s">
        <v>53</v>
      </c>
      <c r="Q1391" t="s">
        <v>1484</v>
      </c>
      <c r="R1391" t="s">
        <v>11635</v>
      </c>
      <c r="S1391">
        <v>1</v>
      </c>
    </row>
    <row r="1392" spans="1:19" x14ac:dyDescent="0.25">
      <c r="A1392">
        <v>1632479170</v>
      </c>
      <c r="B1392" t="s">
        <v>8622</v>
      </c>
      <c r="C1392" t="s">
        <v>473</v>
      </c>
      <c r="D1392" t="s">
        <v>1760</v>
      </c>
      <c r="F1392" t="str">
        <f t="shared" si="42"/>
        <v>ES03267 19052729C</v>
      </c>
      <c r="H1392" s="15">
        <v>0.50248842592592591</v>
      </c>
      <c r="I1392" t="s">
        <v>138</v>
      </c>
      <c r="J1392" t="s">
        <v>1627</v>
      </c>
      <c r="K1392" t="str">
        <f t="shared" si="43"/>
        <v>HO29583 19052513C</v>
      </c>
      <c r="L1392" s="14">
        <f>COUNTIF(F:F,K1392)</f>
        <v>1</v>
      </c>
      <c r="O1392" s="15">
        <v>0.48609953703703707</v>
      </c>
      <c r="P1392" t="s">
        <v>473</v>
      </c>
      <c r="Q1392" t="s">
        <v>1485</v>
      </c>
      <c r="R1392" t="s">
        <v>11636</v>
      </c>
      <c r="S1392">
        <v>1</v>
      </c>
    </row>
    <row r="1393" spans="1:19" x14ac:dyDescent="0.25">
      <c r="A1393">
        <v>1632479186</v>
      </c>
      <c r="B1393" t="s">
        <v>8623</v>
      </c>
      <c r="C1393" t="s">
        <v>398</v>
      </c>
      <c r="D1393" t="s">
        <v>1761</v>
      </c>
      <c r="F1393" t="str">
        <f t="shared" si="42"/>
        <v>HO29492 19052719C</v>
      </c>
      <c r="H1393" s="15">
        <v>0.50256944444444451</v>
      </c>
      <c r="I1393" t="s">
        <v>1605</v>
      </c>
      <c r="J1393" t="s">
        <v>1628</v>
      </c>
      <c r="K1393" t="str">
        <f t="shared" si="43"/>
        <v>HO29587 19052514C</v>
      </c>
      <c r="L1393" s="14">
        <f>COUNTIF(F:F,K1393)</f>
        <v>1</v>
      </c>
      <c r="O1393" s="15">
        <v>0.48628472222222219</v>
      </c>
      <c r="P1393" t="s">
        <v>58</v>
      </c>
      <c r="Q1393" t="s">
        <v>1486</v>
      </c>
      <c r="R1393" t="s">
        <v>11637</v>
      </c>
      <c r="S1393">
        <v>1</v>
      </c>
    </row>
    <row r="1394" spans="1:19" x14ac:dyDescent="0.25">
      <c r="A1394">
        <v>1632479203</v>
      </c>
      <c r="B1394" t="s">
        <v>8624</v>
      </c>
      <c r="C1394" t="s">
        <v>929</v>
      </c>
      <c r="D1394" t="s">
        <v>1762</v>
      </c>
      <c r="F1394" t="str">
        <f t="shared" si="42"/>
        <v>HO29475 19052733C</v>
      </c>
      <c r="H1394" s="15">
        <v>0.50256944444444451</v>
      </c>
      <c r="I1394" t="s">
        <v>130</v>
      </c>
      <c r="J1394" t="s">
        <v>1629</v>
      </c>
      <c r="K1394" t="str">
        <f t="shared" si="43"/>
        <v>HO21144 19052515C</v>
      </c>
      <c r="L1394" s="14">
        <f>COUNTIF(F:F,K1394)</f>
        <v>1</v>
      </c>
      <c r="O1394" s="15">
        <v>0.48636574074074074</v>
      </c>
      <c r="P1394" t="s">
        <v>111</v>
      </c>
      <c r="Q1394" t="s">
        <v>1487</v>
      </c>
      <c r="R1394" t="s">
        <v>11638</v>
      </c>
      <c r="S1394">
        <v>1</v>
      </c>
    </row>
    <row r="1395" spans="1:19" x14ac:dyDescent="0.25">
      <c r="A1395">
        <v>1632479214</v>
      </c>
      <c r="B1395" t="s">
        <v>8625</v>
      </c>
      <c r="C1395" t="s">
        <v>115</v>
      </c>
      <c r="D1395" t="s">
        <v>1763</v>
      </c>
      <c r="F1395" t="str">
        <f t="shared" si="42"/>
        <v>ES05554 19052737C</v>
      </c>
      <c r="H1395" s="15">
        <v>0.50282407407407403</v>
      </c>
      <c r="I1395" t="s">
        <v>87</v>
      </c>
      <c r="J1395" t="s">
        <v>1630</v>
      </c>
      <c r="K1395" t="str">
        <f t="shared" si="43"/>
        <v>ES06914 19052519C</v>
      </c>
      <c r="L1395" s="14">
        <f>COUNTIF(F:F,K1395)</f>
        <v>1</v>
      </c>
      <c r="O1395" s="15">
        <v>0.48657407407407405</v>
      </c>
      <c r="P1395" t="s">
        <v>14</v>
      </c>
      <c r="Q1395" t="s">
        <v>1488</v>
      </c>
      <c r="R1395" t="s">
        <v>11639</v>
      </c>
      <c r="S1395">
        <v>1</v>
      </c>
    </row>
    <row r="1396" spans="1:19" x14ac:dyDescent="0.25">
      <c r="A1396">
        <v>1632479227</v>
      </c>
      <c r="B1396" t="s">
        <v>8626</v>
      </c>
      <c r="C1396" t="s">
        <v>41</v>
      </c>
      <c r="D1396" t="s">
        <v>1764</v>
      </c>
      <c r="F1396" t="str">
        <f t="shared" si="42"/>
        <v>ES06810 19052738C</v>
      </c>
      <c r="H1396" s="15">
        <v>0.50283564814814818</v>
      </c>
      <c r="I1396" t="s">
        <v>46</v>
      </c>
      <c r="J1396" t="s">
        <v>1631</v>
      </c>
      <c r="K1396" t="str">
        <f t="shared" si="43"/>
        <v>ES03457 19052520C</v>
      </c>
      <c r="L1396" s="14">
        <f>COUNTIF(F:F,K1396)</f>
        <v>1</v>
      </c>
      <c r="O1396" s="15">
        <v>0.48679398148148145</v>
      </c>
      <c r="P1396" t="s">
        <v>46</v>
      </c>
      <c r="Q1396" t="s">
        <v>1489</v>
      </c>
      <c r="R1396" t="s">
        <v>11640</v>
      </c>
      <c r="S1396">
        <v>1</v>
      </c>
    </row>
    <row r="1397" spans="1:19" x14ac:dyDescent="0.25">
      <c r="A1397">
        <v>1632479227</v>
      </c>
      <c r="B1397" t="s">
        <v>8626</v>
      </c>
      <c r="C1397" t="s">
        <v>58</v>
      </c>
      <c r="D1397" t="s">
        <v>1765</v>
      </c>
      <c r="F1397" t="str">
        <f t="shared" si="42"/>
        <v>ES06275 19052739C</v>
      </c>
      <c r="H1397" s="15">
        <v>0.50293981481481487</v>
      </c>
      <c r="I1397" t="s">
        <v>115</v>
      </c>
      <c r="J1397" t="s">
        <v>1632</v>
      </c>
      <c r="K1397" t="str">
        <f t="shared" si="43"/>
        <v>ES05554 19052521C</v>
      </c>
      <c r="L1397" s="14">
        <f>COUNTIF(F:F,K1397)</f>
        <v>1</v>
      </c>
      <c r="O1397" s="15">
        <v>0.48694444444444446</v>
      </c>
      <c r="P1397" t="s">
        <v>145</v>
      </c>
      <c r="Q1397" t="s">
        <v>1490</v>
      </c>
      <c r="R1397" t="s">
        <v>11641</v>
      </c>
      <c r="S1397">
        <v>1</v>
      </c>
    </row>
    <row r="1398" spans="1:19" x14ac:dyDescent="0.25">
      <c r="A1398">
        <v>1632479261</v>
      </c>
      <c r="B1398" t="s">
        <v>8627</v>
      </c>
      <c r="C1398" t="s">
        <v>998</v>
      </c>
      <c r="D1398" t="s">
        <v>1767</v>
      </c>
      <c r="F1398" t="str">
        <f t="shared" si="42"/>
        <v>HO29418 19052724C</v>
      </c>
      <c r="H1398" s="15">
        <v>0.50298611111111113</v>
      </c>
      <c r="I1398" t="s">
        <v>143</v>
      </c>
      <c r="J1398" t="s">
        <v>1633</v>
      </c>
      <c r="K1398" t="str">
        <f t="shared" si="43"/>
        <v>ES05801 19052522C</v>
      </c>
      <c r="L1398" s="14">
        <f>COUNTIF(F:F,K1398)</f>
        <v>1</v>
      </c>
      <c r="O1398" s="15">
        <v>0.48703703703703699</v>
      </c>
      <c r="P1398" t="s">
        <v>93</v>
      </c>
      <c r="Q1398" t="s">
        <v>1491</v>
      </c>
      <c r="R1398" t="s">
        <v>11642</v>
      </c>
      <c r="S1398">
        <v>1</v>
      </c>
    </row>
    <row r="1399" spans="1:19" x14ac:dyDescent="0.25">
      <c r="A1399">
        <v>1632479262</v>
      </c>
      <c r="B1399" t="s">
        <v>8628</v>
      </c>
      <c r="C1399" t="s">
        <v>136</v>
      </c>
      <c r="D1399" t="s">
        <v>1766</v>
      </c>
      <c r="F1399" t="str">
        <f t="shared" si="42"/>
        <v>ES05810 19052742C</v>
      </c>
      <c r="H1399" s="15">
        <v>0.50300925925925932</v>
      </c>
      <c r="I1399" t="s">
        <v>641</v>
      </c>
      <c r="J1399" t="s">
        <v>1634</v>
      </c>
      <c r="K1399" t="str">
        <f t="shared" si="43"/>
        <v>HO21169 19052523C</v>
      </c>
      <c r="L1399" s="14">
        <f>COUNTIF(F:F,K1399)</f>
        <v>1</v>
      </c>
      <c r="O1399" s="15">
        <v>0.48704861111111114</v>
      </c>
      <c r="P1399" t="s">
        <v>119</v>
      </c>
      <c r="Q1399" t="s">
        <v>1492</v>
      </c>
      <c r="R1399" t="s">
        <v>11643</v>
      </c>
      <c r="S1399">
        <v>1</v>
      </c>
    </row>
    <row r="1400" spans="1:19" x14ac:dyDescent="0.25">
      <c r="A1400">
        <v>1632479286</v>
      </c>
      <c r="B1400" t="s">
        <v>8629</v>
      </c>
      <c r="C1400" t="s">
        <v>142</v>
      </c>
      <c r="D1400" t="s">
        <v>1769</v>
      </c>
      <c r="F1400" t="str">
        <f t="shared" si="42"/>
        <v>ES05777 19052745C</v>
      </c>
      <c r="H1400" s="15">
        <v>0.50307870370370367</v>
      </c>
      <c r="I1400" t="s">
        <v>407</v>
      </c>
      <c r="J1400" t="s">
        <v>1635</v>
      </c>
      <c r="K1400" t="str">
        <f t="shared" si="43"/>
        <v>HO29422 19052524C</v>
      </c>
      <c r="L1400" s="14">
        <f>COUNTIF(F:F,K1400)</f>
        <v>1</v>
      </c>
      <c r="O1400" s="15">
        <v>0.48710648148148145</v>
      </c>
      <c r="P1400" t="s">
        <v>62</v>
      </c>
      <c r="Q1400" t="s">
        <v>1494</v>
      </c>
      <c r="R1400" t="s">
        <v>11645</v>
      </c>
      <c r="S1400">
        <v>1</v>
      </c>
    </row>
    <row r="1401" spans="1:19" x14ac:dyDescent="0.25">
      <c r="A1401">
        <v>1632479288</v>
      </c>
      <c r="B1401" t="s">
        <v>8630</v>
      </c>
      <c r="C1401" t="s">
        <v>101</v>
      </c>
      <c r="D1401" t="s">
        <v>1770</v>
      </c>
      <c r="F1401" t="str">
        <f t="shared" si="42"/>
        <v>HO29516 19052736C</v>
      </c>
      <c r="H1401" s="15">
        <v>0.50309027777777782</v>
      </c>
      <c r="I1401" t="s">
        <v>473</v>
      </c>
      <c r="J1401" t="s">
        <v>1636</v>
      </c>
      <c r="K1401" t="str">
        <f t="shared" si="43"/>
        <v>ES03267 19052527C</v>
      </c>
      <c r="L1401" s="14">
        <f>COUNTIF(F:F,K1401)</f>
        <v>1</v>
      </c>
      <c r="O1401" s="15">
        <v>0.4871180555555556</v>
      </c>
      <c r="P1401" t="s">
        <v>125</v>
      </c>
      <c r="Q1401" t="s">
        <v>1495</v>
      </c>
      <c r="R1401" t="s">
        <v>11646</v>
      </c>
      <c r="S1401">
        <v>1</v>
      </c>
    </row>
    <row r="1402" spans="1:19" x14ac:dyDescent="0.25">
      <c r="A1402">
        <v>1632479290</v>
      </c>
      <c r="B1402" t="s">
        <v>8631</v>
      </c>
      <c r="C1402" t="s">
        <v>141</v>
      </c>
      <c r="D1402" t="s">
        <v>1768</v>
      </c>
      <c r="F1402" t="str">
        <f t="shared" si="42"/>
        <v>HO00508 19052744C</v>
      </c>
      <c r="H1402" s="15">
        <v>0.50312499999999993</v>
      </c>
      <c r="I1402" t="s">
        <v>63</v>
      </c>
      <c r="J1402" t="s">
        <v>1637</v>
      </c>
      <c r="K1402" t="str">
        <f t="shared" si="43"/>
        <v>HO00259 19052529C</v>
      </c>
      <c r="L1402" s="14">
        <f>COUNTIF(F:F,K1402)</f>
        <v>1</v>
      </c>
      <c r="O1402" s="15">
        <v>0.48712962962962963</v>
      </c>
      <c r="P1402" t="s">
        <v>493</v>
      </c>
      <c r="Q1402" t="s">
        <v>1496</v>
      </c>
      <c r="R1402" t="s">
        <v>11647</v>
      </c>
      <c r="S1402">
        <v>1</v>
      </c>
    </row>
    <row r="1403" spans="1:19" x14ac:dyDescent="0.25">
      <c r="A1403">
        <v>1632479299</v>
      </c>
      <c r="B1403" t="s">
        <v>8632</v>
      </c>
      <c r="C1403" t="s">
        <v>111</v>
      </c>
      <c r="D1403" t="s">
        <v>1772</v>
      </c>
      <c r="F1403" t="str">
        <f t="shared" si="42"/>
        <v>HO29565 19052741C</v>
      </c>
      <c r="H1403" s="15">
        <v>0.50317129629629631</v>
      </c>
      <c r="I1403" t="s">
        <v>1252</v>
      </c>
      <c r="J1403" t="s">
        <v>1638</v>
      </c>
      <c r="K1403" t="str">
        <f t="shared" si="43"/>
        <v>ES05766 19052531C</v>
      </c>
      <c r="L1403" s="14">
        <f>COUNTIF(F:F,K1403)</f>
        <v>0</v>
      </c>
      <c r="O1403" s="15">
        <v>0.48721064814814818</v>
      </c>
      <c r="P1403" t="s">
        <v>41</v>
      </c>
      <c r="Q1403" t="s">
        <v>1497</v>
      </c>
      <c r="R1403" t="s">
        <v>11648</v>
      </c>
      <c r="S1403">
        <v>1</v>
      </c>
    </row>
    <row r="1404" spans="1:19" x14ac:dyDescent="0.25">
      <c r="A1404">
        <v>1632479303</v>
      </c>
      <c r="B1404" t="s">
        <v>8633</v>
      </c>
      <c r="C1404" t="s">
        <v>60</v>
      </c>
      <c r="D1404" t="s">
        <v>1771</v>
      </c>
      <c r="F1404" t="str">
        <f t="shared" si="42"/>
        <v>ES03071 19052746C</v>
      </c>
      <c r="H1404" s="15">
        <v>0.50319444444444439</v>
      </c>
      <c r="I1404" t="s">
        <v>41</v>
      </c>
      <c r="J1404" t="s">
        <v>1639</v>
      </c>
      <c r="K1404" t="str">
        <f t="shared" si="43"/>
        <v>ES06810 19052530C</v>
      </c>
      <c r="L1404" s="14">
        <f>COUNTIF(F:F,K1404)</f>
        <v>1</v>
      </c>
      <c r="O1404" s="15">
        <v>0.48726851851851855</v>
      </c>
      <c r="P1404" t="s">
        <v>136</v>
      </c>
      <c r="Q1404" t="s">
        <v>1498</v>
      </c>
      <c r="R1404" t="s">
        <v>11649</v>
      </c>
      <c r="S1404">
        <v>1</v>
      </c>
    </row>
    <row r="1405" spans="1:19" x14ac:dyDescent="0.25">
      <c r="A1405">
        <v>1632479311</v>
      </c>
      <c r="B1405" t="s">
        <v>8634</v>
      </c>
      <c r="C1405" t="s">
        <v>130</v>
      </c>
      <c r="D1405" t="s">
        <v>1774</v>
      </c>
      <c r="F1405" t="str">
        <f t="shared" si="42"/>
        <v>HO21144 19052726C</v>
      </c>
      <c r="H1405" s="15">
        <v>0.5035532407407407</v>
      </c>
      <c r="I1405" t="s">
        <v>99</v>
      </c>
      <c r="J1405" t="s">
        <v>1640</v>
      </c>
      <c r="K1405" t="str">
        <f t="shared" si="43"/>
        <v>ES08200 19052537C</v>
      </c>
      <c r="L1405" s="14">
        <f>COUNTIF(F:F,K1405)</f>
        <v>1</v>
      </c>
      <c r="O1405" s="15">
        <v>0.48768518518518517</v>
      </c>
      <c r="P1405" t="s">
        <v>407</v>
      </c>
      <c r="Q1405" t="s">
        <v>1499</v>
      </c>
      <c r="R1405" t="s">
        <v>11651</v>
      </c>
      <c r="S1405">
        <v>1</v>
      </c>
    </row>
    <row r="1406" spans="1:19" x14ac:dyDescent="0.25">
      <c r="A1406">
        <v>1632479356</v>
      </c>
      <c r="B1406" t="s">
        <v>8635</v>
      </c>
      <c r="C1406" t="s">
        <v>45</v>
      </c>
      <c r="D1406" t="s">
        <v>1776</v>
      </c>
      <c r="F1406" t="str">
        <f t="shared" si="42"/>
        <v>ES03557 19052751C</v>
      </c>
      <c r="H1406" s="15">
        <v>0.50362268518518516</v>
      </c>
      <c r="I1406" t="s">
        <v>60</v>
      </c>
      <c r="J1406" t="s">
        <v>1641</v>
      </c>
      <c r="K1406" t="str">
        <f t="shared" si="43"/>
        <v>ES03071 19052535C</v>
      </c>
      <c r="L1406" s="14">
        <f>COUNTIF(F:F,K1406)</f>
        <v>1</v>
      </c>
      <c r="O1406" s="15">
        <v>0.4876967592592592</v>
      </c>
      <c r="P1406" t="s">
        <v>113</v>
      </c>
      <c r="Q1406" t="s">
        <v>1500</v>
      </c>
      <c r="R1406" t="s">
        <v>11652</v>
      </c>
      <c r="S1406">
        <v>1</v>
      </c>
    </row>
    <row r="1407" spans="1:19" x14ac:dyDescent="0.25">
      <c r="A1407">
        <v>1632479362</v>
      </c>
      <c r="B1407" t="s">
        <v>8636</v>
      </c>
      <c r="C1407" t="s">
        <v>146</v>
      </c>
      <c r="D1407" t="s">
        <v>1777</v>
      </c>
      <c r="F1407" t="str">
        <f t="shared" si="42"/>
        <v>ES08084 19052752C</v>
      </c>
      <c r="H1407" s="15">
        <v>0.50427083333333333</v>
      </c>
      <c r="I1407" t="s">
        <v>142</v>
      </c>
      <c r="J1407" t="s">
        <v>1642</v>
      </c>
      <c r="K1407" t="str">
        <f t="shared" si="43"/>
        <v>ES05777 19052540C</v>
      </c>
      <c r="L1407" s="14">
        <f>COUNTIF(F:F,K1407)</f>
        <v>1</v>
      </c>
      <c r="O1407" s="15">
        <v>0.48798611111111106</v>
      </c>
      <c r="P1407" t="s">
        <v>124</v>
      </c>
      <c r="Q1407" t="s">
        <v>1501</v>
      </c>
      <c r="R1407" t="s">
        <v>11653</v>
      </c>
      <c r="S1407">
        <v>1</v>
      </c>
    </row>
    <row r="1408" spans="1:19" x14ac:dyDescent="0.25">
      <c r="A1408">
        <v>1632479364</v>
      </c>
      <c r="B1408" t="s">
        <v>8637</v>
      </c>
      <c r="C1408" t="s">
        <v>407</v>
      </c>
      <c r="D1408" t="s">
        <v>1779</v>
      </c>
      <c r="F1408" t="str">
        <f t="shared" si="42"/>
        <v>HO29422 19052690C</v>
      </c>
      <c r="H1408" s="15">
        <v>0.50456018518518519</v>
      </c>
      <c r="I1408" t="s">
        <v>127</v>
      </c>
      <c r="J1408" t="s">
        <v>1643</v>
      </c>
      <c r="K1408" t="str">
        <f t="shared" si="43"/>
        <v>ES09264 19052544C</v>
      </c>
      <c r="L1408" s="14">
        <f>COUNTIF(F:F,K1408)</f>
        <v>1</v>
      </c>
      <c r="O1408" s="15">
        <v>0.48804398148148148</v>
      </c>
      <c r="P1408" t="s">
        <v>1071</v>
      </c>
      <c r="Q1408" t="s">
        <v>1502</v>
      </c>
      <c r="R1408" t="s">
        <v>11654</v>
      </c>
      <c r="S1408">
        <v>1</v>
      </c>
    </row>
    <row r="1409" spans="1:19" x14ac:dyDescent="0.25">
      <c r="A1409">
        <v>1632479368</v>
      </c>
      <c r="B1409" t="s">
        <v>8638</v>
      </c>
      <c r="C1409" t="s">
        <v>125</v>
      </c>
      <c r="D1409" t="s">
        <v>1778</v>
      </c>
      <c r="F1409" t="str">
        <f t="shared" si="42"/>
        <v>HO29419 19052753C</v>
      </c>
      <c r="H1409" s="15">
        <v>0.50462962962962965</v>
      </c>
      <c r="I1409" t="s">
        <v>116</v>
      </c>
      <c r="J1409" t="s">
        <v>1644</v>
      </c>
      <c r="K1409" t="str">
        <f t="shared" si="43"/>
        <v>HO09579 19052545C</v>
      </c>
      <c r="L1409" s="14">
        <f>COUNTIF(F:F,K1409)</f>
        <v>1</v>
      </c>
      <c r="O1409" s="15">
        <v>0.48822916666666666</v>
      </c>
      <c r="P1409" t="s">
        <v>115</v>
      </c>
      <c r="Q1409" t="s">
        <v>1503</v>
      </c>
      <c r="R1409" t="s">
        <v>11655</v>
      </c>
      <c r="S1409">
        <v>1</v>
      </c>
    </row>
    <row r="1410" spans="1:19" x14ac:dyDescent="0.25">
      <c r="A1410">
        <v>1632479369</v>
      </c>
      <c r="B1410" t="s">
        <v>8639</v>
      </c>
      <c r="C1410" t="s">
        <v>473</v>
      </c>
      <c r="D1410" t="s">
        <v>1780</v>
      </c>
      <c r="F1410" t="str">
        <f t="shared" si="42"/>
        <v>ES03267 19052754C</v>
      </c>
      <c r="H1410" s="15">
        <v>0.50475694444444441</v>
      </c>
      <c r="I1410" t="s">
        <v>99</v>
      </c>
      <c r="J1410" t="s">
        <v>1645</v>
      </c>
      <c r="K1410" t="str">
        <f t="shared" si="43"/>
        <v>ES08200 19052547C</v>
      </c>
      <c r="L1410" s="14">
        <f>COUNTIF(F:F,K1410)</f>
        <v>1</v>
      </c>
      <c r="O1410" s="15">
        <v>0.48833333333333334</v>
      </c>
      <c r="P1410" t="s">
        <v>63</v>
      </c>
      <c r="Q1410" t="s">
        <v>1504</v>
      </c>
      <c r="R1410" t="s">
        <v>11656</v>
      </c>
      <c r="S1410">
        <v>1</v>
      </c>
    </row>
    <row r="1411" spans="1:19" x14ac:dyDescent="0.25">
      <c r="A1411">
        <v>1632479389</v>
      </c>
      <c r="B1411" t="s">
        <v>8640</v>
      </c>
      <c r="C1411" t="s">
        <v>119</v>
      </c>
      <c r="D1411" t="s">
        <v>1781</v>
      </c>
      <c r="F1411" t="str">
        <f t="shared" si="42"/>
        <v>HO29575 19052759C</v>
      </c>
      <c r="H1411" s="15">
        <v>0.50493055555555555</v>
      </c>
      <c r="I1411" t="s">
        <v>119</v>
      </c>
      <c r="J1411" t="s">
        <v>1646</v>
      </c>
      <c r="K1411" t="str">
        <f t="shared" si="43"/>
        <v>HO29575 19052550C</v>
      </c>
      <c r="L1411" s="14">
        <f>COUNTIF(F:F,K1411)</f>
        <v>1</v>
      </c>
      <c r="O1411" s="15">
        <v>0.48833333333333334</v>
      </c>
      <c r="P1411" t="s">
        <v>917</v>
      </c>
      <c r="Q1411" t="s">
        <v>1505</v>
      </c>
      <c r="R1411" t="s">
        <v>11657</v>
      </c>
      <c r="S1411">
        <v>1</v>
      </c>
    </row>
    <row r="1412" spans="1:19" x14ac:dyDescent="0.25">
      <c r="A1412">
        <v>1632479419</v>
      </c>
      <c r="B1412" t="s">
        <v>8641</v>
      </c>
      <c r="C1412" t="s">
        <v>93</v>
      </c>
      <c r="D1412" t="s">
        <v>1782</v>
      </c>
      <c r="F1412" t="str">
        <f t="shared" ref="F1412:F1475" si="44">CONCATENATE(C1412, " ",D1412,)</f>
        <v>HO29577 19052761C</v>
      </c>
      <c r="H1412" s="15">
        <v>0.50511574074074073</v>
      </c>
      <c r="I1412" t="s">
        <v>1252</v>
      </c>
      <c r="J1412" t="s">
        <v>1647</v>
      </c>
      <c r="K1412" t="str">
        <f t="shared" ref="K1412:K1475" si="45">CONCATENATE(I1412, " ",J1412, )</f>
        <v>ES05766 19052551C</v>
      </c>
      <c r="L1412" s="14">
        <f>COUNTIF(F:F,K1412)</f>
        <v>1</v>
      </c>
      <c r="O1412" s="15">
        <v>0.48854166666666665</v>
      </c>
      <c r="P1412" t="s">
        <v>141</v>
      </c>
      <c r="Q1412" t="s">
        <v>1506</v>
      </c>
      <c r="R1412" t="s">
        <v>11658</v>
      </c>
      <c r="S1412">
        <v>1</v>
      </c>
    </row>
    <row r="1413" spans="1:19" x14ac:dyDescent="0.25">
      <c r="A1413">
        <v>1632479427</v>
      </c>
      <c r="B1413" t="s">
        <v>8642</v>
      </c>
      <c r="C1413" t="s">
        <v>143</v>
      </c>
      <c r="D1413" t="s">
        <v>1783</v>
      </c>
      <c r="F1413" t="str">
        <f t="shared" si="44"/>
        <v>ES05801 19052763C</v>
      </c>
      <c r="H1413" s="15">
        <v>0.50512731481481488</v>
      </c>
      <c r="I1413" t="s">
        <v>146</v>
      </c>
      <c r="J1413" t="s">
        <v>1648</v>
      </c>
      <c r="K1413" t="str">
        <f t="shared" si="45"/>
        <v>ES08084 19052552C</v>
      </c>
      <c r="L1413" s="14">
        <f>COUNTIF(F:F,K1413)</f>
        <v>1</v>
      </c>
      <c r="O1413" s="15">
        <v>0.48868055555555556</v>
      </c>
      <c r="P1413" t="s">
        <v>112</v>
      </c>
      <c r="Q1413" t="s">
        <v>1507</v>
      </c>
      <c r="R1413" t="s">
        <v>11659</v>
      </c>
      <c r="S1413">
        <v>1</v>
      </c>
    </row>
    <row r="1414" spans="1:19" x14ac:dyDescent="0.25">
      <c r="A1414">
        <v>1632479451</v>
      </c>
      <c r="B1414" t="s">
        <v>8643</v>
      </c>
      <c r="C1414" t="s">
        <v>99</v>
      </c>
      <c r="D1414" t="s">
        <v>1784</v>
      </c>
      <c r="F1414" t="str">
        <f t="shared" si="44"/>
        <v>ES08200 19052766C</v>
      </c>
      <c r="H1414" s="15">
        <v>0.50524305555555549</v>
      </c>
      <c r="I1414" t="s">
        <v>143</v>
      </c>
      <c r="J1414" t="s">
        <v>1649</v>
      </c>
      <c r="K1414" t="str">
        <f t="shared" si="45"/>
        <v>ES05801 19052558C</v>
      </c>
      <c r="L1414" s="14">
        <f>COUNTIF(F:F,K1414)</f>
        <v>1</v>
      </c>
      <c r="O1414" s="15">
        <v>0.48905092592592592</v>
      </c>
      <c r="P1414" t="s">
        <v>58</v>
      </c>
      <c r="Q1414" t="s">
        <v>1509</v>
      </c>
      <c r="R1414" t="s">
        <v>11661</v>
      </c>
      <c r="S1414">
        <v>1</v>
      </c>
    </row>
    <row r="1415" spans="1:19" x14ac:dyDescent="0.25">
      <c r="A1415">
        <v>1632479452</v>
      </c>
      <c r="B1415" t="s">
        <v>8644</v>
      </c>
      <c r="C1415" t="s">
        <v>398</v>
      </c>
      <c r="D1415" t="s">
        <v>1785</v>
      </c>
      <c r="F1415" t="str">
        <f t="shared" si="44"/>
        <v>HO29492 19052767C</v>
      </c>
      <c r="H1415" s="15">
        <v>0.50533564814814813</v>
      </c>
      <c r="I1415" t="s">
        <v>111</v>
      </c>
      <c r="J1415" t="s">
        <v>1650</v>
      </c>
      <c r="K1415" t="str">
        <f t="shared" si="45"/>
        <v>HO29565 19052560C</v>
      </c>
      <c r="L1415" s="14">
        <f>COUNTIF(F:F,K1415)</f>
        <v>1</v>
      </c>
      <c r="O1415" s="15">
        <v>0.48912037037037037</v>
      </c>
      <c r="P1415" t="s">
        <v>41</v>
      </c>
      <c r="Q1415" t="s">
        <v>1510</v>
      </c>
      <c r="R1415" t="s">
        <v>11662</v>
      </c>
      <c r="S1415">
        <v>1</v>
      </c>
    </row>
    <row r="1416" spans="1:19" x14ac:dyDescent="0.25">
      <c r="A1416">
        <v>1632479482</v>
      </c>
      <c r="B1416" t="s">
        <v>8645</v>
      </c>
      <c r="C1416" t="s">
        <v>1617</v>
      </c>
      <c r="D1416" t="s">
        <v>1787</v>
      </c>
      <c r="F1416" t="str">
        <f t="shared" si="44"/>
        <v>ES03824 19052769C</v>
      </c>
      <c r="H1416" s="15">
        <v>0.5055439814814815</v>
      </c>
      <c r="I1416" t="s">
        <v>87</v>
      </c>
      <c r="J1416" t="s">
        <v>1651</v>
      </c>
      <c r="K1416" t="str">
        <f t="shared" si="45"/>
        <v>ES06914 19052561C</v>
      </c>
      <c r="L1416" s="14">
        <f>COUNTIF(F:F,K1416)</f>
        <v>1</v>
      </c>
      <c r="O1416" s="15">
        <v>0.48921296296296296</v>
      </c>
      <c r="P1416" t="s">
        <v>22</v>
      </c>
      <c r="Q1416" t="s">
        <v>1512</v>
      </c>
      <c r="R1416" t="s">
        <v>11664</v>
      </c>
      <c r="S1416">
        <v>1</v>
      </c>
    </row>
    <row r="1417" spans="1:19" x14ac:dyDescent="0.25">
      <c r="A1417">
        <v>1632479485</v>
      </c>
      <c r="B1417" t="s">
        <v>8646</v>
      </c>
      <c r="C1417" t="s">
        <v>101</v>
      </c>
      <c r="D1417" t="s">
        <v>1789</v>
      </c>
      <c r="F1417" t="str">
        <f t="shared" si="44"/>
        <v>HO29516 19052771C</v>
      </c>
      <c r="H1417" s="15">
        <v>0.50555555555555554</v>
      </c>
      <c r="I1417" t="s">
        <v>138</v>
      </c>
      <c r="J1417" t="s">
        <v>1652</v>
      </c>
      <c r="K1417" t="str">
        <f t="shared" si="45"/>
        <v>HO29583 19052562C</v>
      </c>
      <c r="L1417" s="14">
        <f>COUNTIF(F:F,K1417)</f>
        <v>1</v>
      </c>
      <c r="O1417" s="15">
        <v>0.48940972222222223</v>
      </c>
      <c r="P1417" t="s">
        <v>57</v>
      </c>
      <c r="Q1417" t="s">
        <v>1475</v>
      </c>
      <c r="R1417" t="s">
        <v>11665</v>
      </c>
      <c r="S1417">
        <v>1</v>
      </c>
    </row>
    <row r="1418" spans="1:19" x14ac:dyDescent="0.25">
      <c r="A1418">
        <v>1632479489</v>
      </c>
      <c r="B1418" t="s">
        <v>8647</v>
      </c>
      <c r="C1418" t="s">
        <v>35</v>
      </c>
      <c r="D1418" t="s">
        <v>1786</v>
      </c>
      <c r="F1418" t="str">
        <f t="shared" si="44"/>
        <v>HO29493 19052768C</v>
      </c>
      <c r="H1418" s="15">
        <v>0.50561342592592595</v>
      </c>
      <c r="I1418" t="s">
        <v>96</v>
      </c>
      <c r="J1418" t="s">
        <v>1653</v>
      </c>
      <c r="K1418" t="str">
        <f t="shared" si="45"/>
        <v>ES09497 19052563C</v>
      </c>
      <c r="L1418" s="14">
        <f>COUNTIF(F:F,K1418)</f>
        <v>1</v>
      </c>
      <c r="O1418" s="15">
        <v>0.48950231481481482</v>
      </c>
      <c r="P1418" t="s">
        <v>88</v>
      </c>
      <c r="Q1418" t="s">
        <v>1513</v>
      </c>
      <c r="R1418" t="s">
        <v>11666</v>
      </c>
      <c r="S1418">
        <v>1</v>
      </c>
    </row>
    <row r="1419" spans="1:19" x14ac:dyDescent="0.25">
      <c r="A1419">
        <v>1632479489</v>
      </c>
      <c r="B1419" t="s">
        <v>8647</v>
      </c>
      <c r="C1419" t="s">
        <v>96</v>
      </c>
      <c r="D1419" t="s">
        <v>1788</v>
      </c>
      <c r="F1419" t="str">
        <f t="shared" si="44"/>
        <v>ES09497 19052772C</v>
      </c>
      <c r="H1419" s="15">
        <v>0.50581018518518517</v>
      </c>
      <c r="I1419" t="s">
        <v>1605</v>
      </c>
      <c r="J1419" t="s">
        <v>1654</v>
      </c>
      <c r="K1419" t="str">
        <f t="shared" si="45"/>
        <v>HO29587 19052566C</v>
      </c>
      <c r="L1419" s="14">
        <f>COUNTIF(F:F,K1419)</f>
        <v>1</v>
      </c>
      <c r="O1419" s="15">
        <v>0.48954861111111114</v>
      </c>
      <c r="P1419" t="s">
        <v>143</v>
      </c>
      <c r="Q1419" t="s">
        <v>1514</v>
      </c>
      <c r="R1419" t="s">
        <v>11667</v>
      </c>
      <c r="S1419">
        <v>1</v>
      </c>
    </row>
    <row r="1420" spans="1:19" x14ac:dyDescent="0.25">
      <c r="A1420">
        <v>1632479490</v>
      </c>
      <c r="B1420" t="s">
        <v>8648</v>
      </c>
      <c r="C1420" t="s">
        <v>117</v>
      </c>
      <c r="D1420" t="s">
        <v>1790</v>
      </c>
      <c r="F1420" t="str">
        <f t="shared" si="44"/>
        <v>ES05761 19052773C</v>
      </c>
      <c r="H1420" s="15">
        <v>0.50592592592592589</v>
      </c>
      <c r="I1420" t="s">
        <v>398</v>
      </c>
      <c r="J1420" t="s">
        <v>1655</v>
      </c>
      <c r="K1420" t="str">
        <f t="shared" si="45"/>
        <v>HO29492 19052569C</v>
      </c>
      <c r="L1420" s="14">
        <f>COUNTIF(F:F,K1420)</f>
        <v>1</v>
      </c>
      <c r="O1420" s="15">
        <v>0.48962962962962964</v>
      </c>
      <c r="P1420" t="s">
        <v>139</v>
      </c>
      <c r="Q1420" t="s">
        <v>1515</v>
      </c>
      <c r="R1420" t="s">
        <v>11668</v>
      </c>
      <c r="S1420">
        <v>1</v>
      </c>
    </row>
    <row r="1421" spans="1:19" x14ac:dyDescent="0.25">
      <c r="A1421">
        <v>1632479499</v>
      </c>
      <c r="B1421" t="s">
        <v>8649</v>
      </c>
      <c r="C1421" t="s">
        <v>116</v>
      </c>
      <c r="D1421" t="s">
        <v>1791</v>
      </c>
      <c r="F1421" t="str">
        <f t="shared" si="44"/>
        <v>HO09579 19052777C</v>
      </c>
      <c r="H1421" s="15">
        <v>0.50604166666666661</v>
      </c>
      <c r="I1421" t="s">
        <v>117</v>
      </c>
      <c r="J1421" t="s">
        <v>1656</v>
      </c>
      <c r="K1421" t="str">
        <f t="shared" si="45"/>
        <v>ES05761 19052570C</v>
      </c>
      <c r="L1421" s="14">
        <f>COUNTIF(F:F,K1421)</f>
        <v>1</v>
      </c>
      <c r="O1421" s="15">
        <v>0.48976851851851855</v>
      </c>
      <c r="P1421" t="s">
        <v>493</v>
      </c>
      <c r="Q1421" t="s">
        <v>1516</v>
      </c>
      <c r="R1421" t="s">
        <v>11669</v>
      </c>
      <c r="S1421">
        <v>1</v>
      </c>
    </row>
    <row r="1422" spans="1:19" x14ac:dyDescent="0.25">
      <c r="A1422">
        <v>1632479506</v>
      </c>
      <c r="B1422" t="s">
        <v>8650</v>
      </c>
      <c r="C1422" t="s">
        <v>112</v>
      </c>
      <c r="D1422" t="s">
        <v>1792</v>
      </c>
      <c r="F1422" t="str">
        <f t="shared" si="44"/>
        <v>ES05785 19052776C</v>
      </c>
      <c r="H1422" s="15">
        <v>0.50615740740740744</v>
      </c>
      <c r="I1422" t="s">
        <v>1071</v>
      </c>
      <c r="J1422" t="s">
        <v>1657</v>
      </c>
      <c r="K1422" t="str">
        <f t="shared" si="45"/>
        <v>ES05790 19052572C</v>
      </c>
      <c r="L1422" s="14">
        <f>COUNTIF(F:F,K1422)</f>
        <v>1</v>
      </c>
      <c r="O1422" s="15">
        <v>0.48979166666666668</v>
      </c>
      <c r="P1422" t="s">
        <v>117</v>
      </c>
      <c r="Q1422" t="s">
        <v>1517</v>
      </c>
      <c r="R1422" t="s">
        <v>11670</v>
      </c>
      <c r="S1422">
        <v>1</v>
      </c>
    </row>
    <row r="1423" spans="1:19" x14ac:dyDescent="0.25">
      <c r="A1423">
        <v>1632479513</v>
      </c>
      <c r="B1423" t="s">
        <v>8651</v>
      </c>
      <c r="C1423" t="s">
        <v>425</v>
      </c>
      <c r="D1423" t="s">
        <v>1793</v>
      </c>
      <c r="F1423" t="str">
        <f t="shared" si="44"/>
        <v>HO01387 19052755C</v>
      </c>
      <c r="H1423" s="15">
        <v>0.50616898148148148</v>
      </c>
      <c r="I1423" t="s">
        <v>927</v>
      </c>
      <c r="J1423" t="s">
        <v>1658</v>
      </c>
      <c r="K1423" t="str">
        <f t="shared" si="45"/>
        <v>ES05786 19052573C</v>
      </c>
      <c r="L1423" s="14">
        <f>COUNTIF(F:F,K1423)</f>
        <v>1</v>
      </c>
      <c r="O1423" s="15">
        <v>0.48994212962962963</v>
      </c>
      <c r="P1423" t="s">
        <v>20</v>
      </c>
      <c r="Q1423" t="s">
        <v>1518</v>
      </c>
      <c r="R1423" t="s">
        <v>11671</v>
      </c>
      <c r="S1423">
        <v>1</v>
      </c>
    </row>
    <row r="1424" spans="1:19" x14ac:dyDescent="0.25">
      <c r="A1424">
        <v>1632479520</v>
      </c>
      <c r="B1424" t="s">
        <v>8652</v>
      </c>
      <c r="C1424" t="s">
        <v>139</v>
      </c>
      <c r="D1424" t="s">
        <v>1794</v>
      </c>
      <c r="F1424" t="str">
        <f t="shared" si="44"/>
        <v>HO21049 19052774C</v>
      </c>
      <c r="H1424" s="15">
        <v>0.50627314814814817</v>
      </c>
      <c r="I1424" t="s">
        <v>115</v>
      </c>
      <c r="J1424" t="s">
        <v>1659</v>
      </c>
      <c r="K1424" t="str">
        <f t="shared" si="45"/>
        <v>ES05554 19052574C</v>
      </c>
      <c r="L1424" s="14">
        <f>COUNTIF(F:F,K1424)</f>
        <v>1</v>
      </c>
      <c r="O1424" s="15">
        <v>0.48996527777777782</v>
      </c>
      <c r="P1424" t="s">
        <v>136</v>
      </c>
      <c r="Q1424" t="s">
        <v>1519</v>
      </c>
      <c r="R1424" t="s">
        <v>11672</v>
      </c>
      <c r="S1424">
        <v>1</v>
      </c>
    </row>
    <row r="1425" spans="1:19" x14ac:dyDescent="0.25">
      <c r="A1425">
        <v>1632479526</v>
      </c>
      <c r="B1425" t="s">
        <v>8653</v>
      </c>
      <c r="C1425" t="s">
        <v>1071</v>
      </c>
      <c r="D1425" t="s">
        <v>1795</v>
      </c>
      <c r="F1425" t="str">
        <f t="shared" si="44"/>
        <v>ES05790 19052779C</v>
      </c>
      <c r="H1425" s="15">
        <v>0.50629629629629636</v>
      </c>
      <c r="I1425" t="s">
        <v>129</v>
      </c>
      <c r="J1425" t="s">
        <v>1660</v>
      </c>
      <c r="K1425" t="str">
        <f t="shared" si="45"/>
        <v>HO29610 19052575C</v>
      </c>
      <c r="L1425" s="14">
        <f>COUNTIF(F:F,K1425)</f>
        <v>1</v>
      </c>
      <c r="O1425" s="15">
        <v>0.48996527777777782</v>
      </c>
      <c r="P1425" t="s">
        <v>12</v>
      </c>
      <c r="Q1425" t="s">
        <v>1520</v>
      </c>
      <c r="R1425" t="s">
        <v>11673</v>
      </c>
      <c r="S1425">
        <v>1</v>
      </c>
    </row>
    <row r="1426" spans="1:19" x14ac:dyDescent="0.25">
      <c r="A1426">
        <v>1632479535</v>
      </c>
      <c r="B1426" t="s">
        <v>8654</v>
      </c>
      <c r="C1426" t="s">
        <v>609</v>
      </c>
      <c r="D1426" t="s">
        <v>1796</v>
      </c>
      <c r="F1426" t="str">
        <f t="shared" si="44"/>
        <v>HO29420 19052778C</v>
      </c>
      <c r="H1426" s="15">
        <v>0.50629629629629636</v>
      </c>
      <c r="I1426" t="s">
        <v>124</v>
      </c>
      <c r="J1426" t="s">
        <v>1661</v>
      </c>
      <c r="K1426" t="str">
        <f t="shared" si="45"/>
        <v>HO29567 19052576C</v>
      </c>
      <c r="L1426" s="14">
        <f>COUNTIF(F:F,K1426)</f>
        <v>1</v>
      </c>
      <c r="O1426" s="15">
        <v>0.49009259259259258</v>
      </c>
      <c r="P1426" t="s">
        <v>14</v>
      </c>
      <c r="Q1426" t="s">
        <v>1521</v>
      </c>
      <c r="R1426" t="s">
        <v>11674</v>
      </c>
      <c r="S1426">
        <v>1</v>
      </c>
    </row>
    <row r="1427" spans="1:19" x14ac:dyDescent="0.25">
      <c r="A1427">
        <v>1632479546</v>
      </c>
      <c r="B1427" t="s">
        <v>8655</v>
      </c>
      <c r="C1427" t="s">
        <v>130</v>
      </c>
      <c r="D1427" t="s">
        <v>1797</v>
      </c>
      <c r="F1427" t="str">
        <f t="shared" si="44"/>
        <v>HO21144 19052780C</v>
      </c>
      <c r="H1427" s="15">
        <v>0.50630787037037039</v>
      </c>
      <c r="I1427" t="s">
        <v>114</v>
      </c>
      <c r="J1427" t="s">
        <v>1662</v>
      </c>
      <c r="K1427" t="str">
        <f t="shared" si="45"/>
        <v>HO21216 19052553C</v>
      </c>
      <c r="L1427" s="14">
        <f>COUNTIF(F:F,K1427)</f>
        <v>1</v>
      </c>
      <c r="O1427" s="15">
        <v>0.49017361111111107</v>
      </c>
      <c r="P1427" t="s">
        <v>473</v>
      </c>
      <c r="Q1427" t="s">
        <v>1522</v>
      </c>
      <c r="R1427" t="s">
        <v>11675</v>
      </c>
      <c r="S1427">
        <v>1</v>
      </c>
    </row>
    <row r="1428" spans="1:19" x14ac:dyDescent="0.25">
      <c r="A1428">
        <v>1632479549</v>
      </c>
      <c r="B1428" t="s">
        <v>8656</v>
      </c>
      <c r="C1428" t="s">
        <v>136</v>
      </c>
      <c r="D1428" t="s">
        <v>1787</v>
      </c>
      <c r="F1428" t="str">
        <f t="shared" si="44"/>
        <v>ES05810 19052769C</v>
      </c>
      <c r="H1428" s="15">
        <v>0.50631944444444443</v>
      </c>
      <c r="I1428" t="s">
        <v>58</v>
      </c>
      <c r="J1428" t="s">
        <v>1663</v>
      </c>
      <c r="K1428" t="str">
        <f t="shared" si="45"/>
        <v>ES06275 19052577C</v>
      </c>
      <c r="L1428" s="14">
        <f>COUNTIF(F:F,K1428)</f>
        <v>1</v>
      </c>
      <c r="O1428" s="15">
        <v>0.49048611111111112</v>
      </c>
      <c r="P1428" t="s">
        <v>138</v>
      </c>
      <c r="Q1428" t="s">
        <v>1523</v>
      </c>
      <c r="R1428" t="s">
        <v>11676</v>
      </c>
      <c r="S1428">
        <v>1</v>
      </c>
    </row>
    <row r="1429" spans="1:19" x14ac:dyDescent="0.25">
      <c r="A1429">
        <v>1632479549</v>
      </c>
      <c r="B1429" t="s">
        <v>8656</v>
      </c>
      <c r="C1429" t="s">
        <v>60</v>
      </c>
      <c r="D1429" t="s">
        <v>1798</v>
      </c>
      <c r="F1429" t="str">
        <f t="shared" si="44"/>
        <v>ES03071 19052782C</v>
      </c>
      <c r="H1429" s="15">
        <v>0.50670138888888883</v>
      </c>
      <c r="I1429" t="s">
        <v>405</v>
      </c>
      <c r="J1429" t="s">
        <v>1664</v>
      </c>
      <c r="K1429" t="str">
        <f t="shared" si="45"/>
        <v>HO29593 19052580C</v>
      </c>
      <c r="L1429" s="14">
        <f>COUNTIF(F:F,K1429)</f>
        <v>1</v>
      </c>
      <c r="O1429" s="15">
        <v>0.49065972222222221</v>
      </c>
      <c r="P1429" t="s">
        <v>46</v>
      </c>
      <c r="Q1429" t="s">
        <v>1524</v>
      </c>
      <c r="R1429" t="s">
        <v>11677</v>
      </c>
      <c r="S1429">
        <v>1</v>
      </c>
    </row>
    <row r="1430" spans="1:19" x14ac:dyDescent="0.25">
      <c r="A1430">
        <v>1632479556</v>
      </c>
      <c r="B1430" t="s">
        <v>8657</v>
      </c>
      <c r="C1430" t="s">
        <v>45</v>
      </c>
      <c r="D1430" t="s">
        <v>1799</v>
      </c>
      <c r="F1430" t="str">
        <f t="shared" si="44"/>
        <v>ES03557 19052785C</v>
      </c>
      <c r="H1430" s="15">
        <v>0.50672453703703701</v>
      </c>
      <c r="I1430" t="s">
        <v>41</v>
      </c>
      <c r="J1430" t="s">
        <v>1660</v>
      </c>
      <c r="K1430" t="str">
        <f t="shared" si="45"/>
        <v>ES06810 19052575C</v>
      </c>
      <c r="L1430" s="14">
        <f>COUNTIF(F:F,K1430)</f>
        <v>1</v>
      </c>
      <c r="O1430" s="15">
        <v>0.49068287037037034</v>
      </c>
      <c r="P1430" t="s">
        <v>119</v>
      </c>
      <c r="Q1430" t="s">
        <v>1525</v>
      </c>
      <c r="R1430" t="s">
        <v>11678</v>
      </c>
      <c r="S1430">
        <v>1</v>
      </c>
    </row>
    <row r="1431" spans="1:19" x14ac:dyDescent="0.25">
      <c r="A1431">
        <v>1632479569</v>
      </c>
      <c r="B1431" t="s">
        <v>8658</v>
      </c>
      <c r="C1431" t="s">
        <v>1617</v>
      </c>
      <c r="D1431" t="s">
        <v>1800</v>
      </c>
      <c r="F1431" t="str">
        <f t="shared" si="44"/>
        <v>ES03824 19052784C</v>
      </c>
      <c r="H1431" s="15">
        <v>0.50672453703703701</v>
      </c>
      <c r="I1431" t="s">
        <v>41</v>
      </c>
      <c r="J1431" t="s">
        <v>1660</v>
      </c>
      <c r="K1431" t="str">
        <f t="shared" si="45"/>
        <v>ES06810 19052575C</v>
      </c>
      <c r="L1431" s="14">
        <f>COUNTIF(F:F,K1431)</f>
        <v>1</v>
      </c>
      <c r="O1431" s="15">
        <v>0.49069444444444449</v>
      </c>
      <c r="P1431" t="s">
        <v>45</v>
      </c>
      <c r="Q1431" t="s">
        <v>1526</v>
      </c>
      <c r="R1431" t="s">
        <v>11679</v>
      </c>
      <c r="S1431">
        <v>1</v>
      </c>
    </row>
    <row r="1432" spans="1:19" x14ac:dyDescent="0.25">
      <c r="A1432">
        <v>1632479582</v>
      </c>
      <c r="B1432" t="s">
        <v>8659</v>
      </c>
      <c r="C1432" t="s">
        <v>1252</v>
      </c>
      <c r="D1432" t="s">
        <v>1802</v>
      </c>
      <c r="F1432" t="str">
        <f t="shared" si="44"/>
        <v>ES05766 19052788C</v>
      </c>
      <c r="H1432" s="15">
        <v>0.50680555555555562</v>
      </c>
      <c r="I1432" t="s">
        <v>139</v>
      </c>
      <c r="J1432" t="s">
        <v>1665</v>
      </c>
      <c r="K1432" t="str">
        <f t="shared" si="45"/>
        <v>HO21049 19052581C</v>
      </c>
      <c r="L1432" s="14">
        <f>COUNTIF(F:F,K1432)</f>
        <v>1</v>
      </c>
      <c r="O1432" s="15">
        <v>0.49075231481481479</v>
      </c>
      <c r="P1432" t="s">
        <v>116</v>
      </c>
      <c r="Q1432" t="s">
        <v>1527</v>
      </c>
      <c r="R1432" t="s">
        <v>11680</v>
      </c>
      <c r="S1432">
        <v>1</v>
      </c>
    </row>
    <row r="1433" spans="1:19" x14ac:dyDescent="0.25">
      <c r="A1433">
        <v>1632479583</v>
      </c>
      <c r="B1433" t="s">
        <v>255</v>
      </c>
      <c r="C1433" t="s">
        <v>127</v>
      </c>
      <c r="D1433" t="s">
        <v>1801</v>
      </c>
      <c r="F1433" t="str">
        <f t="shared" si="44"/>
        <v>ES09264 19052787C</v>
      </c>
      <c r="H1433" s="15">
        <v>0.50689814814814815</v>
      </c>
      <c r="I1433" t="s">
        <v>46</v>
      </c>
      <c r="J1433" t="s">
        <v>1666</v>
      </c>
      <c r="K1433" t="str">
        <f t="shared" si="45"/>
        <v>ES03457 19052583C</v>
      </c>
      <c r="L1433" s="14">
        <f>COUNTIF(F:F,K1433)</f>
        <v>1</v>
      </c>
      <c r="O1433" s="15">
        <v>0.49108796296296298</v>
      </c>
      <c r="P1433" t="s">
        <v>398</v>
      </c>
      <c r="Q1433" t="s">
        <v>1528</v>
      </c>
      <c r="R1433" t="s">
        <v>11681</v>
      </c>
      <c r="S1433">
        <v>1</v>
      </c>
    </row>
    <row r="1434" spans="1:19" x14ac:dyDescent="0.25">
      <c r="A1434">
        <v>1632479606</v>
      </c>
      <c r="B1434" t="s">
        <v>8660</v>
      </c>
      <c r="C1434" t="s">
        <v>398</v>
      </c>
      <c r="D1434" t="s">
        <v>1805</v>
      </c>
      <c r="F1434" t="str">
        <f t="shared" si="44"/>
        <v>HO29492 19052792C</v>
      </c>
      <c r="H1434" s="15">
        <v>0.50715277777777779</v>
      </c>
      <c r="I1434" t="s">
        <v>473</v>
      </c>
      <c r="J1434" t="s">
        <v>1667</v>
      </c>
      <c r="K1434" t="str">
        <f t="shared" si="45"/>
        <v>ES03267 19052584C</v>
      </c>
      <c r="L1434" s="14">
        <f>COUNTIF(F:F,K1434)</f>
        <v>1</v>
      </c>
      <c r="O1434" s="15">
        <v>0.49122685185185189</v>
      </c>
      <c r="P1434" t="s">
        <v>60</v>
      </c>
      <c r="Q1434" t="s">
        <v>1529</v>
      </c>
      <c r="R1434" t="s">
        <v>11682</v>
      </c>
      <c r="S1434">
        <v>1</v>
      </c>
    </row>
    <row r="1435" spans="1:19" x14ac:dyDescent="0.25">
      <c r="A1435">
        <v>1632479617</v>
      </c>
      <c r="B1435" t="s">
        <v>256</v>
      </c>
      <c r="C1435" t="s">
        <v>141</v>
      </c>
      <c r="D1435" t="s">
        <v>1804</v>
      </c>
      <c r="F1435" t="str">
        <f t="shared" si="44"/>
        <v>HO00508 19052791C</v>
      </c>
      <c r="H1435" s="15">
        <v>0.50722222222222224</v>
      </c>
      <c r="I1435" t="s">
        <v>127</v>
      </c>
      <c r="J1435" t="s">
        <v>1668</v>
      </c>
      <c r="K1435" t="str">
        <f t="shared" si="45"/>
        <v>ES09264 19052585C</v>
      </c>
      <c r="L1435" s="14">
        <f>COUNTIF(F:F,K1435)</f>
        <v>1</v>
      </c>
      <c r="O1435" s="15">
        <v>0.4913541666666667</v>
      </c>
      <c r="P1435" t="s">
        <v>59</v>
      </c>
      <c r="Q1435" t="s">
        <v>1530</v>
      </c>
      <c r="R1435" t="s">
        <v>11683</v>
      </c>
      <c r="S1435">
        <v>1</v>
      </c>
    </row>
    <row r="1436" spans="1:19" x14ac:dyDescent="0.25">
      <c r="A1436">
        <v>1632479619</v>
      </c>
      <c r="B1436" t="s">
        <v>8661</v>
      </c>
      <c r="C1436" t="s">
        <v>146</v>
      </c>
      <c r="D1436" t="s">
        <v>1803</v>
      </c>
      <c r="F1436" t="str">
        <f t="shared" si="44"/>
        <v>ES08084 19052790C</v>
      </c>
      <c r="H1436" s="15">
        <v>0.50723379629629628</v>
      </c>
      <c r="I1436" t="s">
        <v>141</v>
      </c>
      <c r="J1436" t="s">
        <v>1669</v>
      </c>
      <c r="K1436" t="str">
        <f t="shared" si="45"/>
        <v>HO00508 19052586C</v>
      </c>
      <c r="L1436" s="14">
        <f>COUNTIF(F:F,K1436)</f>
        <v>0</v>
      </c>
      <c r="O1436" s="15">
        <v>0.4913541666666667</v>
      </c>
      <c r="P1436" t="s">
        <v>405</v>
      </c>
      <c r="Q1436" t="s">
        <v>1531</v>
      </c>
      <c r="R1436" t="s">
        <v>11684</v>
      </c>
      <c r="S1436">
        <v>1</v>
      </c>
    </row>
    <row r="1437" spans="1:19" x14ac:dyDescent="0.25">
      <c r="A1437">
        <v>1632479646</v>
      </c>
      <c r="B1437" t="s">
        <v>8662</v>
      </c>
      <c r="C1437" t="s">
        <v>115</v>
      </c>
      <c r="D1437" t="s">
        <v>1806</v>
      </c>
      <c r="F1437" t="str">
        <f t="shared" si="44"/>
        <v>ES05554 19052781C</v>
      </c>
      <c r="H1437" s="15">
        <v>0.50728009259259255</v>
      </c>
      <c r="I1437" t="s">
        <v>122</v>
      </c>
      <c r="J1437" t="s">
        <v>1670</v>
      </c>
      <c r="K1437" t="str">
        <f t="shared" si="45"/>
        <v>ES08266 19052588C</v>
      </c>
      <c r="L1437" s="14">
        <f>COUNTIF(F:F,K1437)</f>
        <v>1</v>
      </c>
      <c r="O1437" s="15">
        <v>0.49141203703703701</v>
      </c>
      <c r="P1437" t="s">
        <v>146</v>
      </c>
      <c r="Q1437" t="s">
        <v>1532</v>
      </c>
      <c r="R1437" t="s">
        <v>11685</v>
      </c>
      <c r="S1437">
        <v>1</v>
      </c>
    </row>
    <row r="1438" spans="1:19" x14ac:dyDescent="0.25">
      <c r="A1438">
        <v>1632479665</v>
      </c>
      <c r="B1438" t="s">
        <v>8663</v>
      </c>
      <c r="C1438" t="s">
        <v>117</v>
      </c>
      <c r="D1438" t="s">
        <v>1804</v>
      </c>
      <c r="F1438" t="str">
        <f t="shared" si="44"/>
        <v>ES05761 19052791C</v>
      </c>
      <c r="H1438" s="15">
        <v>0.50728009259259255</v>
      </c>
      <c r="I1438" t="s">
        <v>93</v>
      </c>
      <c r="J1438" t="s">
        <v>1671</v>
      </c>
      <c r="K1438" t="str">
        <f t="shared" si="45"/>
        <v>HO29577 19052587C</v>
      </c>
      <c r="L1438" s="14">
        <f>COUNTIF(F:F,K1438)</f>
        <v>1</v>
      </c>
      <c r="O1438" s="15">
        <v>0.49155092592592592</v>
      </c>
      <c r="P1438" t="s">
        <v>124</v>
      </c>
      <c r="Q1438" t="s">
        <v>1533</v>
      </c>
      <c r="R1438" t="s">
        <v>11686</v>
      </c>
      <c r="S1438">
        <v>1</v>
      </c>
    </row>
    <row r="1439" spans="1:19" x14ac:dyDescent="0.25">
      <c r="A1439">
        <v>1632479669</v>
      </c>
      <c r="B1439" t="s">
        <v>8664</v>
      </c>
      <c r="C1439" t="s">
        <v>96</v>
      </c>
      <c r="D1439" t="s">
        <v>1807</v>
      </c>
      <c r="F1439" t="str">
        <f t="shared" si="44"/>
        <v>ES09497 19052794C</v>
      </c>
      <c r="H1439" s="15">
        <v>0.50738425925925923</v>
      </c>
      <c r="I1439" t="s">
        <v>493</v>
      </c>
      <c r="J1439" t="s">
        <v>1672</v>
      </c>
      <c r="K1439" t="str">
        <f t="shared" si="45"/>
        <v>ES06235 19052579C</v>
      </c>
      <c r="L1439" s="14">
        <f>COUNTIF(F:F,K1439)</f>
        <v>1</v>
      </c>
      <c r="O1439" s="15">
        <v>0.49179398148148151</v>
      </c>
      <c r="P1439" t="s">
        <v>101</v>
      </c>
      <c r="Q1439" t="s">
        <v>1534</v>
      </c>
      <c r="R1439" t="s">
        <v>11687</v>
      </c>
      <c r="S1439">
        <v>1</v>
      </c>
    </row>
    <row r="1440" spans="1:19" x14ac:dyDescent="0.25">
      <c r="A1440">
        <v>1632479674</v>
      </c>
      <c r="B1440" t="s">
        <v>8665</v>
      </c>
      <c r="C1440" t="s">
        <v>116</v>
      </c>
      <c r="D1440" t="s">
        <v>1809</v>
      </c>
      <c r="F1440" t="str">
        <f t="shared" si="44"/>
        <v>HO09579 19052796C</v>
      </c>
      <c r="H1440" s="15">
        <v>0.50744212962962965</v>
      </c>
      <c r="I1440" t="s">
        <v>87</v>
      </c>
      <c r="J1440" t="s">
        <v>1673</v>
      </c>
      <c r="K1440" t="str">
        <f t="shared" si="45"/>
        <v>ES06914 19052592C</v>
      </c>
      <c r="L1440" s="14">
        <f>COUNTIF(F:F,K1440)</f>
        <v>1</v>
      </c>
      <c r="O1440" s="15">
        <v>0.49203703703703705</v>
      </c>
      <c r="P1440" t="s">
        <v>111</v>
      </c>
      <c r="Q1440" t="s">
        <v>1535</v>
      </c>
      <c r="R1440" t="s">
        <v>11688</v>
      </c>
      <c r="S1440">
        <v>1</v>
      </c>
    </row>
    <row r="1441" spans="1:19" x14ac:dyDescent="0.25">
      <c r="A1441">
        <v>1632479693</v>
      </c>
      <c r="B1441" t="s">
        <v>8666</v>
      </c>
      <c r="C1441" t="s">
        <v>142</v>
      </c>
      <c r="D1441" t="s">
        <v>1810</v>
      </c>
      <c r="F1441" t="str">
        <f t="shared" si="44"/>
        <v>ES05777 19052793C</v>
      </c>
      <c r="H1441" s="15">
        <v>0.50752314814814814</v>
      </c>
      <c r="I1441" t="s">
        <v>129</v>
      </c>
      <c r="J1441" t="s">
        <v>1674</v>
      </c>
      <c r="K1441" t="str">
        <f t="shared" si="45"/>
        <v>HO29610 19052594C</v>
      </c>
      <c r="L1441" s="14">
        <f>COUNTIF(F:F,K1441)</f>
        <v>1</v>
      </c>
      <c r="O1441" s="15">
        <v>0.49211805555555554</v>
      </c>
      <c r="P1441" t="s">
        <v>62</v>
      </c>
      <c r="Q1441" t="s">
        <v>1536</v>
      </c>
      <c r="R1441" t="s">
        <v>11689</v>
      </c>
      <c r="S1441">
        <v>1</v>
      </c>
    </row>
    <row r="1442" spans="1:19" x14ac:dyDescent="0.25">
      <c r="A1442">
        <v>1632479707</v>
      </c>
      <c r="B1442" t="s">
        <v>8667</v>
      </c>
      <c r="C1442" t="s">
        <v>457</v>
      </c>
      <c r="D1442" t="s">
        <v>1811</v>
      </c>
      <c r="F1442" t="str">
        <f t="shared" si="44"/>
        <v>HO21213 19052783C</v>
      </c>
      <c r="H1442" s="15">
        <v>0.50758101851851845</v>
      </c>
      <c r="I1442" t="s">
        <v>425</v>
      </c>
      <c r="J1442" t="s">
        <v>1669</v>
      </c>
      <c r="K1442" t="str">
        <f t="shared" si="45"/>
        <v>HO01387 19052586C</v>
      </c>
      <c r="L1442" s="14">
        <f>COUNTIF(F:F,K1442)</f>
        <v>1</v>
      </c>
      <c r="O1442" s="15">
        <v>0.49214120370370368</v>
      </c>
      <c r="P1442" t="s">
        <v>1071</v>
      </c>
      <c r="Q1442" t="s">
        <v>1537</v>
      </c>
      <c r="R1442" t="s">
        <v>11690</v>
      </c>
      <c r="S1442">
        <v>1</v>
      </c>
    </row>
    <row r="1443" spans="1:19" x14ac:dyDescent="0.25">
      <c r="A1443">
        <v>1632479708</v>
      </c>
      <c r="B1443" t="s">
        <v>8668</v>
      </c>
      <c r="C1443" t="s">
        <v>1605</v>
      </c>
      <c r="D1443" t="s">
        <v>1812</v>
      </c>
      <c r="F1443" t="str">
        <f t="shared" si="44"/>
        <v>HO29587 19052799C</v>
      </c>
      <c r="H1443" s="15">
        <v>0.50766203703703705</v>
      </c>
      <c r="I1443" t="s">
        <v>142</v>
      </c>
      <c r="J1443" t="s">
        <v>1675</v>
      </c>
      <c r="K1443" t="str">
        <f t="shared" si="45"/>
        <v>ES05777 19052596C</v>
      </c>
      <c r="L1443" s="14">
        <f>COUNTIF(F:F,K1443)</f>
        <v>1</v>
      </c>
      <c r="O1443" s="15">
        <v>0.49230324074074078</v>
      </c>
      <c r="P1443" t="s">
        <v>145</v>
      </c>
      <c r="Q1443" t="s">
        <v>1538</v>
      </c>
      <c r="R1443" t="s">
        <v>11691</v>
      </c>
      <c r="S1443">
        <v>1</v>
      </c>
    </row>
    <row r="1444" spans="1:19" x14ac:dyDescent="0.25">
      <c r="A1444">
        <v>1632479711</v>
      </c>
      <c r="B1444" t="s">
        <v>8669</v>
      </c>
      <c r="C1444" t="s">
        <v>112</v>
      </c>
      <c r="D1444" t="s">
        <v>1813</v>
      </c>
      <c r="F1444" t="str">
        <f t="shared" si="44"/>
        <v>ES05785 19052801C</v>
      </c>
      <c r="H1444" s="15">
        <v>0.50771990740740736</v>
      </c>
      <c r="I1444" t="s">
        <v>20</v>
      </c>
      <c r="J1444" t="s">
        <v>1676</v>
      </c>
      <c r="K1444" t="str">
        <f t="shared" si="45"/>
        <v>HO00501 19052598C</v>
      </c>
      <c r="L1444" s="14">
        <f>COUNTIF(F:F,K1444)</f>
        <v>1</v>
      </c>
      <c r="O1444" s="15">
        <v>0.49232638888888891</v>
      </c>
      <c r="P1444" t="s">
        <v>88</v>
      </c>
      <c r="Q1444" t="s">
        <v>1539</v>
      </c>
      <c r="R1444" t="s">
        <v>11692</v>
      </c>
      <c r="S1444">
        <v>1</v>
      </c>
    </row>
    <row r="1445" spans="1:19" x14ac:dyDescent="0.25">
      <c r="A1445">
        <v>1632479722</v>
      </c>
      <c r="B1445" t="s">
        <v>8670</v>
      </c>
      <c r="C1445" t="s">
        <v>641</v>
      </c>
      <c r="D1445" t="s">
        <v>1814</v>
      </c>
      <c r="F1445" t="str">
        <f t="shared" si="44"/>
        <v>HO21169 19052611C</v>
      </c>
      <c r="H1445" s="15">
        <v>0.50790509259259264</v>
      </c>
      <c r="I1445" t="s">
        <v>141</v>
      </c>
      <c r="J1445" t="s">
        <v>1677</v>
      </c>
      <c r="K1445" t="str">
        <f t="shared" si="45"/>
        <v>HO00508 19052602C</v>
      </c>
      <c r="L1445" s="14">
        <f>COUNTIF(F:F,K1445)</f>
        <v>1</v>
      </c>
      <c r="O1445" s="15">
        <v>0.49247685185185186</v>
      </c>
      <c r="P1445" t="s">
        <v>56</v>
      </c>
      <c r="Q1445" t="s">
        <v>1540</v>
      </c>
      <c r="R1445" t="s">
        <v>11693</v>
      </c>
      <c r="S1445">
        <v>1</v>
      </c>
    </row>
    <row r="1446" spans="1:19" x14ac:dyDescent="0.25">
      <c r="A1446">
        <v>1632479738</v>
      </c>
      <c r="B1446" t="s">
        <v>8671</v>
      </c>
      <c r="C1446" t="s">
        <v>998</v>
      </c>
      <c r="D1446" t="s">
        <v>1815</v>
      </c>
      <c r="F1446" t="str">
        <f t="shared" si="44"/>
        <v>HO29418 19052803C</v>
      </c>
      <c r="H1446" s="15">
        <v>0.50792824074074072</v>
      </c>
      <c r="I1446" t="s">
        <v>46</v>
      </c>
      <c r="J1446" t="s">
        <v>1668</v>
      </c>
      <c r="K1446" t="str">
        <f t="shared" si="45"/>
        <v>ES03457 19052585C</v>
      </c>
      <c r="L1446" s="14">
        <f>COUNTIF(F:F,K1446)</f>
        <v>1</v>
      </c>
      <c r="O1446" s="15">
        <v>0.49262731481481481</v>
      </c>
      <c r="P1446" t="s">
        <v>45</v>
      </c>
      <c r="Q1446" t="s">
        <v>1541</v>
      </c>
      <c r="R1446" t="s">
        <v>11694</v>
      </c>
      <c r="S1446">
        <v>1</v>
      </c>
    </row>
    <row r="1447" spans="1:19" x14ac:dyDescent="0.25">
      <c r="A1447">
        <v>1632479740</v>
      </c>
      <c r="B1447" t="s">
        <v>8672</v>
      </c>
      <c r="C1447" t="s">
        <v>136</v>
      </c>
      <c r="D1447" t="s">
        <v>1816</v>
      </c>
      <c r="F1447" t="str">
        <f t="shared" si="44"/>
        <v>ES05810 19052804C</v>
      </c>
      <c r="H1447" s="15">
        <v>0.50792824074074072</v>
      </c>
      <c r="I1447" t="s">
        <v>46</v>
      </c>
      <c r="J1447" t="s">
        <v>1668</v>
      </c>
      <c r="K1447" t="str">
        <f t="shared" si="45"/>
        <v>ES03457 19052585C</v>
      </c>
      <c r="L1447" s="14">
        <f>COUNTIF(F:F,K1447)</f>
        <v>1</v>
      </c>
      <c r="O1447" s="15">
        <v>0.49268518518518517</v>
      </c>
      <c r="P1447" t="s">
        <v>122</v>
      </c>
      <c r="Q1447" t="s">
        <v>1542</v>
      </c>
      <c r="R1447" t="s">
        <v>11695</v>
      </c>
      <c r="S1447">
        <v>1</v>
      </c>
    </row>
    <row r="1448" spans="1:19" x14ac:dyDescent="0.25">
      <c r="A1448">
        <v>1632479769</v>
      </c>
      <c r="B1448" t="s">
        <v>8673</v>
      </c>
      <c r="C1448" t="s">
        <v>145</v>
      </c>
      <c r="D1448" t="s">
        <v>1817</v>
      </c>
      <c r="F1448" t="str">
        <f t="shared" si="44"/>
        <v>ES07068 19052806C</v>
      </c>
      <c r="H1448" s="15">
        <v>0.50796296296296295</v>
      </c>
      <c r="I1448" t="s">
        <v>127</v>
      </c>
      <c r="J1448" t="s">
        <v>1678</v>
      </c>
      <c r="K1448" t="str">
        <f t="shared" si="45"/>
        <v>ES09264 19052603C</v>
      </c>
      <c r="L1448" s="14">
        <f>COUNTIF(F:F,K1448)</f>
        <v>1</v>
      </c>
      <c r="O1448" s="15">
        <v>0.49277777777777776</v>
      </c>
      <c r="P1448" t="s">
        <v>112</v>
      </c>
      <c r="Q1448" t="s">
        <v>1543</v>
      </c>
      <c r="R1448" t="s">
        <v>11696</v>
      </c>
      <c r="S1448">
        <v>1</v>
      </c>
    </row>
    <row r="1449" spans="1:19" x14ac:dyDescent="0.25">
      <c r="A1449">
        <v>1632479781</v>
      </c>
      <c r="B1449" t="s">
        <v>8674</v>
      </c>
      <c r="C1449" t="s">
        <v>929</v>
      </c>
      <c r="D1449" t="s">
        <v>1745</v>
      </c>
      <c r="F1449" t="str">
        <f t="shared" si="44"/>
        <v>HO29475 19052710C</v>
      </c>
      <c r="H1449" s="15">
        <v>0.50820601851851854</v>
      </c>
      <c r="I1449" t="s">
        <v>1617</v>
      </c>
      <c r="J1449" t="s">
        <v>1679</v>
      </c>
      <c r="K1449" t="str">
        <f t="shared" si="45"/>
        <v>ES03824 19052607C</v>
      </c>
      <c r="L1449" s="14">
        <f>COUNTIF(F:F,K1449)</f>
        <v>1</v>
      </c>
      <c r="O1449" s="15">
        <v>0.49278935185185185</v>
      </c>
      <c r="P1449" t="s">
        <v>143</v>
      </c>
      <c r="Q1449" t="s">
        <v>1544</v>
      </c>
      <c r="R1449" t="s">
        <v>11697</v>
      </c>
      <c r="S1449">
        <v>1</v>
      </c>
    </row>
    <row r="1450" spans="1:19" x14ac:dyDescent="0.25">
      <c r="A1450">
        <v>1632479787</v>
      </c>
      <c r="B1450" t="s">
        <v>8675</v>
      </c>
      <c r="C1450" t="s">
        <v>58</v>
      </c>
      <c r="D1450" t="s">
        <v>1818</v>
      </c>
      <c r="F1450" t="str">
        <f t="shared" si="44"/>
        <v>ES06275 19052809C</v>
      </c>
      <c r="H1450" s="15">
        <v>0.50821759259259258</v>
      </c>
      <c r="I1450" t="s">
        <v>398</v>
      </c>
      <c r="J1450" t="s">
        <v>1680</v>
      </c>
      <c r="K1450" t="str">
        <f t="shared" si="45"/>
        <v>HO29492 19052608C</v>
      </c>
      <c r="L1450" s="14">
        <f>COUNTIF(F:F,K1450)</f>
        <v>1</v>
      </c>
      <c r="O1450" s="15">
        <v>0.49283564814814818</v>
      </c>
      <c r="P1450" t="s">
        <v>14</v>
      </c>
      <c r="Q1450" t="s">
        <v>1545</v>
      </c>
      <c r="R1450" t="s">
        <v>11698</v>
      </c>
      <c r="S1450">
        <v>1</v>
      </c>
    </row>
    <row r="1451" spans="1:19" x14ac:dyDescent="0.25">
      <c r="A1451">
        <v>1632479825</v>
      </c>
      <c r="B1451" t="s">
        <v>8676</v>
      </c>
      <c r="C1451" t="s">
        <v>141</v>
      </c>
      <c r="D1451" t="s">
        <v>1819</v>
      </c>
      <c r="F1451" t="str">
        <f t="shared" si="44"/>
        <v>HO00508 19052798C</v>
      </c>
      <c r="H1451" s="15">
        <v>0.50855324074074071</v>
      </c>
      <c r="I1451" t="s">
        <v>146</v>
      </c>
      <c r="J1451" t="s">
        <v>1669</v>
      </c>
      <c r="K1451" t="str">
        <f t="shared" si="45"/>
        <v>ES08084 19052586C</v>
      </c>
      <c r="L1451" s="14">
        <f>COUNTIF(F:F,K1451)</f>
        <v>1</v>
      </c>
      <c r="O1451" s="15">
        <v>0.49297453703703703</v>
      </c>
      <c r="P1451" t="s">
        <v>425</v>
      </c>
      <c r="Q1451" t="s">
        <v>1546</v>
      </c>
      <c r="R1451" t="s">
        <v>11699</v>
      </c>
      <c r="S1451">
        <v>1</v>
      </c>
    </row>
    <row r="1452" spans="1:19" x14ac:dyDescent="0.25">
      <c r="A1452">
        <v>1632479838</v>
      </c>
      <c r="B1452" t="s">
        <v>8677</v>
      </c>
      <c r="C1452" t="s">
        <v>113</v>
      </c>
      <c r="D1452" t="s">
        <v>1820</v>
      </c>
      <c r="F1452" t="str">
        <f t="shared" si="44"/>
        <v>HO29570 19052814C</v>
      </c>
      <c r="H1452" s="15">
        <v>0.50855324074074071</v>
      </c>
      <c r="I1452" t="s">
        <v>146</v>
      </c>
      <c r="J1452" t="s">
        <v>1669</v>
      </c>
      <c r="K1452" t="str">
        <f t="shared" si="45"/>
        <v>ES08084 19052586C</v>
      </c>
      <c r="L1452" s="14">
        <f>COUNTIF(F:F,K1452)</f>
        <v>1</v>
      </c>
      <c r="O1452" s="15">
        <v>0.49303240740740745</v>
      </c>
      <c r="P1452" t="s">
        <v>142</v>
      </c>
      <c r="Q1452" t="s">
        <v>1547</v>
      </c>
      <c r="R1452" t="s">
        <v>11700</v>
      </c>
      <c r="S1452">
        <v>1</v>
      </c>
    </row>
    <row r="1453" spans="1:19" x14ac:dyDescent="0.25">
      <c r="A1453">
        <v>1632479840</v>
      </c>
      <c r="B1453" t="s">
        <v>8678</v>
      </c>
      <c r="C1453" t="s">
        <v>398</v>
      </c>
      <c r="D1453" t="s">
        <v>1821</v>
      </c>
      <c r="F1453" t="str">
        <f t="shared" si="44"/>
        <v>HO29492 19052815C</v>
      </c>
      <c r="H1453" s="15">
        <v>0.50859953703703698</v>
      </c>
      <c r="I1453" t="s">
        <v>145</v>
      </c>
      <c r="J1453" t="s">
        <v>1681</v>
      </c>
      <c r="K1453" t="str">
        <f t="shared" si="45"/>
        <v>ES07068 19052612C</v>
      </c>
      <c r="L1453" s="14">
        <f>COUNTIF(F:F,K1453)</f>
        <v>1</v>
      </c>
      <c r="O1453" s="15">
        <v>0.49315972222222221</v>
      </c>
      <c r="P1453" t="s">
        <v>141</v>
      </c>
      <c r="Q1453" t="s">
        <v>1548</v>
      </c>
      <c r="R1453" t="s">
        <v>11701</v>
      </c>
      <c r="S1453">
        <v>1</v>
      </c>
    </row>
    <row r="1454" spans="1:19" x14ac:dyDescent="0.25">
      <c r="A1454">
        <v>1632479851</v>
      </c>
      <c r="B1454" t="s">
        <v>8679</v>
      </c>
      <c r="C1454" t="s">
        <v>146</v>
      </c>
      <c r="D1454" t="s">
        <v>1823</v>
      </c>
      <c r="F1454" t="str">
        <f t="shared" si="44"/>
        <v>ES08084 19052819C</v>
      </c>
      <c r="H1454" s="15">
        <v>0.50863425925925931</v>
      </c>
      <c r="I1454" t="s">
        <v>1252</v>
      </c>
      <c r="J1454" t="s">
        <v>1682</v>
      </c>
      <c r="K1454" t="str">
        <f t="shared" si="45"/>
        <v>ES05766 19052609C</v>
      </c>
      <c r="L1454" s="14">
        <f>COUNTIF(F:F,K1454)</f>
        <v>0</v>
      </c>
      <c r="O1454" s="15">
        <v>0.49322916666666666</v>
      </c>
      <c r="P1454" t="s">
        <v>139</v>
      </c>
      <c r="Q1454" t="s">
        <v>1549</v>
      </c>
      <c r="R1454" t="s">
        <v>11702</v>
      </c>
      <c r="S1454">
        <v>1</v>
      </c>
    </row>
    <row r="1455" spans="1:19" x14ac:dyDescent="0.25">
      <c r="A1455">
        <v>1632479889</v>
      </c>
      <c r="B1455" t="s">
        <v>8680</v>
      </c>
      <c r="C1455" t="s">
        <v>87</v>
      </c>
      <c r="D1455" t="s">
        <v>1825</v>
      </c>
      <c r="F1455" t="str">
        <f t="shared" si="44"/>
        <v>ES06914 19052822C</v>
      </c>
      <c r="H1455" s="15">
        <v>0.5087962962962963</v>
      </c>
      <c r="I1455" t="s">
        <v>473</v>
      </c>
      <c r="J1455" t="s">
        <v>1683</v>
      </c>
      <c r="K1455" t="str">
        <f t="shared" si="45"/>
        <v>ES03267 19052613C</v>
      </c>
      <c r="L1455" s="14">
        <f>COUNTIF(F:F,K1455)</f>
        <v>1</v>
      </c>
      <c r="O1455" s="15">
        <v>0.49331018518518516</v>
      </c>
      <c r="P1455" t="s">
        <v>22</v>
      </c>
      <c r="Q1455" t="s">
        <v>1550</v>
      </c>
      <c r="R1455" t="s">
        <v>11703</v>
      </c>
      <c r="S1455">
        <v>1</v>
      </c>
    </row>
    <row r="1456" spans="1:19" x14ac:dyDescent="0.25">
      <c r="A1456">
        <v>1632479900</v>
      </c>
      <c r="B1456" t="s">
        <v>8681</v>
      </c>
      <c r="C1456" t="s">
        <v>125</v>
      </c>
      <c r="D1456" t="s">
        <v>1826</v>
      </c>
      <c r="F1456" t="str">
        <f t="shared" si="44"/>
        <v>HO29419 19052818C</v>
      </c>
      <c r="H1456" s="15">
        <v>0.50913194444444443</v>
      </c>
      <c r="I1456" t="s">
        <v>117</v>
      </c>
      <c r="J1456" t="s">
        <v>1684</v>
      </c>
      <c r="K1456" t="str">
        <f t="shared" si="45"/>
        <v>ES05761 19052606C</v>
      </c>
      <c r="L1456" s="14">
        <f>COUNTIF(F:F,K1456)</f>
        <v>1</v>
      </c>
      <c r="O1456" s="15">
        <v>0.49335648148148148</v>
      </c>
      <c r="P1456" t="s">
        <v>117</v>
      </c>
      <c r="Q1456" t="s">
        <v>1551</v>
      </c>
      <c r="R1456" t="s">
        <v>11704</v>
      </c>
      <c r="S1456">
        <v>1</v>
      </c>
    </row>
    <row r="1457" spans="1:19" x14ac:dyDescent="0.25">
      <c r="A1457">
        <v>1632479922</v>
      </c>
      <c r="B1457" t="s">
        <v>8682</v>
      </c>
      <c r="C1457" t="s">
        <v>113</v>
      </c>
      <c r="D1457" t="s">
        <v>1827</v>
      </c>
      <c r="F1457" t="str">
        <f t="shared" si="44"/>
        <v>HO29570 19052826C</v>
      </c>
      <c r="H1457" s="15">
        <v>0.50925925925925919</v>
      </c>
      <c r="I1457" t="s">
        <v>125</v>
      </c>
      <c r="J1457" t="s">
        <v>1685</v>
      </c>
      <c r="K1457" t="str">
        <f t="shared" si="45"/>
        <v>HO29419 19052614C</v>
      </c>
      <c r="L1457" s="14">
        <f>COUNTIF(F:F,K1457)</f>
        <v>1</v>
      </c>
      <c r="O1457" s="15">
        <v>0.49339120370370365</v>
      </c>
      <c r="P1457" t="s">
        <v>146</v>
      </c>
      <c r="Q1457" t="s">
        <v>1552</v>
      </c>
      <c r="R1457" t="s">
        <v>11705</v>
      </c>
      <c r="S1457">
        <v>1</v>
      </c>
    </row>
    <row r="1458" spans="1:19" x14ac:dyDescent="0.25">
      <c r="A1458">
        <v>1632479922</v>
      </c>
      <c r="B1458" t="s">
        <v>8682</v>
      </c>
      <c r="C1458" t="s">
        <v>96</v>
      </c>
      <c r="D1458" t="s">
        <v>1820</v>
      </c>
      <c r="F1458" t="str">
        <f t="shared" si="44"/>
        <v>ES09497 19052814C</v>
      </c>
      <c r="H1458" s="15">
        <v>0.50932870370370364</v>
      </c>
      <c r="I1458" t="s">
        <v>101</v>
      </c>
      <c r="J1458" t="s">
        <v>1686</v>
      </c>
      <c r="K1458" t="str">
        <f t="shared" si="45"/>
        <v>HO29516 19052616C</v>
      </c>
      <c r="L1458" s="14">
        <f>COUNTIF(F:F,K1458)</f>
        <v>1</v>
      </c>
      <c r="O1458" s="15">
        <v>0.49343749999999997</v>
      </c>
      <c r="P1458" t="s">
        <v>398</v>
      </c>
      <c r="Q1458" t="s">
        <v>1553</v>
      </c>
      <c r="R1458" t="s">
        <v>11706</v>
      </c>
      <c r="S1458">
        <v>1</v>
      </c>
    </row>
    <row r="1459" spans="1:19" x14ac:dyDescent="0.25">
      <c r="A1459">
        <v>1632479927</v>
      </c>
      <c r="B1459" t="s">
        <v>8683</v>
      </c>
      <c r="C1459" t="s">
        <v>122</v>
      </c>
      <c r="D1459" t="s">
        <v>1828</v>
      </c>
      <c r="F1459" t="str">
        <f t="shared" si="44"/>
        <v>ES08266 19052828C</v>
      </c>
      <c r="H1459" s="15">
        <v>0.5093981481481481</v>
      </c>
      <c r="I1459" t="s">
        <v>493</v>
      </c>
      <c r="J1459" t="s">
        <v>1687</v>
      </c>
      <c r="K1459" t="str">
        <f t="shared" si="45"/>
        <v>ES06235 19052615C</v>
      </c>
      <c r="L1459" s="14">
        <f>COUNTIF(F:F,K1459)</f>
        <v>0</v>
      </c>
      <c r="O1459" s="15">
        <v>0.49347222222222226</v>
      </c>
      <c r="P1459" t="s">
        <v>473</v>
      </c>
      <c r="Q1459" t="s">
        <v>1554</v>
      </c>
      <c r="R1459" t="s">
        <v>11707</v>
      </c>
      <c r="S1459">
        <v>1</v>
      </c>
    </row>
    <row r="1460" spans="1:19" x14ac:dyDescent="0.25">
      <c r="A1460">
        <v>1632479966</v>
      </c>
      <c r="B1460" t="s">
        <v>8684</v>
      </c>
      <c r="C1460" t="s">
        <v>129</v>
      </c>
      <c r="D1460" t="s">
        <v>1830</v>
      </c>
      <c r="F1460" t="str">
        <f t="shared" si="44"/>
        <v>HO29610 19052802C</v>
      </c>
      <c r="H1460" s="15">
        <v>0.50945601851851852</v>
      </c>
      <c r="I1460" t="s">
        <v>58</v>
      </c>
      <c r="J1460" t="s">
        <v>1688</v>
      </c>
      <c r="K1460" t="str">
        <f t="shared" si="45"/>
        <v>ES06275 19052618C</v>
      </c>
      <c r="L1460" s="14">
        <f>COUNTIF(F:F,K1460)</f>
        <v>1</v>
      </c>
      <c r="O1460" s="15">
        <v>0.49376157407407412</v>
      </c>
      <c r="P1460" t="s">
        <v>115</v>
      </c>
      <c r="Q1460" t="s">
        <v>1556</v>
      </c>
      <c r="R1460" t="s">
        <v>11709</v>
      </c>
      <c r="S1460">
        <v>1</v>
      </c>
    </row>
    <row r="1461" spans="1:19" x14ac:dyDescent="0.25">
      <c r="A1461">
        <v>1632479971</v>
      </c>
      <c r="B1461" t="s">
        <v>8685</v>
      </c>
      <c r="C1461" t="s">
        <v>1605</v>
      </c>
      <c r="D1461" t="s">
        <v>1829</v>
      </c>
      <c r="F1461" t="str">
        <f t="shared" si="44"/>
        <v>HO29587 19052830C</v>
      </c>
      <c r="H1461" s="15">
        <v>0.50952546296296297</v>
      </c>
      <c r="I1461" t="s">
        <v>122</v>
      </c>
      <c r="J1461" t="s">
        <v>1689</v>
      </c>
      <c r="K1461" t="str">
        <f t="shared" si="45"/>
        <v>ES08266 19052620C</v>
      </c>
      <c r="L1461" s="14">
        <f>COUNTIF(F:F,K1461)</f>
        <v>1</v>
      </c>
      <c r="O1461" s="15">
        <v>0.49380787037037038</v>
      </c>
      <c r="P1461" t="s">
        <v>493</v>
      </c>
      <c r="Q1461" t="s">
        <v>1557</v>
      </c>
      <c r="R1461" t="s">
        <v>11710</v>
      </c>
      <c r="S1461">
        <v>1</v>
      </c>
    </row>
    <row r="1462" spans="1:19" x14ac:dyDescent="0.25">
      <c r="A1462">
        <v>1632479989</v>
      </c>
      <c r="B1462" t="s">
        <v>8686</v>
      </c>
      <c r="C1462" t="s">
        <v>139</v>
      </c>
      <c r="D1462" t="s">
        <v>1831</v>
      </c>
      <c r="F1462" t="str">
        <f t="shared" si="44"/>
        <v>HO21049 19052831C</v>
      </c>
      <c r="H1462" s="15">
        <v>0.50964120370370369</v>
      </c>
      <c r="I1462" t="s">
        <v>58</v>
      </c>
      <c r="J1462" t="s">
        <v>1688</v>
      </c>
      <c r="K1462" t="str">
        <f t="shared" si="45"/>
        <v>ES06275 19052618C</v>
      </c>
      <c r="L1462" s="14">
        <f>COUNTIF(F:F,K1462)</f>
        <v>1</v>
      </c>
      <c r="O1462" s="15">
        <v>0.49387731481481478</v>
      </c>
      <c r="P1462" t="s">
        <v>127</v>
      </c>
      <c r="Q1462" t="s">
        <v>1548</v>
      </c>
      <c r="R1462" t="s">
        <v>11711</v>
      </c>
      <c r="S1462">
        <v>1</v>
      </c>
    </row>
    <row r="1463" spans="1:19" x14ac:dyDescent="0.25">
      <c r="A1463">
        <v>1632479995</v>
      </c>
      <c r="B1463" t="s">
        <v>8687</v>
      </c>
      <c r="C1463" t="s">
        <v>425</v>
      </c>
      <c r="D1463" t="s">
        <v>1832</v>
      </c>
      <c r="F1463" t="str">
        <f t="shared" si="44"/>
        <v>HO01387 19052820C</v>
      </c>
      <c r="H1463" s="15">
        <v>0.50971064814814815</v>
      </c>
      <c r="I1463" t="s">
        <v>1605</v>
      </c>
      <c r="J1463" t="s">
        <v>1690</v>
      </c>
      <c r="K1463" t="str">
        <f t="shared" si="45"/>
        <v>HO29587 19052617C</v>
      </c>
      <c r="L1463" s="14">
        <f>COUNTIF(F:F,K1463)</f>
        <v>1</v>
      </c>
      <c r="O1463" s="15">
        <v>0.49387731481481478</v>
      </c>
      <c r="P1463" t="s">
        <v>127</v>
      </c>
      <c r="Q1463" t="s">
        <v>1548</v>
      </c>
      <c r="R1463" t="s">
        <v>11711</v>
      </c>
      <c r="S1463">
        <v>1</v>
      </c>
    </row>
    <row r="1464" spans="1:19" x14ac:dyDescent="0.25">
      <c r="A1464">
        <v>1632480017</v>
      </c>
      <c r="B1464" t="s">
        <v>8688</v>
      </c>
      <c r="C1464" t="s">
        <v>60</v>
      </c>
      <c r="D1464" t="s">
        <v>1833</v>
      </c>
      <c r="F1464" t="str">
        <f t="shared" si="44"/>
        <v>ES03071 19052836C</v>
      </c>
      <c r="H1464" s="15">
        <v>0.50982638888888887</v>
      </c>
      <c r="I1464" t="s">
        <v>70</v>
      </c>
      <c r="J1464" t="s">
        <v>1691</v>
      </c>
      <c r="K1464" t="str">
        <f t="shared" si="45"/>
        <v>HO20985 19052624C</v>
      </c>
      <c r="L1464" s="14">
        <f>COUNTIF(F:F,K1464)</f>
        <v>1</v>
      </c>
      <c r="O1464" s="15">
        <v>0.49387731481481478</v>
      </c>
      <c r="P1464" t="s">
        <v>609</v>
      </c>
      <c r="Q1464" t="s">
        <v>1555</v>
      </c>
      <c r="R1464" t="s">
        <v>11712</v>
      </c>
      <c r="S1464">
        <v>1</v>
      </c>
    </row>
    <row r="1465" spans="1:19" x14ac:dyDescent="0.25">
      <c r="A1465">
        <v>1632480019</v>
      </c>
      <c r="B1465" t="s">
        <v>8689</v>
      </c>
      <c r="C1465" t="s">
        <v>115</v>
      </c>
      <c r="D1465" t="s">
        <v>1819</v>
      </c>
      <c r="F1465" t="str">
        <f t="shared" si="44"/>
        <v>ES05554 19052798C</v>
      </c>
      <c r="H1465" s="15">
        <v>0.50993055555555555</v>
      </c>
      <c r="I1465" t="s">
        <v>117</v>
      </c>
      <c r="J1465" t="s">
        <v>1692</v>
      </c>
      <c r="K1465" t="str">
        <f t="shared" si="45"/>
        <v>ES05761 19052625C</v>
      </c>
      <c r="L1465" s="14">
        <f>COUNTIF(F:F,K1465)</f>
        <v>1</v>
      </c>
      <c r="O1465" s="15">
        <v>0.4939236111111111</v>
      </c>
      <c r="P1465" t="s">
        <v>63</v>
      </c>
      <c r="Q1465" t="s">
        <v>1558</v>
      </c>
      <c r="R1465" t="s">
        <v>11713</v>
      </c>
      <c r="S1465">
        <v>1</v>
      </c>
    </row>
    <row r="1466" spans="1:19" x14ac:dyDescent="0.25">
      <c r="A1466">
        <v>1632480028</v>
      </c>
      <c r="B1466" t="s">
        <v>8690</v>
      </c>
      <c r="C1466" t="s">
        <v>127</v>
      </c>
      <c r="D1466" t="s">
        <v>1834</v>
      </c>
      <c r="F1466" t="str">
        <f t="shared" si="44"/>
        <v>ES09264 19052839C</v>
      </c>
      <c r="H1466" s="15">
        <v>0.5100810185185185</v>
      </c>
      <c r="I1466" t="s">
        <v>63</v>
      </c>
      <c r="J1466" t="s">
        <v>1693</v>
      </c>
      <c r="K1466" t="str">
        <f t="shared" si="45"/>
        <v>HO00259 19052628C</v>
      </c>
      <c r="L1466" s="14">
        <f>COUNTIF(F:F,K1466)</f>
        <v>1</v>
      </c>
      <c r="O1466" s="15">
        <v>0.49402777777777779</v>
      </c>
      <c r="P1466" t="s">
        <v>820</v>
      </c>
      <c r="Q1466" t="s">
        <v>1559</v>
      </c>
      <c r="R1466" t="s">
        <v>11714</v>
      </c>
      <c r="S1466">
        <v>1</v>
      </c>
    </row>
    <row r="1467" spans="1:19" x14ac:dyDescent="0.25">
      <c r="A1467">
        <v>1632480047</v>
      </c>
      <c r="B1467" t="s">
        <v>257</v>
      </c>
      <c r="C1467" t="s">
        <v>136</v>
      </c>
      <c r="D1467" t="s">
        <v>1836</v>
      </c>
      <c r="F1467" t="str">
        <f t="shared" si="44"/>
        <v>ES05810 19052842C</v>
      </c>
      <c r="H1467" s="15">
        <v>0.51018518518518519</v>
      </c>
      <c r="I1467" t="s">
        <v>425</v>
      </c>
      <c r="J1467" t="s">
        <v>1694</v>
      </c>
      <c r="K1467" t="str">
        <f t="shared" si="45"/>
        <v>HO01387 19052591C</v>
      </c>
      <c r="L1467" s="14">
        <f>COUNTIF(F:F,K1467)</f>
        <v>1</v>
      </c>
      <c r="O1467" s="15">
        <v>0.49421296296296297</v>
      </c>
      <c r="P1467" t="s">
        <v>1252</v>
      </c>
      <c r="Q1467" t="s">
        <v>1560</v>
      </c>
      <c r="R1467" t="s">
        <v>11715</v>
      </c>
      <c r="S1467">
        <v>1</v>
      </c>
    </row>
    <row r="1468" spans="1:19" x14ac:dyDescent="0.25">
      <c r="A1468">
        <v>1632480049</v>
      </c>
      <c r="B1468" t="s">
        <v>8691</v>
      </c>
      <c r="C1468" t="s">
        <v>1252</v>
      </c>
      <c r="D1468" t="s">
        <v>1835</v>
      </c>
      <c r="F1468" t="str">
        <f t="shared" si="44"/>
        <v>ES05766 19052841C</v>
      </c>
      <c r="H1468" s="15">
        <v>0.51021990740740741</v>
      </c>
      <c r="I1468" t="s">
        <v>111</v>
      </c>
      <c r="J1468" t="s">
        <v>1695</v>
      </c>
      <c r="K1468" t="str">
        <f t="shared" si="45"/>
        <v>HO29565 19052627C</v>
      </c>
      <c r="L1468" s="14">
        <f>COUNTIF(F:F,K1468)</f>
        <v>1</v>
      </c>
      <c r="O1468" s="15">
        <v>0.49447916666666664</v>
      </c>
      <c r="P1468" t="s">
        <v>58</v>
      </c>
      <c r="Q1468" t="s">
        <v>1561</v>
      </c>
      <c r="R1468" t="s">
        <v>11716</v>
      </c>
      <c r="S1468">
        <v>1</v>
      </c>
    </row>
    <row r="1469" spans="1:19" x14ac:dyDescent="0.25">
      <c r="A1469">
        <v>1632480050</v>
      </c>
      <c r="B1469" t="s">
        <v>8692</v>
      </c>
      <c r="C1469" t="s">
        <v>641</v>
      </c>
      <c r="D1469" t="s">
        <v>1837</v>
      </c>
      <c r="F1469" t="str">
        <f t="shared" si="44"/>
        <v>HO21169 19052837C</v>
      </c>
      <c r="H1469" s="15">
        <v>0.51034722222222217</v>
      </c>
      <c r="I1469" t="s">
        <v>99</v>
      </c>
      <c r="J1469" t="s">
        <v>1696</v>
      </c>
      <c r="K1469" t="str">
        <f t="shared" si="45"/>
        <v>ES08200 19052632C</v>
      </c>
      <c r="L1469" s="14">
        <f>COUNTIF(F:F,K1469)</f>
        <v>1</v>
      </c>
      <c r="O1469" s="15">
        <v>0.49452546296296296</v>
      </c>
      <c r="P1469" t="s">
        <v>927</v>
      </c>
      <c r="Q1469" t="s">
        <v>1562</v>
      </c>
      <c r="R1469" t="s">
        <v>11717</v>
      </c>
      <c r="S1469">
        <v>1</v>
      </c>
    </row>
    <row r="1470" spans="1:19" x14ac:dyDescent="0.25">
      <c r="A1470">
        <v>1632480064</v>
      </c>
      <c r="B1470" t="s">
        <v>8693</v>
      </c>
      <c r="C1470" t="s">
        <v>99</v>
      </c>
      <c r="D1470" t="s">
        <v>1838</v>
      </c>
      <c r="F1470" t="str">
        <f t="shared" si="44"/>
        <v>ES08200 19052843C</v>
      </c>
      <c r="H1470" s="15">
        <v>0.51034722222222217</v>
      </c>
      <c r="I1470" t="s">
        <v>1071</v>
      </c>
      <c r="J1470" t="s">
        <v>1697</v>
      </c>
      <c r="K1470" t="str">
        <f t="shared" si="45"/>
        <v>ES05790 19052631C</v>
      </c>
      <c r="L1470" s="14">
        <f>COUNTIF(F:F,K1470)</f>
        <v>1</v>
      </c>
      <c r="O1470" s="15">
        <v>0.49474537037037036</v>
      </c>
      <c r="P1470" t="s">
        <v>124</v>
      </c>
      <c r="Q1470" t="s">
        <v>1563</v>
      </c>
      <c r="R1470" t="s">
        <v>11718</v>
      </c>
      <c r="S1470">
        <v>1</v>
      </c>
    </row>
    <row r="1471" spans="1:19" x14ac:dyDescent="0.25">
      <c r="A1471">
        <v>1632480088</v>
      </c>
      <c r="B1471" t="s">
        <v>8694</v>
      </c>
      <c r="C1471" t="s">
        <v>141</v>
      </c>
      <c r="D1471" t="s">
        <v>1839</v>
      </c>
      <c r="F1471" t="str">
        <f t="shared" si="44"/>
        <v>HO00508 19052835C</v>
      </c>
      <c r="H1471" s="15">
        <v>0.51043981481481482</v>
      </c>
      <c r="I1471" t="s">
        <v>93</v>
      </c>
      <c r="J1471" t="s">
        <v>1698</v>
      </c>
      <c r="K1471" t="str">
        <f t="shared" si="45"/>
        <v>HO29577 19052630C</v>
      </c>
      <c r="L1471" s="14">
        <f>COUNTIF(F:F,K1471)</f>
        <v>1</v>
      </c>
      <c r="O1471" s="15">
        <v>0.49481481481481482</v>
      </c>
      <c r="P1471" t="s">
        <v>145</v>
      </c>
      <c r="Q1471" t="s">
        <v>1564</v>
      </c>
      <c r="R1471" t="s">
        <v>11719</v>
      </c>
      <c r="S1471">
        <v>1</v>
      </c>
    </row>
    <row r="1472" spans="1:19" x14ac:dyDescent="0.25">
      <c r="A1472">
        <v>1632480092</v>
      </c>
      <c r="B1472" t="s">
        <v>8695</v>
      </c>
      <c r="C1472" t="s">
        <v>35</v>
      </c>
      <c r="D1472" t="s">
        <v>1841</v>
      </c>
      <c r="F1472" t="str">
        <f t="shared" si="44"/>
        <v>HO29493 19052838C</v>
      </c>
      <c r="H1472" s="15">
        <v>0.51052083333333331</v>
      </c>
      <c r="I1472" t="s">
        <v>45</v>
      </c>
      <c r="J1472" t="s">
        <v>1699</v>
      </c>
      <c r="K1472" t="str">
        <f t="shared" si="45"/>
        <v>ES03557 19052634C</v>
      </c>
      <c r="L1472" s="14">
        <f>COUNTIF(F:F,K1472)</f>
        <v>1</v>
      </c>
      <c r="O1472" s="15">
        <v>0.49495370370370373</v>
      </c>
      <c r="P1472" t="s">
        <v>398</v>
      </c>
      <c r="Q1472" t="s">
        <v>1565</v>
      </c>
      <c r="R1472" t="s">
        <v>11720</v>
      </c>
      <c r="S1472">
        <v>1</v>
      </c>
    </row>
    <row r="1473" spans="1:19" x14ac:dyDescent="0.25">
      <c r="A1473">
        <v>1632480094</v>
      </c>
      <c r="B1473" t="s">
        <v>8696</v>
      </c>
      <c r="C1473" t="s">
        <v>145</v>
      </c>
      <c r="D1473" t="s">
        <v>1840</v>
      </c>
      <c r="F1473" t="str">
        <f t="shared" si="44"/>
        <v>ES07068 19052845C</v>
      </c>
      <c r="H1473" s="15">
        <v>0.51063657407407403</v>
      </c>
      <c r="I1473" t="s">
        <v>87</v>
      </c>
      <c r="J1473" t="s">
        <v>1700</v>
      </c>
      <c r="K1473" t="str">
        <f t="shared" si="45"/>
        <v>ES06914 19052637C</v>
      </c>
      <c r="L1473" s="14">
        <f>COUNTIF(F:F,K1473)</f>
        <v>1</v>
      </c>
      <c r="O1473" s="15">
        <v>0.49512731481481481</v>
      </c>
      <c r="P1473" t="s">
        <v>46</v>
      </c>
      <c r="Q1473" t="s">
        <v>1566</v>
      </c>
      <c r="R1473" t="s">
        <v>11721</v>
      </c>
      <c r="S1473">
        <v>1</v>
      </c>
    </row>
    <row r="1474" spans="1:19" x14ac:dyDescent="0.25">
      <c r="A1474">
        <v>1632480148</v>
      </c>
      <c r="B1474" t="s">
        <v>8697</v>
      </c>
      <c r="C1474" t="s">
        <v>1071</v>
      </c>
      <c r="D1474" t="s">
        <v>1844</v>
      </c>
      <c r="F1474" t="str">
        <f t="shared" si="44"/>
        <v>ES05790 19052850C</v>
      </c>
      <c r="H1474" s="15">
        <v>0.51064814814814818</v>
      </c>
      <c r="I1474" t="s">
        <v>124</v>
      </c>
      <c r="J1474" t="s">
        <v>1701</v>
      </c>
      <c r="K1474" t="str">
        <f t="shared" si="45"/>
        <v>HO29567 19052638C</v>
      </c>
      <c r="L1474" s="14">
        <f>COUNTIF(F:F,K1474)</f>
        <v>0</v>
      </c>
      <c r="O1474" s="15">
        <v>0.49512731481481481</v>
      </c>
      <c r="P1474" t="s">
        <v>141</v>
      </c>
      <c r="Q1474" t="s">
        <v>1567</v>
      </c>
      <c r="R1474" t="s">
        <v>11722</v>
      </c>
      <c r="S1474">
        <v>1</v>
      </c>
    </row>
    <row r="1475" spans="1:19" x14ac:dyDescent="0.25">
      <c r="A1475">
        <v>1632480152</v>
      </c>
      <c r="B1475" t="s">
        <v>8698</v>
      </c>
      <c r="C1475" t="s">
        <v>820</v>
      </c>
      <c r="D1475" t="s">
        <v>1842</v>
      </c>
      <c r="F1475" t="str">
        <f t="shared" si="44"/>
        <v>HO29573 19052848C</v>
      </c>
      <c r="H1475" s="15">
        <v>0.51104166666666673</v>
      </c>
      <c r="I1475" t="s">
        <v>125</v>
      </c>
      <c r="J1475" t="s">
        <v>1701</v>
      </c>
      <c r="K1475" t="str">
        <f t="shared" si="45"/>
        <v>HO29419 19052638C</v>
      </c>
      <c r="L1475" s="14">
        <f>COUNTIF(F:F,K1475)</f>
        <v>1</v>
      </c>
      <c r="O1475" s="15">
        <v>0.49520833333333331</v>
      </c>
      <c r="P1475" t="s">
        <v>41</v>
      </c>
      <c r="Q1475" t="s">
        <v>1568</v>
      </c>
      <c r="R1475" t="s">
        <v>11723</v>
      </c>
      <c r="S1475">
        <v>1</v>
      </c>
    </row>
    <row r="1476" spans="1:19" x14ac:dyDescent="0.25">
      <c r="A1476">
        <v>1632480164</v>
      </c>
      <c r="B1476" t="s">
        <v>8699</v>
      </c>
      <c r="C1476" t="s">
        <v>143</v>
      </c>
      <c r="D1476" t="s">
        <v>1843</v>
      </c>
      <c r="F1476" t="str">
        <f t="shared" ref="F1476:F1539" si="46">CONCATENATE(C1476, " ",D1476,)</f>
        <v>ES05801 19052849C</v>
      </c>
      <c r="H1476" s="15">
        <v>0.5113078703703704</v>
      </c>
      <c r="I1476" t="s">
        <v>493</v>
      </c>
      <c r="J1476" t="s">
        <v>1702</v>
      </c>
      <c r="K1476" t="str">
        <f t="shared" ref="K1476:K1539" si="47">CONCATENATE(I1476, " ",J1476, )</f>
        <v>ES06235 19052643C</v>
      </c>
      <c r="L1476" s="14">
        <f>COUNTIF(F:F,K1476)</f>
        <v>1</v>
      </c>
      <c r="O1476" s="15">
        <v>0.49531249999999999</v>
      </c>
      <c r="P1476" t="s">
        <v>125</v>
      </c>
      <c r="Q1476" t="s">
        <v>1569</v>
      </c>
      <c r="R1476" t="s">
        <v>11724</v>
      </c>
      <c r="S1476">
        <v>1</v>
      </c>
    </row>
    <row r="1477" spans="1:19" x14ac:dyDescent="0.25">
      <c r="A1477">
        <v>1632480200</v>
      </c>
      <c r="B1477" t="s">
        <v>8700</v>
      </c>
      <c r="C1477" t="s">
        <v>58</v>
      </c>
      <c r="D1477" t="s">
        <v>1845</v>
      </c>
      <c r="F1477" t="str">
        <f t="shared" si="46"/>
        <v>ES06275 19052853C</v>
      </c>
      <c r="H1477" s="15">
        <v>0.51140046296296293</v>
      </c>
      <c r="I1477" t="s">
        <v>46</v>
      </c>
      <c r="J1477" t="s">
        <v>1703</v>
      </c>
      <c r="K1477" t="str">
        <f t="shared" si="47"/>
        <v>ES03457 19052645C</v>
      </c>
      <c r="L1477" s="14">
        <f>COUNTIF(F:F,K1477)</f>
        <v>1</v>
      </c>
      <c r="O1477" s="15">
        <v>0.49533564814814812</v>
      </c>
      <c r="P1477" t="s">
        <v>60</v>
      </c>
      <c r="Q1477" t="s">
        <v>1570</v>
      </c>
      <c r="R1477" t="s">
        <v>11725</v>
      </c>
      <c r="S1477">
        <v>1</v>
      </c>
    </row>
    <row r="1478" spans="1:19" x14ac:dyDescent="0.25">
      <c r="A1478">
        <v>1632480218</v>
      </c>
      <c r="B1478" t="s">
        <v>8701</v>
      </c>
      <c r="C1478" t="s">
        <v>927</v>
      </c>
      <c r="D1478" t="s">
        <v>1846</v>
      </c>
      <c r="F1478" t="str">
        <f t="shared" si="46"/>
        <v>ES05786 19052856C</v>
      </c>
      <c r="H1478" s="15">
        <v>0.51141203703703708</v>
      </c>
      <c r="I1478" t="s">
        <v>119</v>
      </c>
      <c r="J1478" t="s">
        <v>1704</v>
      </c>
      <c r="K1478" t="str">
        <f t="shared" si="47"/>
        <v>HO29575 19052642C</v>
      </c>
      <c r="L1478" s="14">
        <f>COUNTIF(F:F,K1478)</f>
        <v>1</v>
      </c>
      <c r="O1478" s="15">
        <v>0.49546296296296299</v>
      </c>
      <c r="P1478" t="s">
        <v>407</v>
      </c>
      <c r="Q1478" t="s">
        <v>1571</v>
      </c>
      <c r="R1478" t="s">
        <v>11726</v>
      </c>
      <c r="S1478">
        <v>1</v>
      </c>
    </row>
    <row r="1479" spans="1:19" x14ac:dyDescent="0.25">
      <c r="A1479">
        <v>1632480246</v>
      </c>
      <c r="B1479" t="s">
        <v>8702</v>
      </c>
      <c r="C1479" t="s">
        <v>112</v>
      </c>
      <c r="D1479" t="s">
        <v>1848</v>
      </c>
      <c r="F1479" t="str">
        <f t="shared" si="46"/>
        <v>ES05785 19052861C</v>
      </c>
      <c r="H1479" s="15">
        <v>0.51145833333333335</v>
      </c>
      <c r="I1479" t="s">
        <v>139</v>
      </c>
      <c r="J1479" t="s">
        <v>1705</v>
      </c>
      <c r="K1479" t="str">
        <f t="shared" si="47"/>
        <v>HO21049 19052644C</v>
      </c>
      <c r="L1479" s="14">
        <f>COUNTIF(F:F,K1479)</f>
        <v>1</v>
      </c>
      <c r="O1479" s="15">
        <v>0.49552083333333335</v>
      </c>
      <c r="P1479" t="s">
        <v>35</v>
      </c>
      <c r="Q1479" t="s">
        <v>1572</v>
      </c>
      <c r="R1479" t="s">
        <v>11727</v>
      </c>
      <c r="S1479">
        <v>1</v>
      </c>
    </row>
    <row r="1480" spans="1:19" x14ac:dyDescent="0.25">
      <c r="A1480">
        <v>1632480247</v>
      </c>
      <c r="B1480" t="s">
        <v>8703</v>
      </c>
      <c r="C1480" t="s">
        <v>18</v>
      </c>
      <c r="D1480" t="s">
        <v>1847</v>
      </c>
      <c r="F1480" t="str">
        <f t="shared" si="46"/>
        <v>HO00821 19052859C</v>
      </c>
      <c r="H1480" s="15">
        <v>0.51149305555555558</v>
      </c>
      <c r="I1480" t="s">
        <v>117</v>
      </c>
      <c r="J1480" t="s">
        <v>1706</v>
      </c>
      <c r="K1480" t="str">
        <f t="shared" si="47"/>
        <v>ES05761 19052646C</v>
      </c>
      <c r="L1480" s="14">
        <f>COUNTIF(F:F,K1480)</f>
        <v>1</v>
      </c>
      <c r="O1480" s="15">
        <v>0.49608796296296293</v>
      </c>
      <c r="P1480" t="s">
        <v>93</v>
      </c>
      <c r="Q1480" t="s">
        <v>1491</v>
      </c>
      <c r="R1480" t="s">
        <v>11642</v>
      </c>
      <c r="S1480">
        <v>1</v>
      </c>
    </row>
    <row r="1481" spans="1:19" x14ac:dyDescent="0.25">
      <c r="A1481">
        <v>1632480284</v>
      </c>
      <c r="B1481" t="s">
        <v>8704</v>
      </c>
      <c r="C1481" t="s">
        <v>88</v>
      </c>
      <c r="D1481" t="s">
        <v>1849</v>
      </c>
      <c r="F1481" t="str">
        <f t="shared" si="46"/>
        <v>HO00269 19052863C</v>
      </c>
      <c r="H1481" s="15">
        <v>0.51158564814814811</v>
      </c>
      <c r="I1481" t="s">
        <v>122</v>
      </c>
      <c r="J1481" t="s">
        <v>1707</v>
      </c>
      <c r="K1481" t="str">
        <f t="shared" si="47"/>
        <v>ES08266 19052647C</v>
      </c>
      <c r="L1481" s="14">
        <f>COUNTIF(F:F,K1481)</f>
        <v>1</v>
      </c>
      <c r="O1481" s="15">
        <v>0.49618055555555557</v>
      </c>
      <c r="P1481" t="s">
        <v>112</v>
      </c>
      <c r="Q1481" t="s">
        <v>1543</v>
      </c>
      <c r="R1481" t="s">
        <v>11696</v>
      </c>
      <c r="S1481">
        <v>1</v>
      </c>
    </row>
    <row r="1482" spans="1:19" x14ac:dyDescent="0.25">
      <c r="A1482">
        <v>1632480310</v>
      </c>
      <c r="B1482" t="s">
        <v>8705</v>
      </c>
      <c r="C1482" t="s">
        <v>101</v>
      </c>
      <c r="D1482" t="s">
        <v>1850</v>
      </c>
      <c r="F1482" t="str">
        <f t="shared" si="46"/>
        <v>HO29516 19052852C</v>
      </c>
      <c r="H1482" s="15">
        <v>0.51225694444444447</v>
      </c>
      <c r="I1482" t="s">
        <v>41</v>
      </c>
      <c r="J1482" t="s">
        <v>1708</v>
      </c>
      <c r="K1482" t="str">
        <f t="shared" si="47"/>
        <v>ES06810 19052651C</v>
      </c>
      <c r="L1482" s="14">
        <f>COUNTIF(F:F,K1482)</f>
        <v>1</v>
      </c>
      <c r="O1482" s="15">
        <v>0.49618055555555557</v>
      </c>
      <c r="P1482" t="s">
        <v>101</v>
      </c>
      <c r="Q1482" t="s">
        <v>1570</v>
      </c>
      <c r="R1482" t="s">
        <v>11728</v>
      </c>
      <c r="S1482">
        <v>1</v>
      </c>
    </row>
    <row r="1483" spans="1:19" x14ac:dyDescent="0.25">
      <c r="A1483">
        <v>1632480347</v>
      </c>
      <c r="B1483" t="s">
        <v>8706</v>
      </c>
      <c r="C1483" t="s">
        <v>929</v>
      </c>
      <c r="D1483" t="s">
        <v>1851</v>
      </c>
      <c r="F1483" t="str">
        <f t="shared" si="46"/>
        <v>HO29475 19052867C</v>
      </c>
      <c r="H1483" s="15">
        <v>0.51226851851851851</v>
      </c>
      <c r="I1483" t="s">
        <v>407</v>
      </c>
      <c r="J1483" t="s">
        <v>1709</v>
      </c>
      <c r="K1483" t="str">
        <f t="shared" si="47"/>
        <v>HO29422 19052635C</v>
      </c>
      <c r="L1483" s="14">
        <f>COUNTIF(F:F,K1483)</f>
        <v>1</v>
      </c>
      <c r="O1483" s="15">
        <v>0.49618055555555557</v>
      </c>
      <c r="P1483" t="s">
        <v>101</v>
      </c>
      <c r="Q1483" t="s">
        <v>1570</v>
      </c>
      <c r="R1483" t="s">
        <v>11728</v>
      </c>
      <c r="S1483">
        <v>1</v>
      </c>
    </row>
    <row r="1484" spans="1:19" x14ac:dyDescent="0.25">
      <c r="A1484">
        <v>1632480353</v>
      </c>
      <c r="B1484" t="s">
        <v>8707</v>
      </c>
      <c r="C1484" t="s">
        <v>88</v>
      </c>
      <c r="D1484" t="s">
        <v>1852</v>
      </c>
      <c r="F1484" t="str">
        <f t="shared" si="46"/>
        <v>HO00269 19052868C</v>
      </c>
      <c r="H1484" s="15">
        <v>0.51241898148148146</v>
      </c>
      <c r="I1484" t="s">
        <v>124</v>
      </c>
      <c r="J1484" t="s">
        <v>1710</v>
      </c>
      <c r="K1484" t="str">
        <f t="shared" si="47"/>
        <v>HO29567 19052649C</v>
      </c>
      <c r="L1484" s="14">
        <f>COUNTIF(F:F,K1484)</f>
        <v>1</v>
      </c>
      <c r="O1484" s="15">
        <v>0.49622685185185184</v>
      </c>
      <c r="P1484" t="s">
        <v>22</v>
      </c>
      <c r="Q1484" t="s">
        <v>1573</v>
      </c>
      <c r="R1484" t="s">
        <v>11729</v>
      </c>
      <c r="S1484">
        <v>1</v>
      </c>
    </row>
    <row r="1485" spans="1:19" x14ac:dyDescent="0.25">
      <c r="A1485">
        <v>1632480406</v>
      </c>
      <c r="B1485" t="s">
        <v>258</v>
      </c>
      <c r="C1485" t="s">
        <v>117</v>
      </c>
      <c r="D1485" t="s">
        <v>1853</v>
      </c>
      <c r="F1485" t="str">
        <f t="shared" si="46"/>
        <v>ES05761 19052877C</v>
      </c>
      <c r="H1485" s="15">
        <v>0.51244212962962965</v>
      </c>
      <c r="I1485" t="s">
        <v>145</v>
      </c>
      <c r="J1485" t="s">
        <v>1711</v>
      </c>
      <c r="K1485" t="str">
        <f t="shared" si="47"/>
        <v>ES07068 19052652C</v>
      </c>
      <c r="L1485" s="14">
        <f>COUNTIF(F:F,K1485)</f>
        <v>1</v>
      </c>
      <c r="O1485" s="15">
        <v>0.49626157407407406</v>
      </c>
      <c r="P1485" t="s">
        <v>12</v>
      </c>
      <c r="Q1485" t="s">
        <v>1574</v>
      </c>
      <c r="R1485" t="s">
        <v>11730</v>
      </c>
      <c r="S1485">
        <v>1</v>
      </c>
    </row>
    <row r="1486" spans="1:19" x14ac:dyDescent="0.25">
      <c r="A1486">
        <v>1632480411</v>
      </c>
      <c r="B1486" t="s">
        <v>8708</v>
      </c>
      <c r="C1486" t="s">
        <v>1617</v>
      </c>
      <c r="D1486" t="s">
        <v>1854</v>
      </c>
      <c r="F1486" t="str">
        <f t="shared" si="46"/>
        <v>ES03824 19052879C</v>
      </c>
      <c r="H1486" s="15">
        <v>0.51271990740740747</v>
      </c>
      <c r="I1486" t="s">
        <v>129</v>
      </c>
      <c r="J1486" t="s">
        <v>1712</v>
      </c>
      <c r="K1486" t="str">
        <f t="shared" si="47"/>
        <v>HO29610 19052655C</v>
      </c>
      <c r="L1486" s="14">
        <f>COUNTIF(F:F,K1486)</f>
        <v>1</v>
      </c>
      <c r="O1486" s="15">
        <v>0.49627314814814816</v>
      </c>
      <c r="P1486" t="s">
        <v>139</v>
      </c>
      <c r="Q1486" t="s">
        <v>1575</v>
      </c>
      <c r="R1486" t="s">
        <v>11731</v>
      </c>
      <c r="S1486">
        <v>1</v>
      </c>
    </row>
    <row r="1487" spans="1:19" x14ac:dyDescent="0.25">
      <c r="A1487">
        <v>1632480421</v>
      </c>
      <c r="B1487" t="s">
        <v>8709</v>
      </c>
      <c r="C1487" t="s">
        <v>99</v>
      </c>
      <c r="D1487" t="s">
        <v>1855</v>
      </c>
      <c r="F1487" t="str">
        <f t="shared" si="46"/>
        <v>ES08200 19052881C</v>
      </c>
      <c r="H1487" s="15">
        <v>0.51275462962962959</v>
      </c>
      <c r="I1487" t="s">
        <v>58</v>
      </c>
      <c r="J1487" t="s">
        <v>1713</v>
      </c>
      <c r="K1487" t="str">
        <f t="shared" si="47"/>
        <v>ES06275 19052656C</v>
      </c>
      <c r="L1487" s="14">
        <f>COUNTIF(F:F,K1487)</f>
        <v>1</v>
      </c>
      <c r="O1487" s="15">
        <v>0.49658564814814815</v>
      </c>
      <c r="P1487" t="s">
        <v>115</v>
      </c>
      <c r="Q1487" t="s">
        <v>1576</v>
      </c>
      <c r="R1487" t="s">
        <v>11732</v>
      </c>
      <c r="S1487">
        <v>1</v>
      </c>
    </row>
    <row r="1488" spans="1:19" x14ac:dyDescent="0.25">
      <c r="A1488">
        <v>1632480425</v>
      </c>
      <c r="B1488" t="s">
        <v>8710</v>
      </c>
      <c r="C1488" t="s">
        <v>142</v>
      </c>
      <c r="D1488" t="s">
        <v>1856</v>
      </c>
      <c r="F1488" t="str">
        <f t="shared" si="46"/>
        <v>ES05777 19052883C</v>
      </c>
      <c r="H1488" s="15">
        <v>0.51324074074074078</v>
      </c>
      <c r="I1488" t="s">
        <v>141</v>
      </c>
      <c r="J1488" t="s">
        <v>1714</v>
      </c>
      <c r="K1488" t="str">
        <f t="shared" si="47"/>
        <v>HO00508 19052659C</v>
      </c>
      <c r="L1488" s="14">
        <f>COUNTIF(F:F,K1488)</f>
        <v>1</v>
      </c>
      <c r="O1488" s="15">
        <v>0.49672453703703701</v>
      </c>
      <c r="P1488" t="s">
        <v>122</v>
      </c>
      <c r="Q1488" t="s">
        <v>1577</v>
      </c>
      <c r="R1488" t="s">
        <v>11733</v>
      </c>
      <c r="S1488">
        <v>1</v>
      </c>
    </row>
    <row r="1489" spans="1:19" x14ac:dyDescent="0.25">
      <c r="A1489">
        <v>1632480439</v>
      </c>
      <c r="B1489" t="s">
        <v>8711</v>
      </c>
      <c r="C1489" t="s">
        <v>18</v>
      </c>
      <c r="D1489" t="s">
        <v>1857</v>
      </c>
      <c r="F1489" t="str">
        <f t="shared" si="46"/>
        <v>HO00821 19052871C</v>
      </c>
      <c r="H1489" s="15">
        <v>0.51334490740740735</v>
      </c>
      <c r="I1489" t="s">
        <v>111</v>
      </c>
      <c r="J1489" t="s">
        <v>1715</v>
      </c>
      <c r="K1489" t="str">
        <f t="shared" si="47"/>
        <v>HO29565 19052653C</v>
      </c>
      <c r="L1489" s="14">
        <f>COUNTIF(F:F,K1489)</f>
        <v>0</v>
      </c>
      <c r="O1489" s="15">
        <v>0.49686342592592592</v>
      </c>
      <c r="P1489" t="s">
        <v>111</v>
      </c>
      <c r="Q1489" t="s">
        <v>1578</v>
      </c>
      <c r="R1489" t="s">
        <v>11734</v>
      </c>
      <c r="S1489">
        <v>1</v>
      </c>
    </row>
    <row r="1490" spans="1:19" x14ac:dyDescent="0.25">
      <c r="A1490">
        <v>1632480442</v>
      </c>
      <c r="B1490" t="s">
        <v>8712</v>
      </c>
      <c r="C1490" t="s">
        <v>46</v>
      </c>
      <c r="D1490" t="s">
        <v>1858</v>
      </c>
      <c r="F1490" t="str">
        <f t="shared" si="46"/>
        <v>ES03457 19052885C</v>
      </c>
      <c r="H1490" s="15">
        <v>0.5134143518518518</v>
      </c>
      <c r="I1490" t="s">
        <v>20</v>
      </c>
      <c r="J1490" t="s">
        <v>1716</v>
      </c>
      <c r="K1490" t="str">
        <f t="shared" si="47"/>
        <v>HO00501 19052661C</v>
      </c>
      <c r="L1490" s="14">
        <f>COUNTIF(F:F,K1490)</f>
        <v>1</v>
      </c>
      <c r="O1490" s="15">
        <v>0.49687500000000001</v>
      </c>
      <c r="P1490" t="s">
        <v>116</v>
      </c>
      <c r="Q1490" t="s">
        <v>1579</v>
      </c>
      <c r="R1490" t="s">
        <v>11735</v>
      </c>
      <c r="S1490">
        <v>1</v>
      </c>
    </row>
    <row r="1491" spans="1:19" x14ac:dyDescent="0.25">
      <c r="A1491">
        <v>1632480452</v>
      </c>
      <c r="B1491" t="s">
        <v>8713</v>
      </c>
      <c r="C1491" t="s">
        <v>493</v>
      </c>
      <c r="D1491" t="s">
        <v>1859</v>
      </c>
      <c r="F1491" t="str">
        <f t="shared" si="46"/>
        <v>ES06235 19052888C</v>
      </c>
      <c r="H1491" s="15">
        <v>0.51368055555555558</v>
      </c>
      <c r="I1491" t="s">
        <v>99</v>
      </c>
      <c r="J1491" t="s">
        <v>1717</v>
      </c>
      <c r="K1491" t="str">
        <f t="shared" si="47"/>
        <v>ES08200 19052665C</v>
      </c>
      <c r="L1491" s="14">
        <f>COUNTIF(F:F,K1491)</f>
        <v>1</v>
      </c>
      <c r="O1491" s="15">
        <v>0.49688657407407405</v>
      </c>
      <c r="P1491" t="s">
        <v>143</v>
      </c>
      <c r="Q1491" t="s">
        <v>1580</v>
      </c>
      <c r="R1491" t="s">
        <v>11736</v>
      </c>
      <c r="S1491">
        <v>1</v>
      </c>
    </row>
    <row r="1492" spans="1:19" x14ac:dyDescent="0.25">
      <c r="A1492">
        <v>1632480479</v>
      </c>
      <c r="B1492" t="s">
        <v>8714</v>
      </c>
      <c r="C1492" t="s">
        <v>112</v>
      </c>
      <c r="D1492" t="s">
        <v>1860</v>
      </c>
      <c r="F1492" t="str">
        <f t="shared" si="46"/>
        <v>ES05785 19052891C</v>
      </c>
      <c r="H1492" s="15">
        <v>0.51369212962962962</v>
      </c>
      <c r="I1492" t="s">
        <v>101</v>
      </c>
      <c r="J1492" t="s">
        <v>1718</v>
      </c>
      <c r="K1492" t="str">
        <f t="shared" si="47"/>
        <v>HO29516 19052662C</v>
      </c>
      <c r="L1492" s="14">
        <f>COUNTIF(F:F,K1492)</f>
        <v>1</v>
      </c>
      <c r="O1492" s="15">
        <v>0.49701388888888887</v>
      </c>
      <c r="P1492" t="s">
        <v>146</v>
      </c>
      <c r="Q1492" t="s">
        <v>1581</v>
      </c>
      <c r="R1492" t="s">
        <v>11737</v>
      </c>
      <c r="S1492">
        <v>1</v>
      </c>
    </row>
    <row r="1493" spans="1:19" x14ac:dyDescent="0.25">
      <c r="A1493">
        <v>1632480500</v>
      </c>
      <c r="B1493" t="s">
        <v>8715</v>
      </c>
      <c r="C1493" t="s">
        <v>96</v>
      </c>
      <c r="D1493" t="s">
        <v>1861</v>
      </c>
      <c r="F1493" t="str">
        <f t="shared" si="46"/>
        <v>ES09497 19052893C</v>
      </c>
      <c r="H1493" s="15">
        <v>0.513738425925926</v>
      </c>
      <c r="I1493" t="s">
        <v>127</v>
      </c>
      <c r="J1493" t="s">
        <v>1719</v>
      </c>
      <c r="K1493" t="str">
        <f t="shared" si="47"/>
        <v>ES09264 19052668C</v>
      </c>
      <c r="L1493" s="14">
        <f>COUNTIF(F:F,K1493)</f>
        <v>1</v>
      </c>
      <c r="O1493" s="15">
        <v>0.497037037037037</v>
      </c>
      <c r="P1493" t="s">
        <v>998</v>
      </c>
      <c r="Q1493" t="s">
        <v>1582</v>
      </c>
      <c r="R1493" t="s">
        <v>11738</v>
      </c>
      <c r="S1493">
        <v>1</v>
      </c>
    </row>
    <row r="1494" spans="1:19" x14ac:dyDescent="0.25">
      <c r="A1494">
        <v>1632480509</v>
      </c>
      <c r="B1494" t="s">
        <v>8716</v>
      </c>
      <c r="C1494" t="s">
        <v>101</v>
      </c>
      <c r="D1494" t="s">
        <v>1862</v>
      </c>
      <c r="F1494" t="str">
        <f t="shared" si="46"/>
        <v>HO29516 19052872C</v>
      </c>
      <c r="H1494" s="15">
        <v>0.51375000000000004</v>
      </c>
      <c r="I1494" t="s">
        <v>1071</v>
      </c>
      <c r="J1494" t="s">
        <v>1720</v>
      </c>
      <c r="K1494" t="str">
        <f t="shared" si="47"/>
        <v>ES05790 19052669C</v>
      </c>
      <c r="L1494" s="14">
        <f>COUNTIF(F:F,K1494)</f>
        <v>1</v>
      </c>
      <c r="O1494" s="15">
        <v>0.49708333333333332</v>
      </c>
      <c r="P1494" t="s">
        <v>119</v>
      </c>
      <c r="Q1494" t="s">
        <v>1583</v>
      </c>
      <c r="R1494" t="s">
        <v>11739</v>
      </c>
      <c r="S1494">
        <v>1</v>
      </c>
    </row>
    <row r="1495" spans="1:19" x14ac:dyDescent="0.25">
      <c r="A1495">
        <v>1632480515</v>
      </c>
      <c r="B1495" t="s">
        <v>8717</v>
      </c>
      <c r="C1495" t="s">
        <v>609</v>
      </c>
      <c r="D1495" t="s">
        <v>1863</v>
      </c>
      <c r="F1495" t="str">
        <f t="shared" si="46"/>
        <v>HO29420 19052869C</v>
      </c>
      <c r="H1495" s="15">
        <v>0.51418981481481485</v>
      </c>
      <c r="I1495" t="s">
        <v>405</v>
      </c>
      <c r="J1495" t="s">
        <v>1721</v>
      </c>
      <c r="K1495" t="str">
        <f t="shared" si="47"/>
        <v>HO29593 19052666C</v>
      </c>
      <c r="L1495" s="14">
        <f>COUNTIF(F:F,K1495)</f>
        <v>1</v>
      </c>
      <c r="O1495" s="15">
        <v>0.49753472222222223</v>
      </c>
      <c r="P1495" t="s">
        <v>138</v>
      </c>
      <c r="Q1495" t="s">
        <v>1584</v>
      </c>
      <c r="R1495" t="s">
        <v>11740</v>
      </c>
      <c r="S1495">
        <v>1</v>
      </c>
    </row>
    <row r="1496" spans="1:19" x14ac:dyDescent="0.25">
      <c r="A1496">
        <v>1632480522</v>
      </c>
      <c r="B1496" t="s">
        <v>8718</v>
      </c>
      <c r="C1496" t="s">
        <v>130</v>
      </c>
      <c r="D1496" t="s">
        <v>1864</v>
      </c>
      <c r="F1496" t="str">
        <f t="shared" si="46"/>
        <v>HO21144 19052870C</v>
      </c>
      <c r="H1496" s="15">
        <v>0.51424768518518515</v>
      </c>
      <c r="I1496" t="s">
        <v>63</v>
      </c>
      <c r="J1496" t="s">
        <v>1722</v>
      </c>
      <c r="K1496" t="str">
        <f t="shared" si="47"/>
        <v>HO00259 19052681C</v>
      </c>
      <c r="L1496" s="14">
        <f>COUNTIF(F:F,K1496)</f>
        <v>1</v>
      </c>
      <c r="O1496" s="15">
        <v>0.49760416666666668</v>
      </c>
      <c r="P1496" t="s">
        <v>493</v>
      </c>
      <c r="Q1496" t="s">
        <v>1585</v>
      </c>
      <c r="R1496" t="s">
        <v>11741</v>
      </c>
      <c r="S1496">
        <v>1</v>
      </c>
    </row>
    <row r="1497" spans="1:19" x14ac:dyDescent="0.25">
      <c r="A1497">
        <v>1632480531</v>
      </c>
      <c r="B1497" t="s">
        <v>8719</v>
      </c>
      <c r="C1497" t="s">
        <v>60</v>
      </c>
      <c r="D1497" t="s">
        <v>1865</v>
      </c>
      <c r="F1497" t="str">
        <f t="shared" si="46"/>
        <v>ES03071 19052896C</v>
      </c>
      <c r="H1497" s="15">
        <v>0.5142592592592593</v>
      </c>
      <c r="I1497" t="s">
        <v>45</v>
      </c>
      <c r="J1497" t="s">
        <v>1723</v>
      </c>
      <c r="K1497" t="str">
        <f t="shared" si="47"/>
        <v>ES03557 19052675C</v>
      </c>
      <c r="L1497" s="14">
        <f>COUNTIF(F:F,K1497)</f>
        <v>1</v>
      </c>
      <c r="O1497" s="15">
        <v>0.49765046296296295</v>
      </c>
      <c r="P1497" t="s">
        <v>20</v>
      </c>
      <c r="Q1497" t="s">
        <v>1586</v>
      </c>
      <c r="R1497" t="s">
        <v>11742</v>
      </c>
      <c r="S1497">
        <v>1</v>
      </c>
    </row>
    <row r="1498" spans="1:19" x14ac:dyDescent="0.25">
      <c r="A1498">
        <v>1632480564</v>
      </c>
      <c r="B1498" t="s">
        <v>8720</v>
      </c>
      <c r="C1498" t="s">
        <v>35</v>
      </c>
      <c r="D1498" t="s">
        <v>1866</v>
      </c>
      <c r="F1498" t="str">
        <f t="shared" si="46"/>
        <v>HO29493 19052898C</v>
      </c>
      <c r="H1498" s="15">
        <v>0.51431712962962961</v>
      </c>
      <c r="I1498" t="s">
        <v>142</v>
      </c>
      <c r="J1498" t="s">
        <v>1724</v>
      </c>
      <c r="K1498" t="str">
        <f t="shared" si="47"/>
        <v>ES05777 19052678C</v>
      </c>
      <c r="L1498" s="14">
        <f>COUNTIF(F:F,K1498)</f>
        <v>1</v>
      </c>
      <c r="O1498" s="15">
        <v>0.4977199074074074</v>
      </c>
      <c r="P1498" t="s">
        <v>93</v>
      </c>
      <c r="Q1498" t="s">
        <v>1491</v>
      </c>
      <c r="R1498" t="s">
        <v>11642</v>
      </c>
      <c r="S1498">
        <v>1</v>
      </c>
    </row>
    <row r="1499" spans="1:19" x14ac:dyDescent="0.25">
      <c r="A1499">
        <v>1632480571</v>
      </c>
      <c r="B1499" t="s">
        <v>8721</v>
      </c>
      <c r="C1499" t="s">
        <v>111</v>
      </c>
      <c r="D1499" t="s">
        <v>1868</v>
      </c>
      <c r="F1499" t="str">
        <f t="shared" si="46"/>
        <v>HO29565 19052899C</v>
      </c>
      <c r="H1499" s="15">
        <v>0.51468749999999996</v>
      </c>
      <c r="I1499" t="s">
        <v>111</v>
      </c>
      <c r="J1499" t="s">
        <v>1725</v>
      </c>
      <c r="K1499" t="str">
        <f t="shared" si="47"/>
        <v>HO29565 19052682C</v>
      </c>
      <c r="L1499" s="14">
        <f>COUNTIF(F:F,K1499)</f>
        <v>0</v>
      </c>
      <c r="O1499" s="15">
        <v>0.49774305555555554</v>
      </c>
      <c r="P1499" t="s">
        <v>405</v>
      </c>
      <c r="Q1499" t="s">
        <v>1587</v>
      </c>
      <c r="R1499" t="s">
        <v>11743</v>
      </c>
      <c r="S1499">
        <v>1</v>
      </c>
    </row>
    <row r="1500" spans="1:19" x14ac:dyDescent="0.25">
      <c r="A1500">
        <v>1632480572</v>
      </c>
      <c r="B1500" t="s">
        <v>8722</v>
      </c>
      <c r="C1500" t="s">
        <v>141</v>
      </c>
      <c r="D1500" t="s">
        <v>1867</v>
      </c>
      <c r="F1500" t="str">
        <f t="shared" si="46"/>
        <v>HO00508 19052900C</v>
      </c>
      <c r="H1500" s="15">
        <v>0.51469907407407411</v>
      </c>
      <c r="I1500" t="s">
        <v>473</v>
      </c>
      <c r="J1500" t="s">
        <v>1726</v>
      </c>
      <c r="K1500" t="str">
        <f t="shared" si="47"/>
        <v>ES03267 19052684C</v>
      </c>
      <c r="L1500" s="14">
        <f>COUNTIF(F:F,K1500)</f>
        <v>1</v>
      </c>
      <c r="O1500" s="15">
        <v>0.49775462962962963</v>
      </c>
      <c r="P1500" t="s">
        <v>45</v>
      </c>
      <c r="Q1500" t="s">
        <v>1588</v>
      </c>
      <c r="R1500" t="s">
        <v>11744</v>
      </c>
      <c r="S1500">
        <v>1</v>
      </c>
    </row>
    <row r="1501" spans="1:19" x14ac:dyDescent="0.25">
      <c r="A1501">
        <v>1632480575</v>
      </c>
      <c r="B1501" t="s">
        <v>8723</v>
      </c>
      <c r="C1501" t="s">
        <v>927</v>
      </c>
      <c r="D1501" t="s">
        <v>1869</v>
      </c>
      <c r="F1501" t="str">
        <f t="shared" si="46"/>
        <v>ES05786 19052902C</v>
      </c>
      <c r="H1501" s="15">
        <v>0.51480324074074069</v>
      </c>
      <c r="I1501" t="s">
        <v>425</v>
      </c>
      <c r="J1501" t="s">
        <v>1727</v>
      </c>
      <c r="K1501" t="str">
        <f t="shared" si="47"/>
        <v>HO01387 19052686C</v>
      </c>
      <c r="L1501" s="14">
        <f>COUNTIF(F:F,K1501)</f>
        <v>1</v>
      </c>
      <c r="O1501" s="15">
        <v>0.49781249999999999</v>
      </c>
      <c r="P1501" t="s">
        <v>127</v>
      </c>
      <c r="Q1501" t="s">
        <v>1589</v>
      </c>
      <c r="R1501" t="s">
        <v>11745</v>
      </c>
      <c r="S1501">
        <v>1</v>
      </c>
    </row>
    <row r="1502" spans="1:19" x14ac:dyDescent="0.25">
      <c r="A1502">
        <v>1632480578</v>
      </c>
      <c r="B1502" t="s">
        <v>8724</v>
      </c>
      <c r="C1502" t="s">
        <v>112</v>
      </c>
      <c r="D1502" t="s">
        <v>1870</v>
      </c>
      <c r="F1502" t="str">
        <f t="shared" si="46"/>
        <v>ES05785 19052903C</v>
      </c>
      <c r="H1502" s="15">
        <v>0.51484953703703706</v>
      </c>
      <c r="I1502" t="s">
        <v>122</v>
      </c>
      <c r="J1502" t="s">
        <v>1728</v>
      </c>
      <c r="K1502" t="str">
        <f t="shared" si="47"/>
        <v>ES08266 19052688C</v>
      </c>
      <c r="L1502" s="14">
        <f>COUNTIF(F:F,K1502)</f>
        <v>1</v>
      </c>
      <c r="O1502" s="15">
        <v>0.49792824074074077</v>
      </c>
      <c r="P1502" t="s">
        <v>1071</v>
      </c>
      <c r="Q1502" t="s">
        <v>1590</v>
      </c>
      <c r="R1502" t="s">
        <v>11746</v>
      </c>
      <c r="S1502">
        <v>1</v>
      </c>
    </row>
    <row r="1503" spans="1:19" x14ac:dyDescent="0.25">
      <c r="A1503">
        <v>1632480585</v>
      </c>
      <c r="B1503" t="s">
        <v>8725</v>
      </c>
      <c r="C1503" t="s">
        <v>87</v>
      </c>
      <c r="D1503" t="s">
        <v>1867</v>
      </c>
      <c r="F1503" t="str">
        <f t="shared" si="46"/>
        <v>ES06914 19052900C</v>
      </c>
      <c r="H1503" s="15">
        <v>0.51490740740740737</v>
      </c>
      <c r="I1503" t="s">
        <v>115</v>
      </c>
      <c r="J1503" t="s">
        <v>1729</v>
      </c>
      <c r="K1503" t="str">
        <f t="shared" si="47"/>
        <v>ES05554 19052691C</v>
      </c>
      <c r="L1503" s="14">
        <f>COUNTIF(F:F,K1503)</f>
        <v>1</v>
      </c>
      <c r="O1503" s="15">
        <v>0.49793981481481481</v>
      </c>
      <c r="P1503" t="s">
        <v>641</v>
      </c>
      <c r="Q1503" t="s">
        <v>1591</v>
      </c>
      <c r="R1503" t="s">
        <v>11747</v>
      </c>
      <c r="S1503">
        <v>1</v>
      </c>
    </row>
    <row r="1504" spans="1:19" x14ac:dyDescent="0.25">
      <c r="A1504">
        <v>1632480595</v>
      </c>
      <c r="B1504" t="s">
        <v>8726</v>
      </c>
      <c r="C1504" t="s">
        <v>88</v>
      </c>
      <c r="D1504" t="s">
        <v>1871</v>
      </c>
      <c r="F1504" t="str">
        <f t="shared" si="46"/>
        <v>HO00269 19052880C</v>
      </c>
      <c r="H1504" s="15">
        <v>0.51498842592592597</v>
      </c>
      <c r="I1504" t="s">
        <v>87</v>
      </c>
      <c r="J1504" t="s">
        <v>1730</v>
      </c>
      <c r="K1504" t="str">
        <f t="shared" si="47"/>
        <v>ES06914 19052693C</v>
      </c>
      <c r="L1504" s="14">
        <f>COUNTIF(F:F,K1504)</f>
        <v>1</v>
      </c>
      <c r="O1504" s="15">
        <v>0.49813657407407402</v>
      </c>
      <c r="P1504" t="s">
        <v>413</v>
      </c>
      <c r="Q1504" t="s">
        <v>1592</v>
      </c>
      <c r="R1504" t="s">
        <v>11748</v>
      </c>
      <c r="S1504">
        <v>1</v>
      </c>
    </row>
    <row r="1505" spans="1:19" x14ac:dyDescent="0.25">
      <c r="A1505">
        <v>1632480618</v>
      </c>
      <c r="B1505" t="s">
        <v>8727</v>
      </c>
      <c r="C1505" t="s">
        <v>125</v>
      </c>
      <c r="D1505" t="s">
        <v>1872</v>
      </c>
      <c r="F1505" t="str">
        <f t="shared" si="46"/>
        <v>HO29419 19052873C</v>
      </c>
      <c r="H1505" s="15">
        <v>0.51500000000000001</v>
      </c>
      <c r="I1505" t="s">
        <v>117</v>
      </c>
      <c r="J1505" t="s">
        <v>1731</v>
      </c>
      <c r="K1505" t="str">
        <f t="shared" si="47"/>
        <v>ES05761 19052694C</v>
      </c>
      <c r="L1505" s="14">
        <f>COUNTIF(F:F,K1505)</f>
        <v>1</v>
      </c>
      <c r="O1505" s="15">
        <v>0.49832175925925926</v>
      </c>
      <c r="P1505" t="s">
        <v>88</v>
      </c>
      <c r="Q1505" t="s">
        <v>1593</v>
      </c>
      <c r="R1505" t="s">
        <v>11749</v>
      </c>
      <c r="S1505">
        <v>1</v>
      </c>
    </row>
    <row r="1506" spans="1:19" x14ac:dyDescent="0.25">
      <c r="A1506">
        <v>1632480635</v>
      </c>
      <c r="B1506" t="s">
        <v>8728</v>
      </c>
      <c r="C1506" t="s">
        <v>141</v>
      </c>
      <c r="D1506" t="s">
        <v>1873</v>
      </c>
      <c r="F1506" t="str">
        <f t="shared" si="46"/>
        <v>HO00508 19052884C</v>
      </c>
      <c r="H1506" s="15">
        <v>0.51500000000000001</v>
      </c>
      <c r="I1506" t="s">
        <v>641</v>
      </c>
      <c r="J1506" t="s">
        <v>1732</v>
      </c>
      <c r="K1506" t="str">
        <f t="shared" si="47"/>
        <v>HO21169 19052667C</v>
      </c>
      <c r="L1506" s="14">
        <f>COUNTIF(F:F,K1506)</f>
        <v>1</v>
      </c>
      <c r="O1506" s="15">
        <v>0.49853009259259262</v>
      </c>
      <c r="P1506" t="s">
        <v>59</v>
      </c>
      <c r="Q1506" t="s">
        <v>1594</v>
      </c>
      <c r="R1506" t="s">
        <v>11750</v>
      </c>
      <c r="S1506">
        <v>1</v>
      </c>
    </row>
    <row r="1507" spans="1:19" x14ac:dyDescent="0.25">
      <c r="A1507">
        <v>1632480638</v>
      </c>
      <c r="B1507" t="s">
        <v>8729</v>
      </c>
      <c r="C1507" t="s">
        <v>115</v>
      </c>
      <c r="D1507" t="s">
        <v>1874</v>
      </c>
      <c r="F1507" t="str">
        <f t="shared" si="46"/>
        <v>ES05554 19052911C</v>
      </c>
      <c r="H1507" s="15">
        <v>0.515162037037037</v>
      </c>
      <c r="I1507" t="s">
        <v>139</v>
      </c>
      <c r="J1507" t="s">
        <v>1733</v>
      </c>
      <c r="K1507" t="str">
        <f t="shared" si="47"/>
        <v>HO21049 19052671C</v>
      </c>
      <c r="L1507" s="14">
        <f>COUNTIF(F:F,K1507)</f>
        <v>1</v>
      </c>
      <c r="O1507" s="15">
        <v>0.49868055555555557</v>
      </c>
      <c r="P1507" t="s">
        <v>473</v>
      </c>
      <c r="Q1507" t="s">
        <v>1595</v>
      </c>
      <c r="R1507" t="s">
        <v>11751</v>
      </c>
      <c r="S1507">
        <v>1</v>
      </c>
    </row>
    <row r="1508" spans="1:19" x14ac:dyDescent="0.25">
      <c r="A1508">
        <v>1632480647</v>
      </c>
      <c r="B1508" t="s">
        <v>8730</v>
      </c>
      <c r="C1508" t="s">
        <v>18</v>
      </c>
      <c r="D1508" t="s">
        <v>1876</v>
      </c>
      <c r="F1508" t="str">
        <f t="shared" si="46"/>
        <v>HO00821 19052887C</v>
      </c>
      <c r="H1508" s="15">
        <v>0.51517361111111104</v>
      </c>
      <c r="I1508" t="s">
        <v>1605</v>
      </c>
      <c r="J1508" t="s">
        <v>1734</v>
      </c>
      <c r="K1508" t="str">
        <f t="shared" si="47"/>
        <v>HO29587 19052672C</v>
      </c>
      <c r="L1508" s="14">
        <f>COUNTIF(F:F,K1508)</f>
        <v>1</v>
      </c>
      <c r="O1508" s="15">
        <v>0.49872685185185189</v>
      </c>
      <c r="P1508" t="s">
        <v>60</v>
      </c>
      <c r="Q1508" t="s">
        <v>1596</v>
      </c>
      <c r="R1508" t="s">
        <v>11752</v>
      </c>
      <c r="S1508">
        <v>1</v>
      </c>
    </row>
    <row r="1509" spans="1:19" x14ac:dyDescent="0.25">
      <c r="A1509">
        <v>1632480648</v>
      </c>
      <c r="B1509" t="s">
        <v>8731</v>
      </c>
      <c r="C1509" t="s">
        <v>58</v>
      </c>
      <c r="D1509" t="s">
        <v>1877</v>
      </c>
      <c r="F1509" t="str">
        <f t="shared" si="46"/>
        <v>ES06275 19052913C</v>
      </c>
      <c r="H1509" s="15">
        <v>0.51519675925925923</v>
      </c>
      <c r="I1509" t="s">
        <v>398</v>
      </c>
      <c r="J1509" t="s">
        <v>1735</v>
      </c>
      <c r="K1509" t="str">
        <f t="shared" si="47"/>
        <v>HO29492 19052677C</v>
      </c>
      <c r="L1509" s="14">
        <f>COUNTIF(F:F,K1509)</f>
        <v>1</v>
      </c>
      <c r="O1509" s="15">
        <v>0.49875000000000003</v>
      </c>
      <c r="P1509" t="s">
        <v>117</v>
      </c>
      <c r="Q1509" t="s">
        <v>1597</v>
      </c>
      <c r="R1509" t="s">
        <v>11753</v>
      </c>
      <c r="S1509">
        <v>1</v>
      </c>
    </row>
    <row r="1510" spans="1:19" x14ac:dyDescent="0.25">
      <c r="A1510">
        <v>1632480650</v>
      </c>
      <c r="B1510" t="s">
        <v>8732</v>
      </c>
      <c r="C1510" t="s">
        <v>45</v>
      </c>
      <c r="D1510" t="s">
        <v>1875</v>
      </c>
      <c r="F1510" t="str">
        <f t="shared" si="46"/>
        <v>ES03557 19052912C</v>
      </c>
      <c r="H1510" s="15">
        <v>0.51530092592592591</v>
      </c>
      <c r="I1510" t="s">
        <v>609</v>
      </c>
      <c r="J1510" t="s">
        <v>1736</v>
      </c>
      <c r="K1510" t="str">
        <f t="shared" si="47"/>
        <v>HO29420 19052680C</v>
      </c>
      <c r="L1510" s="14">
        <f>COUNTIF(F:F,K1510)</f>
        <v>1</v>
      </c>
      <c r="O1510" s="15">
        <v>0.4987847222222222</v>
      </c>
      <c r="P1510" t="s">
        <v>927</v>
      </c>
      <c r="Q1510" t="s">
        <v>1598</v>
      </c>
      <c r="R1510" t="s">
        <v>11754</v>
      </c>
      <c r="S1510">
        <v>1</v>
      </c>
    </row>
    <row r="1511" spans="1:19" x14ac:dyDescent="0.25">
      <c r="A1511">
        <v>1632480662</v>
      </c>
      <c r="B1511" t="s">
        <v>8733</v>
      </c>
      <c r="C1511" t="s">
        <v>113</v>
      </c>
      <c r="D1511" t="s">
        <v>1878</v>
      </c>
      <c r="F1511" t="str">
        <f t="shared" si="46"/>
        <v>HO29570 19052875C</v>
      </c>
      <c r="H1511" s="15">
        <v>0.51557870370370373</v>
      </c>
      <c r="I1511" t="s">
        <v>1252</v>
      </c>
      <c r="J1511" t="s">
        <v>1737</v>
      </c>
      <c r="K1511" t="str">
        <f t="shared" si="47"/>
        <v>ES05766 19052702C</v>
      </c>
      <c r="L1511" s="14">
        <f>COUNTIF(F:F,K1511)</f>
        <v>1</v>
      </c>
      <c r="O1511" s="15">
        <v>0.49885416666666665</v>
      </c>
      <c r="P1511" t="s">
        <v>63</v>
      </c>
      <c r="Q1511" t="s">
        <v>1599</v>
      </c>
      <c r="R1511" t="s">
        <v>11755</v>
      </c>
      <c r="S1511">
        <v>1</v>
      </c>
    </row>
    <row r="1512" spans="1:19" x14ac:dyDescent="0.25">
      <c r="A1512">
        <v>1632480668</v>
      </c>
      <c r="B1512" t="s">
        <v>8734</v>
      </c>
      <c r="C1512" t="s">
        <v>96</v>
      </c>
      <c r="D1512" t="s">
        <v>1879</v>
      </c>
      <c r="F1512" t="str">
        <f t="shared" si="46"/>
        <v>ES09497 19052915C</v>
      </c>
      <c r="H1512" s="15">
        <v>0.51560185185185181</v>
      </c>
      <c r="I1512" t="s">
        <v>58</v>
      </c>
      <c r="J1512" t="s">
        <v>1738</v>
      </c>
      <c r="K1512" t="str">
        <f t="shared" si="47"/>
        <v>ES06275 19052706C</v>
      </c>
      <c r="L1512" s="14">
        <f>COUNTIF(F:F,K1512)</f>
        <v>1</v>
      </c>
      <c r="O1512" s="15">
        <v>0.49885416666666665</v>
      </c>
      <c r="P1512" t="s">
        <v>146</v>
      </c>
      <c r="Q1512" t="s">
        <v>1600</v>
      </c>
      <c r="R1512" t="s">
        <v>11756</v>
      </c>
      <c r="S1512">
        <v>1</v>
      </c>
    </row>
    <row r="1513" spans="1:19" x14ac:dyDescent="0.25">
      <c r="A1513">
        <v>1632480676</v>
      </c>
      <c r="B1513" t="s">
        <v>8735</v>
      </c>
      <c r="C1513" t="s">
        <v>127</v>
      </c>
      <c r="D1513" t="s">
        <v>1881</v>
      </c>
      <c r="F1513" t="str">
        <f t="shared" si="46"/>
        <v>ES09264 19052917C</v>
      </c>
      <c r="H1513" s="15">
        <v>0.51561342592592596</v>
      </c>
      <c r="I1513" t="s">
        <v>407</v>
      </c>
      <c r="J1513" t="s">
        <v>1739</v>
      </c>
      <c r="K1513" t="str">
        <f t="shared" si="47"/>
        <v>HO29422 19052683C</v>
      </c>
      <c r="L1513" s="14">
        <f>COUNTIF(F:F,K1513)</f>
        <v>1</v>
      </c>
      <c r="O1513" s="15">
        <v>0.4990046296296296</v>
      </c>
      <c r="P1513" t="s">
        <v>141</v>
      </c>
      <c r="Q1513" t="s">
        <v>1601</v>
      </c>
      <c r="R1513" t="s">
        <v>11757</v>
      </c>
      <c r="S1513">
        <v>1</v>
      </c>
    </row>
    <row r="1514" spans="1:19" x14ac:dyDescent="0.25">
      <c r="A1514">
        <v>1632480676</v>
      </c>
      <c r="B1514" t="s">
        <v>8735</v>
      </c>
      <c r="C1514" t="s">
        <v>88</v>
      </c>
      <c r="D1514" t="s">
        <v>1880</v>
      </c>
      <c r="F1514" t="str">
        <f t="shared" si="46"/>
        <v>HO00269 19052907C</v>
      </c>
      <c r="H1514" s="15">
        <v>0.51569444444444446</v>
      </c>
      <c r="I1514" t="s">
        <v>41</v>
      </c>
      <c r="J1514" t="s">
        <v>1740</v>
      </c>
      <c r="K1514" t="str">
        <f t="shared" si="47"/>
        <v>ES06810 19052703C</v>
      </c>
      <c r="L1514" s="14">
        <f>COUNTIF(F:F,K1514)</f>
        <v>1</v>
      </c>
      <c r="O1514" s="15">
        <v>0.49903935185185189</v>
      </c>
      <c r="P1514" t="s">
        <v>58</v>
      </c>
      <c r="Q1514" t="s">
        <v>1602</v>
      </c>
      <c r="R1514" t="s">
        <v>11758</v>
      </c>
      <c r="S1514">
        <v>1</v>
      </c>
    </row>
    <row r="1515" spans="1:19" x14ac:dyDescent="0.25">
      <c r="A1515">
        <v>1632480683</v>
      </c>
      <c r="B1515" t="s">
        <v>8736</v>
      </c>
      <c r="C1515" t="s">
        <v>99</v>
      </c>
      <c r="D1515" t="s">
        <v>1882</v>
      </c>
      <c r="F1515" t="str">
        <f t="shared" si="46"/>
        <v>ES08200 19052918C</v>
      </c>
      <c r="H1515" s="15">
        <v>0.5157870370370371</v>
      </c>
      <c r="I1515" t="s">
        <v>493</v>
      </c>
      <c r="J1515" t="s">
        <v>1741</v>
      </c>
      <c r="K1515" t="str">
        <f t="shared" si="47"/>
        <v>ES06235 19052695C</v>
      </c>
      <c r="L1515" s="14">
        <f>COUNTIF(F:F,K1515)</f>
        <v>1</v>
      </c>
      <c r="O1515" s="15">
        <v>0.49934027777777779</v>
      </c>
      <c r="P1515" t="s">
        <v>41</v>
      </c>
      <c r="Q1515" t="s">
        <v>1603</v>
      </c>
      <c r="R1515" t="s">
        <v>11759</v>
      </c>
      <c r="S1515">
        <v>1</v>
      </c>
    </row>
    <row r="1516" spans="1:19" x14ac:dyDescent="0.25">
      <c r="A1516">
        <v>1632480700</v>
      </c>
      <c r="B1516" t="s">
        <v>8737</v>
      </c>
      <c r="C1516" t="s">
        <v>119</v>
      </c>
      <c r="D1516" t="s">
        <v>1883</v>
      </c>
      <c r="F1516" t="str">
        <f t="shared" si="46"/>
        <v>HO29575 19052878C</v>
      </c>
      <c r="H1516" s="15">
        <v>0.5159259259259259</v>
      </c>
      <c r="I1516" t="s">
        <v>146</v>
      </c>
      <c r="J1516" t="s">
        <v>1742</v>
      </c>
      <c r="K1516" t="str">
        <f t="shared" si="47"/>
        <v>ES08084 19052707C</v>
      </c>
      <c r="L1516" s="14">
        <f>COUNTIF(F:F,K1516)</f>
        <v>1</v>
      </c>
      <c r="O1516" s="15">
        <v>0.49937499999999996</v>
      </c>
      <c r="P1516" t="s">
        <v>101</v>
      </c>
      <c r="Q1516" t="s">
        <v>1604</v>
      </c>
      <c r="R1516" t="s">
        <v>11760</v>
      </c>
      <c r="S1516">
        <v>1</v>
      </c>
    </row>
    <row r="1517" spans="1:19" x14ac:dyDescent="0.25">
      <c r="A1517">
        <v>1632480714</v>
      </c>
      <c r="B1517" t="s">
        <v>8738</v>
      </c>
      <c r="C1517" t="s">
        <v>719</v>
      </c>
      <c r="D1517" t="s">
        <v>1884</v>
      </c>
      <c r="F1517" t="str">
        <f t="shared" si="46"/>
        <v>HO21131 19052882C</v>
      </c>
      <c r="H1517" s="15">
        <v>0.51597222222222217</v>
      </c>
      <c r="I1517" t="s">
        <v>58</v>
      </c>
      <c r="J1517" t="s">
        <v>1743</v>
      </c>
      <c r="K1517" t="str">
        <f t="shared" si="47"/>
        <v>ES06275 19052708C</v>
      </c>
      <c r="L1517" s="14">
        <f>COUNTIF(F:F,K1517)</f>
        <v>1</v>
      </c>
      <c r="O1517" s="15">
        <v>0.49945601851851856</v>
      </c>
      <c r="P1517" t="s">
        <v>917</v>
      </c>
      <c r="Q1517" t="s">
        <v>1607</v>
      </c>
      <c r="R1517" t="s">
        <v>11762</v>
      </c>
      <c r="S1517">
        <v>1</v>
      </c>
    </row>
    <row r="1518" spans="1:19" x14ac:dyDescent="0.25">
      <c r="A1518">
        <v>1632480722</v>
      </c>
      <c r="B1518" t="s">
        <v>8739</v>
      </c>
      <c r="C1518" t="s">
        <v>139</v>
      </c>
      <c r="D1518" t="s">
        <v>1885</v>
      </c>
      <c r="F1518" t="str">
        <f t="shared" si="46"/>
        <v>HO21049 19052886C</v>
      </c>
      <c r="H1518" s="15">
        <v>0.51618055555555553</v>
      </c>
      <c r="I1518" t="s">
        <v>96</v>
      </c>
      <c r="J1518" t="s">
        <v>1744</v>
      </c>
      <c r="K1518" t="str">
        <f t="shared" si="47"/>
        <v>ES09497 19052709C</v>
      </c>
      <c r="L1518" s="14">
        <f>COUNTIF(F:F,K1518)</f>
        <v>1</v>
      </c>
      <c r="O1518" s="15">
        <v>0.49961805555555555</v>
      </c>
      <c r="P1518" t="s">
        <v>1071</v>
      </c>
      <c r="Q1518" t="s">
        <v>1608</v>
      </c>
      <c r="R1518" t="s">
        <v>11763</v>
      </c>
      <c r="S1518">
        <v>1</v>
      </c>
    </row>
    <row r="1519" spans="1:19" x14ac:dyDescent="0.25">
      <c r="A1519">
        <v>1632480741</v>
      </c>
      <c r="B1519" t="s">
        <v>8740</v>
      </c>
      <c r="C1519" t="s">
        <v>88</v>
      </c>
      <c r="D1519" t="s">
        <v>1886</v>
      </c>
      <c r="F1519" t="str">
        <f t="shared" si="46"/>
        <v>HO00269 19052908C</v>
      </c>
      <c r="H1519" s="15">
        <v>0.51628472222222221</v>
      </c>
      <c r="I1519" t="s">
        <v>398</v>
      </c>
      <c r="J1519" t="s">
        <v>1720</v>
      </c>
      <c r="K1519" t="str">
        <f t="shared" si="47"/>
        <v>HO29492 19052669C</v>
      </c>
      <c r="L1519" s="14">
        <f>COUNTIF(F:F,K1519)</f>
        <v>0</v>
      </c>
      <c r="O1519" s="15">
        <v>0.49991898148148151</v>
      </c>
      <c r="P1519" t="s">
        <v>117</v>
      </c>
      <c r="Q1519" t="s">
        <v>1609</v>
      </c>
      <c r="R1519" t="s">
        <v>11765</v>
      </c>
      <c r="S1519">
        <v>1</v>
      </c>
    </row>
    <row r="1520" spans="1:19" x14ac:dyDescent="0.25">
      <c r="A1520">
        <v>1632480759</v>
      </c>
      <c r="B1520" t="s">
        <v>8741</v>
      </c>
      <c r="C1520" t="s">
        <v>1252</v>
      </c>
      <c r="D1520" t="s">
        <v>1887</v>
      </c>
      <c r="F1520" t="str">
        <f t="shared" si="46"/>
        <v>ES05766 19052926C</v>
      </c>
      <c r="H1520" s="15">
        <v>0.51631944444444444</v>
      </c>
      <c r="I1520" t="s">
        <v>112</v>
      </c>
      <c r="J1520" t="s">
        <v>1745</v>
      </c>
      <c r="K1520" t="str">
        <f t="shared" si="47"/>
        <v>ES05785 19052710C</v>
      </c>
      <c r="L1520" s="14">
        <f>COUNTIF(F:F,K1520)</f>
        <v>1</v>
      </c>
      <c r="O1520" s="15">
        <v>0.50002314814814819</v>
      </c>
      <c r="P1520" t="s">
        <v>96</v>
      </c>
      <c r="Q1520" t="s">
        <v>1610</v>
      </c>
      <c r="R1520" t="s">
        <v>11766</v>
      </c>
      <c r="S1520">
        <v>1</v>
      </c>
    </row>
    <row r="1521" spans="1:19" x14ac:dyDescent="0.25">
      <c r="A1521">
        <v>1632480769</v>
      </c>
      <c r="B1521" t="s">
        <v>8742</v>
      </c>
      <c r="C1521" t="s">
        <v>101</v>
      </c>
      <c r="D1521" t="s">
        <v>1888</v>
      </c>
      <c r="F1521" t="str">
        <f t="shared" si="46"/>
        <v>HO29516 19052889C</v>
      </c>
      <c r="H1521" s="15">
        <v>0.51651620370370377</v>
      </c>
      <c r="I1521" t="s">
        <v>46</v>
      </c>
      <c r="J1521" t="s">
        <v>1746</v>
      </c>
      <c r="K1521" t="str">
        <f t="shared" si="47"/>
        <v>ES03457 19052698C</v>
      </c>
      <c r="L1521" s="14">
        <f>COUNTIF(F:F,K1521)</f>
        <v>1</v>
      </c>
      <c r="O1521" s="15">
        <v>0.50031250000000005</v>
      </c>
      <c r="P1521" t="s">
        <v>820</v>
      </c>
      <c r="Q1521" t="s">
        <v>1611</v>
      </c>
      <c r="R1521" t="s">
        <v>11767</v>
      </c>
      <c r="S1521">
        <v>1</v>
      </c>
    </row>
    <row r="1522" spans="1:19" x14ac:dyDescent="0.25">
      <c r="A1522">
        <v>1632480786</v>
      </c>
      <c r="B1522" t="s">
        <v>8743</v>
      </c>
      <c r="C1522" t="s">
        <v>60</v>
      </c>
      <c r="D1522" t="s">
        <v>1889</v>
      </c>
      <c r="F1522" t="str">
        <f t="shared" si="46"/>
        <v>ES03071 19052932C</v>
      </c>
      <c r="H1522" s="15">
        <v>0.51666666666666672</v>
      </c>
      <c r="I1522" t="s">
        <v>41</v>
      </c>
      <c r="J1522" t="s">
        <v>1743</v>
      </c>
      <c r="K1522" t="str">
        <f t="shared" si="47"/>
        <v>ES06810 19052708C</v>
      </c>
      <c r="L1522" s="14">
        <f>COUNTIF(F:F,K1522)</f>
        <v>1</v>
      </c>
      <c r="O1522" s="15">
        <v>0.50061342592592595</v>
      </c>
      <c r="P1522" t="s">
        <v>1252</v>
      </c>
      <c r="Q1522" t="s">
        <v>1612</v>
      </c>
      <c r="R1522" t="s">
        <v>11768</v>
      </c>
      <c r="S1522">
        <v>1</v>
      </c>
    </row>
    <row r="1523" spans="1:19" x14ac:dyDescent="0.25">
      <c r="A1523">
        <v>1632480842</v>
      </c>
      <c r="B1523" t="s">
        <v>8744</v>
      </c>
      <c r="C1523" t="s">
        <v>609</v>
      </c>
      <c r="D1523" t="s">
        <v>1890</v>
      </c>
      <c r="F1523" t="str">
        <f t="shared" si="46"/>
        <v>HO29420 19052897C</v>
      </c>
      <c r="H1523" s="15">
        <v>0.51675925925925925</v>
      </c>
      <c r="I1523" t="s">
        <v>405</v>
      </c>
      <c r="J1523" t="s">
        <v>1747</v>
      </c>
      <c r="K1523" t="str">
        <f t="shared" si="47"/>
        <v>HO29593 19052685C</v>
      </c>
      <c r="L1523" s="14">
        <f>COUNTIF(F:F,K1523)</f>
        <v>1</v>
      </c>
      <c r="O1523" s="15">
        <v>0.50062499999999999</v>
      </c>
      <c r="P1523" t="s">
        <v>139</v>
      </c>
      <c r="Q1523" t="s">
        <v>1613</v>
      </c>
      <c r="R1523" t="s">
        <v>11769</v>
      </c>
      <c r="S1523">
        <v>1</v>
      </c>
    </row>
    <row r="1524" spans="1:19" x14ac:dyDescent="0.25">
      <c r="A1524">
        <v>1632480865</v>
      </c>
      <c r="B1524" t="s">
        <v>8745</v>
      </c>
      <c r="C1524" t="s">
        <v>929</v>
      </c>
      <c r="D1524" t="s">
        <v>1860</v>
      </c>
      <c r="F1524" t="str">
        <f t="shared" si="46"/>
        <v>HO29475 19052891C</v>
      </c>
      <c r="H1524" s="15">
        <v>0.51679398148148148</v>
      </c>
      <c r="I1524" t="s">
        <v>929</v>
      </c>
      <c r="J1524" t="s">
        <v>1608</v>
      </c>
      <c r="K1524" t="str">
        <f t="shared" si="47"/>
        <v>HO29475 19052481C</v>
      </c>
      <c r="L1524" s="14">
        <f>COUNTIF(F:F,K1524)</f>
        <v>1</v>
      </c>
      <c r="O1524" s="15">
        <v>0.50074074074074071</v>
      </c>
      <c r="P1524" t="s">
        <v>407</v>
      </c>
      <c r="Q1524" t="s">
        <v>1614</v>
      </c>
      <c r="R1524" t="s">
        <v>11770</v>
      </c>
      <c r="S1524">
        <v>1</v>
      </c>
    </row>
    <row r="1525" spans="1:19" x14ac:dyDescent="0.25">
      <c r="A1525">
        <v>1632480875</v>
      </c>
      <c r="B1525" t="s">
        <v>8746</v>
      </c>
      <c r="C1525" t="s">
        <v>1605</v>
      </c>
      <c r="D1525" t="s">
        <v>1891</v>
      </c>
      <c r="F1525" t="str">
        <f t="shared" si="46"/>
        <v>HO29587 19052910C</v>
      </c>
      <c r="H1525" s="15">
        <v>0.51692129629629624</v>
      </c>
      <c r="I1525" t="s">
        <v>124</v>
      </c>
      <c r="J1525" t="s">
        <v>1748</v>
      </c>
      <c r="K1525" t="str">
        <f t="shared" si="47"/>
        <v>HO29567 19052697C</v>
      </c>
      <c r="L1525" s="14">
        <f>COUNTIF(F:F,K1525)</f>
        <v>1</v>
      </c>
      <c r="O1525" s="15">
        <v>0.50085648148148143</v>
      </c>
      <c r="P1525" t="s">
        <v>99</v>
      </c>
      <c r="Q1525" t="s">
        <v>1615</v>
      </c>
      <c r="R1525" t="s">
        <v>11771</v>
      </c>
      <c r="S1525">
        <v>1</v>
      </c>
    </row>
    <row r="1526" spans="1:19" x14ac:dyDescent="0.25">
      <c r="A1526">
        <v>1632480880</v>
      </c>
      <c r="B1526" t="s">
        <v>8747</v>
      </c>
      <c r="C1526" t="s">
        <v>405</v>
      </c>
      <c r="D1526" t="s">
        <v>1892</v>
      </c>
      <c r="F1526" t="str">
        <f t="shared" si="46"/>
        <v>HO29593 19052919C</v>
      </c>
      <c r="H1526" s="15">
        <v>0.51694444444444443</v>
      </c>
      <c r="I1526" t="s">
        <v>141</v>
      </c>
      <c r="J1526" t="s">
        <v>1749</v>
      </c>
      <c r="K1526" t="str">
        <f t="shared" si="47"/>
        <v>HO00508 19052704C</v>
      </c>
      <c r="L1526" s="14">
        <f>COUNTIF(F:F,K1526)</f>
        <v>1</v>
      </c>
      <c r="O1526" s="15">
        <v>0.50093750000000004</v>
      </c>
      <c r="P1526" t="s">
        <v>141</v>
      </c>
      <c r="Q1526" t="s">
        <v>1616</v>
      </c>
      <c r="R1526" t="s">
        <v>11772</v>
      </c>
      <c r="S1526">
        <v>1</v>
      </c>
    </row>
    <row r="1527" spans="1:19" x14ac:dyDescent="0.25">
      <c r="A1527">
        <v>1632480913</v>
      </c>
      <c r="B1527" t="s">
        <v>8748</v>
      </c>
      <c r="C1527" t="s">
        <v>119</v>
      </c>
      <c r="D1527" t="s">
        <v>1893</v>
      </c>
      <c r="F1527" t="str">
        <f t="shared" si="46"/>
        <v>HO29575 19052921C</v>
      </c>
      <c r="H1527" s="15">
        <v>0.51694444444444443</v>
      </c>
      <c r="I1527" t="s">
        <v>101</v>
      </c>
      <c r="J1527" t="s">
        <v>1750</v>
      </c>
      <c r="K1527" t="str">
        <f t="shared" si="47"/>
        <v>HO29516 19052687C</v>
      </c>
      <c r="L1527" s="14">
        <f>COUNTIF(F:F,K1527)</f>
        <v>1</v>
      </c>
      <c r="O1527" s="15">
        <v>0.50105324074074076</v>
      </c>
      <c r="P1527" t="s">
        <v>1617</v>
      </c>
      <c r="Q1527" t="s">
        <v>1618</v>
      </c>
      <c r="R1527" t="s">
        <v>11773</v>
      </c>
      <c r="S1527">
        <v>1</v>
      </c>
    </row>
    <row r="1528" spans="1:19" x14ac:dyDescent="0.25">
      <c r="A1528">
        <v>1632480916</v>
      </c>
      <c r="B1528" t="s">
        <v>259</v>
      </c>
      <c r="C1528" t="s">
        <v>139</v>
      </c>
      <c r="D1528" t="s">
        <v>1894</v>
      </c>
      <c r="F1528" t="str">
        <f t="shared" si="46"/>
        <v>HO21049 19052925C</v>
      </c>
      <c r="H1528" s="15">
        <v>0.51728009259259256</v>
      </c>
      <c r="I1528" t="s">
        <v>58</v>
      </c>
      <c r="J1528" t="s">
        <v>1749</v>
      </c>
      <c r="K1528" t="str">
        <f t="shared" si="47"/>
        <v>ES06275 19052704C</v>
      </c>
      <c r="L1528" s="14">
        <f>COUNTIF(F:F,K1528)</f>
        <v>1</v>
      </c>
      <c r="O1528" s="15">
        <v>0.50112268518518521</v>
      </c>
      <c r="P1528" t="s">
        <v>117</v>
      </c>
      <c r="Q1528" t="s">
        <v>1619</v>
      </c>
      <c r="R1528" t="s">
        <v>11774</v>
      </c>
      <c r="S1528">
        <v>1</v>
      </c>
    </row>
    <row r="1529" spans="1:19" x14ac:dyDescent="0.25">
      <c r="A1529">
        <v>1632480920</v>
      </c>
      <c r="B1529" t="s">
        <v>8749</v>
      </c>
      <c r="C1529" t="s">
        <v>127</v>
      </c>
      <c r="D1529" t="s">
        <v>1895</v>
      </c>
      <c r="F1529" t="str">
        <f t="shared" si="46"/>
        <v>ES09264 19052943C</v>
      </c>
      <c r="H1529" s="15">
        <v>0.51729166666666659</v>
      </c>
      <c r="I1529" t="s">
        <v>58</v>
      </c>
      <c r="J1529" t="s">
        <v>1749</v>
      </c>
      <c r="K1529" t="str">
        <f t="shared" si="47"/>
        <v>ES06275 19052704C</v>
      </c>
      <c r="L1529" s="14">
        <f>COUNTIF(F:F,K1529)</f>
        <v>1</v>
      </c>
      <c r="O1529" s="15">
        <v>0.50140046296296303</v>
      </c>
      <c r="P1529" t="s">
        <v>398</v>
      </c>
      <c r="Q1529" t="s">
        <v>1620</v>
      </c>
      <c r="R1529" t="s">
        <v>11775</v>
      </c>
      <c r="S1529">
        <v>1</v>
      </c>
    </row>
    <row r="1530" spans="1:19" x14ac:dyDescent="0.25">
      <c r="A1530">
        <v>1632480938</v>
      </c>
      <c r="B1530" t="s">
        <v>8750</v>
      </c>
      <c r="C1530" t="s">
        <v>117</v>
      </c>
      <c r="D1530" t="s">
        <v>1897</v>
      </c>
      <c r="F1530" t="str">
        <f t="shared" si="46"/>
        <v>ES05761 19052945C</v>
      </c>
      <c r="H1530" s="15">
        <v>0.51732638888888893</v>
      </c>
      <c r="I1530" t="s">
        <v>141</v>
      </c>
      <c r="J1530" t="s">
        <v>1751</v>
      </c>
      <c r="K1530" t="str">
        <f t="shared" si="47"/>
        <v>HO00508 19052689C</v>
      </c>
      <c r="L1530" s="14">
        <f>COUNTIF(F:F,K1530)</f>
        <v>1</v>
      </c>
      <c r="O1530" s="15">
        <v>0.50144675925925919</v>
      </c>
      <c r="P1530" t="s">
        <v>113</v>
      </c>
      <c r="Q1530" t="s">
        <v>1621</v>
      </c>
      <c r="R1530" t="s">
        <v>11776</v>
      </c>
      <c r="S1530">
        <v>1</v>
      </c>
    </row>
    <row r="1531" spans="1:19" x14ac:dyDescent="0.25">
      <c r="A1531">
        <v>1632480945</v>
      </c>
      <c r="B1531" t="s">
        <v>8751</v>
      </c>
      <c r="C1531" t="s">
        <v>143</v>
      </c>
      <c r="D1531" t="s">
        <v>1898</v>
      </c>
      <c r="F1531" t="str">
        <f t="shared" si="46"/>
        <v>ES05801 19052946C</v>
      </c>
      <c r="H1531" s="15">
        <v>0.51736111111111105</v>
      </c>
      <c r="I1531" t="s">
        <v>93</v>
      </c>
      <c r="J1531" t="s">
        <v>1752</v>
      </c>
      <c r="K1531" t="str">
        <f t="shared" si="47"/>
        <v>HO29577 19052699C</v>
      </c>
      <c r="L1531" s="14">
        <f>COUNTIF(F:F,K1531)</f>
        <v>1</v>
      </c>
      <c r="O1531" s="15">
        <v>0.50151620370370364</v>
      </c>
      <c r="P1531" t="s">
        <v>1252</v>
      </c>
      <c r="Q1531" t="s">
        <v>1622</v>
      </c>
      <c r="R1531" t="s">
        <v>11777</v>
      </c>
      <c r="S1531">
        <v>1</v>
      </c>
    </row>
    <row r="1532" spans="1:19" x14ac:dyDescent="0.25">
      <c r="A1532">
        <v>1632480950</v>
      </c>
      <c r="B1532" t="s">
        <v>8752</v>
      </c>
      <c r="C1532" t="s">
        <v>927</v>
      </c>
      <c r="D1532" t="s">
        <v>1899</v>
      </c>
      <c r="F1532" t="str">
        <f t="shared" si="46"/>
        <v>ES05786 19052947C</v>
      </c>
      <c r="H1532" s="15">
        <v>0.51740740740740743</v>
      </c>
      <c r="I1532" t="s">
        <v>117</v>
      </c>
      <c r="J1532" t="s">
        <v>1753</v>
      </c>
      <c r="K1532" t="str">
        <f t="shared" si="47"/>
        <v>ES05761 19052713C</v>
      </c>
      <c r="L1532" s="14">
        <f>COUNTIF(F:F,K1532)</f>
        <v>1</v>
      </c>
      <c r="O1532" s="15">
        <v>0.50185185185185188</v>
      </c>
      <c r="P1532" t="s">
        <v>145</v>
      </c>
      <c r="Q1532" t="s">
        <v>1623</v>
      </c>
      <c r="R1532" t="s">
        <v>11778</v>
      </c>
      <c r="S1532">
        <v>1</v>
      </c>
    </row>
    <row r="1533" spans="1:19" x14ac:dyDescent="0.25">
      <c r="A1533">
        <v>1632480968</v>
      </c>
      <c r="B1533" t="s">
        <v>8753</v>
      </c>
      <c r="C1533" t="s">
        <v>493</v>
      </c>
      <c r="D1533" t="s">
        <v>1900</v>
      </c>
      <c r="F1533" t="str">
        <f t="shared" si="46"/>
        <v>ES06235 19052949C</v>
      </c>
      <c r="H1533" s="15">
        <v>0.51745370370370369</v>
      </c>
      <c r="I1533" t="s">
        <v>125</v>
      </c>
      <c r="J1533" t="s">
        <v>1754</v>
      </c>
      <c r="K1533" t="str">
        <f t="shared" si="47"/>
        <v>HO29419 19052700C</v>
      </c>
      <c r="L1533" s="14">
        <f>COUNTIF(F:F,K1533)</f>
        <v>1</v>
      </c>
      <c r="O1533" s="15">
        <v>0.50202546296296291</v>
      </c>
      <c r="P1533" t="s">
        <v>124</v>
      </c>
      <c r="Q1533" t="s">
        <v>1624</v>
      </c>
      <c r="R1533" t="s">
        <v>11779</v>
      </c>
      <c r="S1533">
        <v>1</v>
      </c>
    </row>
    <row r="1534" spans="1:19" x14ac:dyDescent="0.25">
      <c r="A1534">
        <v>1632480996</v>
      </c>
      <c r="B1534" t="s">
        <v>8754</v>
      </c>
      <c r="C1534" t="s">
        <v>136</v>
      </c>
      <c r="D1534" t="s">
        <v>1902</v>
      </c>
      <c r="F1534" t="str">
        <f t="shared" si="46"/>
        <v>ES05810 19052951C</v>
      </c>
      <c r="H1534" s="15">
        <v>0.51745370370370369</v>
      </c>
      <c r="I1534" t="s">
        <v>125</v>
      </c>
      <c r="J1534" t="s">
        <v>1754</v>
      </c>
      <c r="K1534" t="str">
        <f t="shared" si="47"/>
        <v>HO29419 19052700C</v>
      </c>
      <c r="L1534" s="14">
        <f>COUNTIF(F:F,K1534)</f>
        <v>1</v>
      </c>
      <c r="O1534" s="15">
        <v>0.50233796296296296</v>
      </c>
      <c r="P1534" t="s">
        <v>20</v>
      </c>
      <c r="Q1534" t="s">
        <v>1625</v>
      </c>
      <c r="R1534" t="s">
        <v>11780</v>
      </c>
      <c r="S1534">
        <v>1</v>
      </c>
    </row>
    <row r="1535" spans="1:19" x14ac:dyDescent="0.25">
      <c r="A1535">
        <v>1632481003</v>
      </c>
      <c r="B1535" t="s">
        <v>8755</v>
      </c>
      <c r="C1535" t="s">
        <v>101</v>
      </c>
      <c r="D1535" t="s">
        <v>1903</v>
      </c>
      <c r="F1535" t="str">
        <f t="shared" si="46"/>
        <v>HO29516 19052935C</v>
      </c>
      <c r="H1535" s="15">
        <v>0.51755787037037038</v>
      </c>
      <c r="I1535" t="s">
        <v>99</v>
      </c>
      <c r="J1535" t="s">
        <v>1751</v>
      </c>
      <c r="K1535" t="str">
        <f t="shared" si="47"/>
        <v>ES08200 19052689C</v>
      </c>
      <c r="L1535" s="14">
        <f>COUNTIF(F:F,K1535)</f>
        <v>1</v>
      </c>
      <c r="O1535" s="15">
        <v>0.50239583333333326</v>
      </c>
      <c r="P1535" t="s">
        <v>1071</v>
      </c>
      <c r="Q1535" t="s">
        <v>1626</v>
      </c>
      <c r="R1535" t="s">
        <v>11781</v>
      </c>
      <c r="S1535">
        <v>1</v>
      </c>
    </row>
    <row r="1536" spans="1:19" x14ac:dyDescent="0.25">
      <c r="A1536">
        <v>1632481015</v>
      </c>
      <c r="B1536" t="s">
        <v>8756</v>
      </c>
      <c r="C1536" t="s">
        <v>129</v>
      </c>
      <c r="D1536" t="s">
        <v>1904</v>
      </c>
      <c r="F1536" t="str">
        <f t="shared" si="46"/>
        <v>HO29610 19052938C</v>
      </c>
      <c r="H1536" s="15">
        <v>0.51755787037037038</v>
      </c>
      <c r="I1536" t="s">
        <v>99</v>
      </c>
      <c r="J1536" t="s">
        <v>1751</v>
      </c>
      <c r="K1536" t="str">
        <f t="shared" si="47"/>
        <v>ES08200 19052689C</v>
      </c>
      <c r="L1536" s="14">
        <f>COUNTIF(F:F,K1536)</f>
        <v>1</v>
      </c>
      <c r="O1536" s="15">
        <v>0.50248842592592591</v>
      </c>
      <c r="P1536" t="s">
        <v>138</v>
      </c>
      <c r="Q1536" t="s">
        <v>1627</v>
      </c>
      <c r="R1536" t="s">
        <v>11782</v>
      </c>
      <c r="S1536">
        <v>1</v>
      </c>
    </row>
    <row r="1537" spans="1:19" x14ac:dyDescent="0.25">
      <c r="A1537">
        <v>1632481038</v>
      </c>
      <c r="B1537" t="s">
        <v>8757</v>
      </c>
      <c r="C1537" t="s">
        <v>111</v>
      </c>
      <c r="D1537" t="s">
        <v>1905</v>
      </c>
      <c r="F1537" t="str">
        <f t="shared" si="46"/>
        <v>HO29565 19052939C</v>
      </c>
      <c r="H1537" s="15">
        <v>0.51761574074074079</v>
      </c>
      <c r="I1537" t="s">
        <v>60</v>
      </c>
      <c r="J1537" t="s">
        <v>1755</v>
      </c>
      <c r="K1537" t="str">
        <f t="shared" si="47"/>
        <v>ES03071 19052725C</v>
      </c>
      <c r="L1537" s="14">
        <f>COUNTIF(F:F,K1537)</f>
        <v>1</v>
      </c>
      <c r="O1537" s="15">
        <v>0.50256944444444451</v>
      </c>
      <c r="P1537" t="s">
        <v>1605</v>
      </c>
      <c r="Q1537" t="s">
        <v>1628</v>
      </c>
      <c r="R1537" t="s">
        <v>11783</v>
      </c>
      <c r="S1537">
        <v>1</v>
      </c>
    </row>
    <row r="1538" spans="1:19" x14ac:dyDescent="0.25">
      <c r="A1538">
        <v>1632481040</v>
      </c>
      <c r="B1538" t="s">
        <v>8758</v>
      </c>
      <c r="C1538" t="s">
        <v>146</v>
      </c>
      <c r="D1538" t="s">
        <v>1906</v>
      </c>
      <c r="F1538" t="str">
        <f t="shared" si="46"/>
        <v>ES08084 19052957C</v>
      </c>
      <c r="H1538" s="15">
        <v>0.51762731481481483</v>
      </c>
      <c r="I1538" t="s">
        <v>719</v>
      </c>
      <c r="J1538" t="s">
        <v>1756</v>
      </c>
      <c r="K1538" t="str">
        <f t="shared" si="47"/>
        <v>HO21131 19052705C</v>
      </c>
      <c r="L1538" s="14">
        <f>COUNTIF(F:F,K1538)</f>
        <v>1</v>
      </c>
      <c r="O1538" s="15">
        <v>0.50256944444444451</v>
      </c>
      <c r="P1538" t="s">
        <v>130</v>
      </c>
      <c r="Q1538" t="s">
        <v>1629</v>
      </c>
      <c r="R1538" t="s">
        <v>11784</v>
      </c>
      <c r="S1538">
        <v>1</v>
      </c>
    </row>
    <row r="1539" spans="1:19" x14ac:dyDescent="0.25">
      <c r="A1539">
        <v>1632481058</v>
      </c>
      <c r="B1539" t="s">
        <v>8759</v>
      </c>
      <c r="C1539" t="s">
        <v>139</v>
      </c>
      <c r="D1539" t="s">
        <v>1908</v>
      </c>
      <c r="F1539" t="str">
        <f t="shared" si="46"/>
        <v>HO21049 19052948C</v>
      </c>
      <c r="H1539" s="15">
        <v>0.51768518518518525</v>
      </c>
      <c r="I1539" t="s">
        <v>145</v>
      </c>
      <c r="J1539" t="s">
        <v>1757</v>
      </c>
      <c r="K1539" t="str">
        <f t="shared" si="47"/>
        <v>ES07068 19052727C</v>
      </c>
      <c r="L1539" s="14">
        <f>COUNTIF(F:F,K1539)</f>
        <v>1</v>
      </c>
      <c r="O1539" s="15">
        <v>0.50282407407407403</v>
      </c>
      <c r="P1539" t="s">
        <v>87</v>
      </c>
      <c r="Q1539" t="s">
        <v>1630</v>
      </c>
      <c r="R1539" t="s">
        <v>11785</v>
      </c>
      <c r="S1539">
        <v>1</v>
      </c>
    </row>
    <row r="1540" spans="1:19" x14ac:dyDescent="0.25">
      <c r="A1540">
        <v>1632481059</v>
      </c>
      <c r="B1540" t="s">
        <v>8760</v>
      </c>
      <c r="C1540" t="s">
        <v>1252</v>
      </c>
      <c r="D1540" t="s">
        <v>1907</v>
      </c>
      <c r="F1540" t="str">
        <f t="shared" ref="F1540:F1603" si="48">CONCATENATE(C1540, " ",D1540,)</f>
        <v>ES05766 19052958C</v>
      </c>
      <c r="H1540" s="15">
        <v>0.51776620370370374</v>
      </c>
      <c r="I1540" t="s">
        <v>1252</v>
      </c>
      <c r="J1540" t="s">
        <v>1758</v>
      </c>
      <c r="K1540" t="str">
        <f t="shared" ref="K1540:K1603" si="49">CONCATENATE(I1540, " ",J1540, )</f>
        <v>ES05766 19052728C</v>
      </c>
      <c r="L1540" s="14">
        <f>COUNTIF(F:F,K1540)</f>
        <v>1</v>
      </c>
      <c r="O1540" s="15">
        <v>0.50283564814814818</v>
      </c>
      <c r="P1540" t="s">
        <v>46</v>
      </c>
      <c r="Q1540" t="s">
        <v>1631</v>
      </c>
      <c r="R1540" t="s">
        <v>11786</v>
      </c>
      <c r="S1540">
        <v>1</v>
      </c>
    </row>
    <row r="1541" spans="1:19" x14ac:dyDescent="0.25">
      <c r="A1541">
        <v>1632481064</v>
      </c>
      <c r="B1541" t="s">
        <v>8761</v>
      </c>
      <c r="C1541" t="s">
        <v>1605</v>
      </c>
      <c r="D1541" t="s">
        <v>1909</v>
      </c>
      <c r="F1541" t="str">
        <f t="shared" si="48"/>
        <v>HO29587 19052955C</v>
      </c>
      <c r="H1541" s="15">
        <v>0.51791666666666669</v>
      </c>
      <c r="I1541" t="s">
        <v>129</v>
      </c>
      <c r="J1541" t="s">
        <v>1759</v>
      </c>
      <c r="K1541" t="str">
        <f t="shared" si="49"/>
        <v>HO29610 19052730C</v>
      </c>
      <c r="L1541" s="14">
        <f>COUNTIF(F:F,K1541)</f>
        <v>1</v>
      </c>
      <c r="O1541" s="15">
        <v>0.50293981481481487</v>
      </c>
      <c r="P1541" t="s">
        <v>115</v>
      </c>
      <c r="Q1541" t="s">
        <v>1632</v>
      </c>
      <c r="R1541" t="s">
        <v>11787</v>
      </c>
      <c r="S1541">
        <v>1</v>
      </c>
    </row>
    <row r="1542" spans="1:19" x14ac:dyDescent="0.25">
      <c r="A1542">
        <v>1632481120</v>
      </c>
      <c r="B1542" t="s">
        <v>8762</v>
      </c>
      <c r="C1542" t="s">
        <v>119</v>
      </c>
      <c r="D1542" t="s">
        <v>1910</v>
      </c>
      <c r="F1542" t="str">
        <f t="shared" si="48"/>
        <v>HO29575 19052959C</v>
      </c>
      <c r="H1542" s="15">
        <v>0.51809027777777772</v>
      </c>
      <c r="I1542" t="s">
        <v>473</v>
      </c>
      <c r="J1542" t="s">
        <v>1760</v>
      </c>
      <c r="K1542" t="str">
        <f t="shared" si="49"/>
        <v>ES03267 19052729C</v>
      </c>
      <c r="L1542" s="14">
        <f>COUNTIF(F:F,K1542)</f>
        <v>1</v>
      </c>
      <c r="O1542" s="15">
        <v>0.50298611111111113</v>
      </c>
      <c r="P1542" t="s">
        <v>143</v>
      </c>
      <c r="Q1542" t="s">
        <v>1633</v>
      </c>
      <c r="R1542" t="s">
        <v>11788</v>
      </c>
      <c r="S1542">
        <v>1</v>
      </c>
    </row>
    <row r="1543" spans="1:19" x14ac:dyDescent="0.25">
      <c r="A1543">
        <v>1632481150</v>
      </c>
      <c r="B1543" t="s">
        <v>8763</v>
      </c>
      <c r="C1543" t="s">
        <v>1617</v>
      </c>
      <c r="D1543" t="s">
        <v>1911</v>
      </c>
      <c r="F1543" t="str">
        <f t="shared" si="48"/>
        <v>ES03824 19052962C</v>
      </c>
      <c r="H1543" s="15">
        <v>0.51829861111111108</v>
      </c>
      <c r="I1543" t="s">
        <v>398</v>
      </c>
      <c r="J1543" t="s">
        <v>1761</v>
      </c>
      <c r="K1543" t="str">
        <f t="shared" si="49"/>
        <v>HO29492 19052719C</v>
      </c>
      <c r="L1543" s="14">
        <f>COUNTIF(F:F,K1543)</f>
        <v>1</v>
      </c>
      <c r="O1543" s="15">
        <v>0.50300925925925932</v>
      </c>
      <c r="P1543" t="s">
        <v>641</v>
      </c>
      <c r="Q1543" t="s">
        <v>1634</v>
      </c>
      <c r="R1543" t="s">
        <v>11789</v>
      </c>
      <c r="S1543">
        <v>1</v>
      </c>
    </row>
    <row r="1544" spans="1:19" x14ac:dyDescent="0.25">
      <c r="A1544">
        <v>1632481153</v>
      </c>
      <c r="B1544" t="s">
        <v>8764</v>
      </c>
      <c r="C1544" t="s">
        <v>929</v>
      </c>
      <c r="D1544" t="s">
        <v>1853</v>
      </c>
      <c r="F1544" t="str">
        <f t="shared" si="48"/>
        <v>HO29475 19052877C</v>
      </c>
      <c r="H1544" s="15">
        <v>0.51837962962962958</v>
      </c>
      <c r="I1544" t="s">
        <v>929</v>
      </c>
      <c r="J1544" t="s">
        <v>1762</v>
      </c>
      <c r="K1544" t="str">
        <f t="shared" si="49"/>
        <v>HO29475 19052733C</v>
      </c>
      <c r="L1544" s="14">
        <f>COUNTIF(F:F,K1544)</f>
        <v>1</v>
      </c>
      <c r="O1544" s="15">
        <v>0.50307870370370367</v>
      </c>
      <c r="P1544" t="s">
        <v>407</v>
      </c>
      <c r="Q1544" t="s">
        <v>1635</v>
      </c>
      <c r="R1544" t="s">
        <v>11790</v>
      </c>
      <c r="S1544">
        <v>1</v>
      </c>
    </row>
    <row r="1545" spans="1:19" x14ac:dyDescent="0.25">
      <c r="A1545">
        <v>1632481182</v>
      </c>
      <c r="B1545" t="s">
        <v>8765</v>
      </c>
      <c r="C1545" t="s">
        <v>60</v>
      </c>
      <c r="D1545" t="s">
        <v>1912</v>
      </c>
      <c r="F1545" t="str">
        <f t="shared" si="48"/>
        <v>ES03071 19052966C</v>
      </c>
      <c r="H1545" s="15">
        <v>0.51859953703703698</v>
      </c>
      <c r="I1545" t="s">
        <v>115</v>
      </c>
      <c r="J1545" t="s">
        <v>1763</v>
      </c>
      <c r="K1545" t="str">
        <f t="shared" si="49"/>
        <v>ES05554 19052737C</v>
      </c>
      <c r="L1545" s="14">
        <f>COUNTIF(F:F,K1545)</f>
        <v>1</v>
      </c>
      <c r="O1545" s="15">
        <v>0.50309027777777782</v>
      </c>
      <c r="P1545" t="s">
        <v>473</v>
      </c>
      <c r="Q1545" t="s">
        <v>1636</v>
      </c>
      <c r="R1545" t="s">
        <v>11791</v>
      </c>
      <c r="S1545">
        <v>1</v>
      </c>
    </row>
    <row r="1546" spans="1:19" x14ac:dyDescent="0.25">
      <c r="A1546">
        <v>1632481189</v>
      </c>
      <c r="B1546" t="s">
        <v>8766</v>
      </c>
      <c r="C1546" t="s">
        <v>129</v>
      </c>
      <c r="D1546" t="s">
        <v>1913</v>
      </c>
      <c r="F1546" t="str">
        <f t="shared" si="48"/>
        <v>HO29610 19052970C</v>
      </c>
      <c r="H1546" s="15">
        <v>0.51876157407407408</v>
      </c>
      <c r="I1546" t="s">
        <v>41</v>
      </c>
      <c r="J1546" t="s">
        <v>1764</v>
      </c>
      <c r="K1546" t="str">
        <f t="shared" si="49"/>
        <v>ES06810 19052738C</v>
      </c>
      <c r="L1546" s="14">
        <f>COUNTIF(F:F,K1546)</f>
        <v>1</v>
      </c>
      <c r="O1546" s="15">
        <v>0.50312499999999993</v>
      </c>
      <c r="P1546" t="s">
        <v>63</v>
      </c>
      <c r="Q1546" t="s">
        <v>1637</v>
      </c>
      <c r="R1546" t="s">
        <v>11792</v>
      </c>
      <c r="S1546">
        <v>1</v>
      </c>
    </row>
    <row r="1547" spans="1:19" x14ac:dyDescent="0.25">
      <c r="A1547">
        <v>1632481292</v>
      </c>
      <c r="B1547" t="s">
        <v>8767</v>
      </c>
      <c r="C1547" t="s">
        <v>58</v>
      </c>
      <c r="D1547" t="s">
        <v>1914</v>
      </c>
      <c r="F1547" t="str">
        <f t="shared" si="48"/>
        <v>ES06275 19052975C</v>
      </c>
      <c r="H1547" s="15">
        <v>0.51877314814814812</v>
      </c>
      <c r="I1547" t="s">
        <v>58</v>
      </c>
      <c r="J1547" t="s">
        <v>1765</v>
      </c>
      <c r="K1547" t="str">
        <f t="shared" si="49"/>
        <v>ES06275 19052739C</v>
      </c>
      <c r="L1547" s="14">
        <f>COUNTIF(F:F,K1547)</f>
        <v>1</v>
      </c>
      <c r="O1547" s="15">
        <v>0.50319444444444439</v>
      </c>
      <c r="P1547" t="s">
        <v>41</v>
      </c>
      <c r="Q1547" t="s">
        <v>1639</v>
      </c>
      <c r="R1547" t="s">
        <v>11794</v>
      </c>
      <c r="S1547">
        <v>1</v>
      </c>
    </row>
    <row r="1548" spans="1:19" x14ac:dyDescent="0.25">
      <c r="A1548">
        <v>1632481300</v>
      </c>
      <c r="B1548" t="s">
        <v>8768</v>
      </c>
      <c r="C1548" t="s">
        <v>641</v>
      </c>
      <c r="D1548" t="s">
        <v>1915</v>
      </c>
      <c r="F1548" t="str">
        <f t="shared" si="48"/>
        <v>HO21169 19052968C</v>
      </c>
      <c r="H1548" s="15">
        <v>0.51914351851851859</v>
      </c>
      <c r="I1548" t="s">
        <v>136</v>
      </c>
      <c r="J1548" t="s">
        <v>1766</v>
      </c>
      <c r="K1548" t="str">
        <f t="shared" si="49"/>
        <v>ES05810 19052742C</v>
      </c>
      <c r="L1548" s="14">
        <f>COUNTIF(F:F,K1548)</f>
        <v>1</v>
      </c>
      <c r="O1548" s="15">
        <v>0.5035532407407407</v>
      </c>
      <c r="P1548" t="s">
        <v>99</v>
      </c>
      <c r="Q1548" t="s">
        <v>1640</v>
      </c>
      <c r="R1548" t="s">
        <v>11795</v>
      </c>
      <c r="S1548">
        <v>1</v>
      </c>
    </row>
    <row r="1549" spans="1:19" x14ac:dyDescent="0.25">
      <c r="A1549">
        <v>1632481326</v>
      </c>
      <c r="B1549" t="s">
        <v>8769</v>
      </c>
      <c r="C1549" t="s">
        <v>129</v>
      </c>
      <c r="D1549" t="s">
        <v>1916</v>
      </c>
      <c r="F1549" t="str">
        <f t="shared" si="48"/>
        <v>HO29610 19052971C</v>
      </c>
      <c r="H1549" s="15">
        <v>0.51918981481481474</v>
      </c>
      <c r="I1549" t="s">
        <v>998</v>
      </c>
      <c r="J1549" t="s">
        <v>1767</v>
      </c>
      <c r="K1549" t="str">
        <f t="shared" si="49"/>
        <v>HO29418 19052724C</v>
      </c>
      <c r="L1549" s="14">
        <f>COUNTIF(F:F,K1549)</f>
        <v>1</v>
      </c>
      <c r="O1549" s="15">
        <v>0.50362268518518516</v>
      </c>
      <c r="P1549" t="s">
        <v>60</v>
      </c>
      <c r="Q1549" t="s">
        <v>1641</v>
      </c>
      <c r="R1549" t="s">
        <v>11796</v>
      </c>
      <c r="S1549">
        <v>1</v>
      </c>
    </row>
    <row r="1550" spans="1:19" x14ac:dyDescent="0.25">
      <c r="A1550">
        <v>1632481351</v>
      </c>
      <c r="B1550" t="s">
        <v>8770</v>
      </c>
      <c r="C1550" t="s">
        <v>141</v>
      </c>
      <c r="D1550" t="s">
        <v>1917</v>
      </c>
      <c r="F1550" t="str">
        <f t="shared" si="48"/>
        <v>HO00508 19052979C</v>
      </c>
      <c r="H1550" s="15">
        <v>0.5194212962962963</v>
      </c>
      <c r="I1550" t="s">
        <v>141</v>
      </c>
      <c r="J1550" t="s">
        <v>1768</v>
      </c>
      <c r="K1550" t="str">
        <f t="shared" si="49"/>
        <v>HO00508 19052744C</v>
      </c>
      <c r="L1550" s="14">
        <f>COUNTIF(F:F,K1550)</f>
        <v>1</v>
      </c>
      <c r="O1550" s="15">
        <v>0.50427083333333333</v>
      </c>
      <c r="P1550" t="s">
        <v>142</v>
      </c>
      <c r="Q1550" t="s">
        <v>1642</v>
      </c>
      <c r="R1550" t="s">
        <v>11797</v>
      </c>
      <c r="S1550">
        <v>1</v>
      </c>
    </row>
    <row r="1551" spans="1:19" x14ac:dyDescent="0.25">
      <c r="A1551">
        <v>1632481379</v>
      </c>
      <c r="B1551" t="s">
        <v>8771</v>
      </c>
      <c r="C1551" t="s">
        <v>1605</v>
      </c>
      <c r="D1551" t="s">
        <v>1918</v>
      </c>
      <c r="F1551" t="str">
        <f t="shared" si="48"/>
        <v>HO29587 19052969C</v>
      </c>
      <c r="H1551" s="15">
        <v>0.51945601851851853</v>
      </c>
      <c r="I1551" t="s">
        <v>142</v>
      </c>
      <c r="J1551" t="s">
        <v>1769</v>
      </c>
      <c r="K1551" t="str">
        <f t="shared" si="49"/>
        <v>ES05777 19052745C</v>
      </c>
      <c r="L1551" s="14">
        <f>COUNTIF(F:F,K1551)</f>
        <v>1</v>
      </c>
      <c r="O1551" s="15">
        <v>0.50456018518518519</v>
      </c>
      <c r="P1551" t="s">
        <v>127</v>
      </c>
      <c r="Q1551" t="s">
        <v>1643</v>
      </c>
      <c r="R1551" t="s">
        <v>11798</v>
      </c>
      <c r="S1551">
        <v>1</v>
      </c>
    </row>
    <row r="1552" spans="1:19" x14ac:dyDescent="0.25">
      <c r="A1552">
        <v>1632481398</v>
      </c>
      <c r="B1552" t="s">
        <v>8772</v>
      </c>
      <c r="C1552" t="s">
        <v>136</v>
      </c>
      <c r="D1552" t="s">
        <v>1919</v>
      </c>
      <c r="F1552" t="str">
        <f t="shared" si="48"/>
        <v>ES05810 19052984C</v>
      </c>
      <c r="H1552" s="15">
        <v>0.51949074074074075</v>
      </c>
      <c r="I1552" t="s">
        <v>101</v>
      </c>
      <c r="J1552" t="s">
        <v>1770</v>
      </c>
      <c r="K1552" t="str">
        <f t="shared" si="49"/>
        <v>HO29516 19052736C</v>
      </c>
      <c r="L1552" s="14">
        <f>COUNTIF(F:F,K1552)</f>
        <v>1</v>
      </c>
      <c r="O1552" s="15">
        <v>0.50462962962962965</v>
      </c>
      <c r="P1552" t="s">
        <v>116</v>
      </c>
      <c r="Q1552" t="s">
        <v>1644</v>
      </c>
      <c r="R1552" t="s">
        <v>11799</v>
      </c>
      <c r="S1552">
        <v>1</v>
      </c>
    </row>
    <row r="1553" spans="1:19" x14ac:dyDescent="0.25">
      <c r="A1553">
        <v>1632481411</v>
      </c>
      <c r="B1553" t="s">
        <v>8773</v>
      </c>
      <c r="C1553" t="s">
        <v>407</v>
      </c>
      <c r="D1553" t="s">
        <v>1920</v>
      </c>
      <c r="F1553" t="str">
        <f t="shared" si="48"/>
        <v>HO29422 19052972C</v>
      </c>
      <c r="H1553" s="15">
        <v>0.51951388888888894</v>
      </c>
      <c r="I1553" t="s">
        <v>60</v>
      </c>
      <c r="J1553" t="s">
        <v>1771</v>
      </c>
      <c r="K1553" t="str">
        <f t="shared" si="49"/>
        <v>ES03071 19052746C</v>
      </c>
      <c r="L1553" s="14">
        <f>COUNTIF(F:F,K1553)</f>
        <v>1</v>
      </c>
      <c r="O1553" s="15">
        <v>0.50475694444444441</v>
      </c>
      <c r="P1553" t="s">
        <v>99</v>
      </c>
      <c r="Q1553" t="s">
        <v>1645</v>
      </c>
      <c r="R1553" t="s">
        <v>11800</v>
      </c>
      <c r="S1553">
        <v>1</v>
      </c>
    </row>
    <row r="1554" spans="1:19" x14ac:dyDescent="0.25">
      <c r="A1554">
        <v>1632481433</v>
      </c>
      <c r="B1554" t="s">
        <v>8774</v>
      </c>
      <c r="C1554" t="s">
        <v>142</v>
      </c>
      <c r="D1554" t="s">
        <v>1921</v>
      </c>
      <c r="F1554" t="str">
        <f t="shared" si="48"/>
        <v>ES05777 19052987C</v>
      </c>
      <c r="H1554" s="15">
        <v>0.51960648148148147</v>
      </c>
      <c r="I1554" t="s">
        <v>111</v>
      </c>
      <c r="J1554" t="s">
        <v>1772</v>
      </c>
      <c r="K1554" t="str">
        <f t="shared" si="49"/>
        <v>HO29565 19052741C</v>
      </c>
      <c r="L1554" s="14">
        <f>COUNTIF(F:F,K1554)</f>
        <v>1</v>
      </c>
      <c r="O1554" s="15">
        <v>0.50493055555555555</v>
      </c>
      <c r="P1554" t="s">
        <v>119</v>
      </c>
      <c r="Q1554" t="s">
        <v>1646</v>
      </c>
      <c r="R1554" t="s">
        <v>11801</v>
      </c>
      <c r="S1554">
        <v>1</v>
      </c>
    </row>
    <row r="1555" spans="1:19" x14ac:dyDescent="0.25">
      <c r="A1555">
        <v>1632481437</v>
      </c>
      <c r="B1555" t="s">
        <v>8775</v>
      </c>
      <c r="C1555" t="s">
        <v>457</v>
      </c>
      <c r="D1555" t="s">
        <v>1922</v>
      </c>
      <c r="F1555" t="str">
        <f t="shared" si="48"/>
        <v>HO21213 19052988C</v>
      </c>
      <c r="H1555" s="15">
        <v>0.51971064814814816</v>
      </c>
      <c r="I1555" t="s">
        <v>35</v>
      </c>
      <c r="J1555" t="s">
        <v>1773</v>
      </c>
      <c r="K1555" t="str">
        <f t="shared" si="49"/>
        <v>HO29493 19052747C</v>
      </c>
      <c r="L1555" s="14">
        <f>COUNTIF(F:F,K1555)</f>
        <v>0</v>
      </c>
      <c r="O1555" s="15">
        <v>0.50511574074074073</v>
      </c>
      <c r="P1555" t="s">
        <v>1252</v>
      </c>
      <c r="Q1555" t="s">
        <v>1647</v>
      </c>
      <c r="R1555" t="s">
        <v>11802</v>
      </c>
      <c r="S1555">
        <v>1</v>
      </c>
    </row>
    <row r="1556" spans="1:19" x14ac:dyDescent="0.25">
      <c r="A1556">
        <v>1632481475</v>
      </c>
      <c r="B1556" t="s">
        <v>8776</v>
      </c>
      <c r="C1556" t="s">
        <v>139</v>
      </c>
      <c r="D1556" t="s">
        <v>1923</v>
      </c>
      <c r="F1556" t="str">
        <f t="shared" si="48"/>
        <v>HO21049 19052982C</v>
      </c>
      <c r="H1556" s="15">
        <v>0.51976851851851846</v>
      </c>
      <c r="I1556" t="s">
        <v>130</v>
      </c>
      <c r="J1556" t="s">
        <v>1774</v>
      </c>
      <c r="K1556" t="str">
        <f t="shared" si="49"/>
        <v>HO21144 19052726C</v>
      </c>
      <c r="L1556" s="14">
        <f>COUNTIF(F:F,K1556)</f>
        <v>1</v>
      </c>
      <c r="O1556" s="15">
        <v>0.50512731481481488</v>
      </c>
      <c r="P1556" t="s">
        <v>146</v>
      </c>
      <c r="Q1556" t="s">
        <v>1648</v>
      </c>
      <c r="R1556" t="s">
        <v>11803</v>
      </c>
      <c r="S1556">
        <v>1</v>
      </c>
    </row>
    <row r="1557" spans="1:19" x14ac:dyDescent="0.25">
      <c r="A1557">
        <v>1632481487</v>
      </c>
      <c r="B1557" t="s">
        <v>8777</v>
      </c>
      <c r="C1557" t="s">
        <v>929</v>
      </c>
      <c r="D1557" t="s">
        <v>1887</v>
      </c>
      <c r="F1557" t="str">
        <f t="shared" si="48"/>
        <v>HO29475 19052926C</v>
      </c>
      <c r="H1557" s="15">
        <v>0.52009259259259266</v>
      </c>
      <c r="I1557" t="s">
        <v>88</v>
      </c>
      <c r="J1557" t="s">
        <v>1775</v>
      </c>
      <c r="K1557" t="str">
        <f t="shared" si="49"/>
        <v>HO00269 19052749C</v>
      </c>
      <c r="L1557" s="14">
        <f>COUNTIF(F:F,K1557)</f>
        <v>0</v>
      </c>
      <c r="O1557" s="15">
        <v>0.50524305555555549</v>
      </c>
      <c r="P1557" t="s">
        <v>143</v>
      </c>
      <c r="Q1557" t="s">
        <v>1649</v>
      </c>
      <c r="R1557" t="s">
        <v>11804</v>
      </c>
      <c r="S1557">
        <v>1</v>
      </c>
    </row>
    <row r="1558" spans="1:19" x14ac:dyDescent="0.25">
      <c r="A1558">
        <v>1632481487</v>
      </c>
      <c r="B1558" t="s">
        <v>8777</v>
      </c>
      <c r="C1558" t="s">
        <v>99</v>
      </c>
      <c r="D1558" t="s">
        <v>1924</v>
      </c>
      <c r="F1558" t="str">
        <f t="shared" si="48"/>
        <v>ES08200 19052997C</v>
      </c>
      <c r="H1558" s="15">
        <v>0.52026620370370369</v>
      </c>
      <c r="I1558" t="s">
        <v>45</v>
      </c>
      <c r="J1558" t="s">
        <v>1776</v>
      </c>
      <c r="K1558" t="str">
        <f t="shared" si="49"/>
        <v>ES03557 19052751C</v>
      </c>
      <c r="L1558" s="14">
        <f>COUNTIF(F:F,K1558)</f>
        <v>1</v>
      </c>
      <c r="O1558" s="15">
        <v>0.50533564814814813</v>
      </c>
      <c r="P1558" t="s">
        <v>111</v>
      </c>
      <c r="Q1558" t="s">
        <v>1650</v>
      </c>
      <c r="R1558" t="s">
        <v>11805</v>
      </c>
      <c r="S1558">
        <v>1</v>
      </c>
    </row>
    <row r="1559" spans="1:19" x14ac:dyDescent="0.25">
      <c r="A1559">
        <v>1632481519</v>
      </c>
      <c r="B1559" t="s">
        <v>8778</v>
      </c>
      <c r="C1559" t="s">
        <v>143</v>
      </c>
      <c r="D1559" t="s">
        <v>1926</v>
      </c>
      <c r="F1559" t="str">
        <f t="shared" si="48"/>
        <v>ES05801 19053003C</v>
      </c>
      <c r="H1559" s="15">
        <v>0.52030092592592592</v>
      </c>
      <c r="I1559" t="s">
        <v>146</v>
      </c>
      <c r="J1559" t="s">
        <v>1777</v>
      </c>
      <c r="K1559" t="str">
        <f t="shared" si="49"/>
        <v>ES08084 19052752C</v>
      </c>
      <c r="L1559" s="14">
        <f>COUNTIF(F:F,K1559)</f>
        <v>1</v>
      </c>
      <c r="O1559" s="15">
        <v>0.5055439814814815</v>
      </c>
      <c r="P1559" t="s">
        <v>87</v>
      </c>
      <c r="Q1559" t="s">
        <v>1651</v>
      </c>
      <c r="R1559" t="s">
        <v>11806</v>
      </c>
      <c r="S1559">
        <v>1</v>
      </c>
    </row>
    <row r="1560" spans="1:19" x14ac:dyDescent="0.25">
      <c r="A1560">
        <v>1632481540</v>
      </c>
      <c r="B1560" t="s">
        <v>8779</v>
      </c>
      <c r="C1560" t="s">
        <v>112</v>
      </c>
      <c r="D1560" t="s">
        <v>1924</v>
      </c>
      <c r="F1560" t="str">
        <f t="shared" si="48"/>
        <v>ES05785 19052997C</v>
      </c>
      <c r="H1560" s="15">
        <v>0.52035879629629633</v>
      </c>
      <c r="I1560" t="s">
        <v>125</v>
      </c>
      <c r="J1560" t="s">
        <v>1778</v>
      </c>
      <c r="K1560" t="str">
        <f t="shared" si="49"/>
        <v>HO29419 19052753C</v>
      </c>
      <c r="L1560" s="14">
        <f>COUNTIF(F:F,K1560)</f>
        <v>1</v>
      </c>
      <c r="O1560" s="15">
        <v>0.50555555555555554</v>
      </c>
      <c r="P1560" t="s">
        <v>138</v>
      </c>
      <c r="Q1560" t="s">
        <v>1652</v>
      </c>
      <c r="R1560" t="s">
        <v>11807</v>
      </c>
      <c r="S1560">
        <v>1</v>
      </c>
    </row>
    <row r="1561" spans="1:19" x14ac:dyDescent="0.25">
      <c r="A1561">
        <v>1632481543</v>
      </c>
      <c r="B1561" t="s">
        <v>8780</v>
      </c>
      <c r="C1561" t="s">
        <v>96</v>
      </c>
      <c r="D1561" t="s">
        <v>1925</v>
      </c>
      <c r="F1561" t="str">
        <f t="shared" si="48"/>
        <v>ES09497 19052999C</v>
      </c>
      <c r="H1561" s="15">
        <v>0.52039351851851856</v>
      </c>
      <c r="I1561" t="s">
        <v>407</v>
      </c>
      <c r="J1561" t="s">
        <v>1779</v>
      </c>
      <c r="K1561" t="str">
        <f t="shared" si="49"/>
        <v>HO29422 19052690C</v>
      </c>
      <c r="L1561" s="14">
        <f>COUNTIF(F:F,K1561)</f>
        <v>1</v>
      </c>
      <c r="O1561" s="15">
        <v>0.50561342592592595</v>
      </c>
      <c r="P1561" t="s">
        <v>96</v>
      </c>
      <c r="Q1561" t="s">
        <v>1653</v>
      </c>
      <c r="R1561" t="s">
        <v>11808</v>
      </c>
      <c r="S1561">
        <v>1</v>
      </c>
    </row>
    <row r="1562" spans="1:19" x14ac:dyDescent="0.25">
      <c r="A1562">
        <v>1632481552</v>
      </c>
      <c r="B1562" t="s">
        <v>8781</v>
      </c>
      <c r="C1562" t="s">
        <v>63</v>
      </c>
      <c r="D1562" t="s">
        <v>1927</v>
      </c>
      <c r="F1562" t="str">
        <f t="shared" si="48"/>
        <v>HO00259 19052996C</v>
      </c>
      <c r="H1562" s="15">
        <v>0.5204050925925926</v>
      </c>
      <c r="I1562" t="s">
        <v>473</v>
      </c>
      <c r="J1562" t="s">
        <v>1780</v>
      </c>
      <c r="K1562" t="str">
        <f t="shared" si="49"/>
        <v>ES03267 19052754C</v>
      </c>
      <c r="L1562" s="14">
        <f>COUNTIF(F:F,K1562)</f>
        <v>1</v>
      </c>
      <c r="O1562" s="15">
        <v>0.50581018518518517</v>
      </c>
      <c r="P1562" t="s">
        <v>1605</v>
      </c>
      <c r="Q1562" t="s">
        <v>1654</v>
      </c>
      <c r="R1562" t="s">
        <v>11809</v>
      </c>
      <c r="S1562">
        <v>1</v>
      </c>
    </row>
    <row r="1563" spans="1:19" x14ac:dyDescent="0.25">
      <c r="A1563">
        <v>1632481572</v>
      </c>
      <c r="B1563" t="s">
        <v>8782</v>
      </c>
      <c r="C1563" t="s">
        <v>14</v>
      </c>
      <c r="D1563" t="s">
        <v>1929</v>
      </c>
      <c r="F1563" t="str">
        <f t="shared" si="48"/>
        <v>ES07075 19053007C</v>
      </c>
      <c r="H1563" s="15">
        <v>0.52063657407407404</v>
      </c>
      <c r="I1563" t="s">
        <v>119</v>
      </c>
      <c r="J1563" t="s">
        <v>1781</v>
      </c>
      <c r="K1563" t="str">
        <f t="shared" si="49"/>
        <v>HO29575 19052759C</v>
      </c>
      <c r="L1563" s="14">
        <f>COUNTIF(F:F,K1563)</f>
        <v>1</v>
      </c>
      <c r="O1563" s="15">
        <v>0.50592592592592589</v>
      </c>
      <c r="P1563" t="s">
        <v>398</v>
      </c>
      <c r="Q1563" t="s">
        <v>1655</v>
      </c>
      <c r="R1563" t="s">
        <v>11810</v>
      </c>
      <c r="S1563">
        <v>1</v>
      </c>
    </row>
    <row r="1564" spans="1:19" x14ac:dyDescent="0.25">
      <c r="A1564">
        <v>1632481580</v>
      </c>
      <c r="B1564" t="s">
        <v>8783</v>
      </c>
      <c r="C1564" t="s">
        <v>22</v>
      </c>
      <c r="D1564" t="s">
        <v>1928</v>
      </c>
      <c r="F1564" t="str">
        <f t="shared" si="48"/>
        <v>ES06748 19053006C</v>
      </c>
      <c r="H1564" s="15">
        <v>0.52090277777777783</v>
      </c>
      <c r="I1564" t="s">
        <v>93</v>
      </c>
      <c r="J1564" t="s">
        <v>1782</v>
      </c>
      <c r="K1564" t="str">
        <f t="shared" si="49"/>
        <v>HO29577 19052761C</v>
      </c>
      <c r="L1564" s="14">
        <f>COUNTIF(F:F,K1564)</f>
        <v>1</v>
      </c>
      <c r="O1564" s="15">
        <v>0.50604166666666661</v>
      </c>
      <c r="P1564" t="s">
        <v>117</v>
      </c>
      <c r="Q1564" t="s">
        <v>1656</v>
      </c>
      <c r="R1564" t="s">
        <v>11811</v>
      </c>
      <c r="S1564">
        <v>1</v>
      </c>
    </row>
    <row r="1565" spans="1:19" x14ac:dyDescent="0.25">
      <c r="A1565">
        <v>1632481594</v>
      </c>
      <c r="B1565" t="s">
        <v>8784</v>
      </c>
      <c r="C1565" t="s">
        <v>101</v>
      </c>
      <c r="D1565" t="s">
        <v>1930</v>
      </c>
      <c r="F1565" t="str">
        <f t="shared" si="48"/>
        <v>HO29516 19052983C</v>
      </c>
      <c r="H1565" s="15">
        <v>0.52104166666666674</v>
      </c>
      <c r="I1565" t="s">
        <v>143</v>
      </c>
      <c r="J1565" t="s">
        <v>1783</v>
      </c>
      <c r="K1565" t="str">
        <f t="shared" si="49"/>
        <v>ES05801 19052763C</v>
      </c>
      <c r="L1565" s="14">
        <f>COUNTIF(F:F,K1565)</f>
        <v>1</v>
      </c>
      <c r="O1565" s="15">
        <v>0.50615740740740744</v>
      </c>
      <c r="P1565" t="s">
        <v>1071</v>
      </c>
      <c r="Q1565" t="s">
        <v>1657</v>
      </c>
      <c r="R1565" t="s">
        <v>11812</v>
      </c>
      <c r="S1565">
        <v>1</v>
      </c>
    </row>
    <row r="1566" spans="1:19" x14ac:dyDescent="0.25">
      <c r="A1566">
        <v>1632481603</v>
      </c>
      <c r="B1566" t="s">
        <v>8785</v>
      </c>
      <c r="C1566" t="s">
        <v>87</v>
      </c>
      <c r="D1566" t="s">
        <v>1917</v>
      </c>
      <c r="F1566" t="str">
        <f t="shared" si="48"/>
        <v>ES06914 19052979C</v>
      </c>
      <c r="H1566" s="15">
        <v>0.5213078703703703</v>
      </c>
      <c r="I1566" t="s">
        <v>99</v>
      </c>
      <c r="J1566" t="s">
        <v>1784</v>
      </c>
      <c r="K1566" t="str">
        <f t="shared" si="49"/>
        <v>ES08200 19052766C</v>
      </c>
      <c r="L1566" s="14">
        <f>COUNTIF(F:F,K1566)</f>
        <v>1</v>
      </c>
      <c r="O1566" s="15">
        <v>0.50616898148148148</v>
      </c>
      <c r="P1566" t="s">
        <v>927</v>
      </c>
      <c r="Q1566" t="s">
        <v>1658</v>
      </c>
      <c r="R1566" t="s">
        <v>11813</v>
      </c>
      <c r="S1566">
        <v>1</v>
      </c>
    </row>
    <row r="1567" spans="1:19" x14ac:dyDescent="0.25">
      <c r="A1567">
        <v>1632481604</v>
      </c>
      <c r="B1567" t="s">
        <v>8786</v>
      </c>
      <c r="C1567" t="s">
        <v>145</v>
      </c>
      <c r="D1567" t="s">
        <v>1931</v>
      </c>
      <c r="F1567" t="str">
        <f t="shared" si="48"/>
        <v>ES07068 19053008C</v>
      </c>
      <c r="H1567" s="15">
        <v>0.52136574074074071</v>
      </c>
      <c r="I1567" t="s">
        <v>398</v>
      </c>
      <c r="J1567" t="s">
        <v>1785</v>
      </c>
      <c r="K1567" t="str">
        <f t="shared" si="49"/>
        <v>HO29492 19052767C</v>
      </c>
      <c r="L1567" s="14">
        <f>COUNTIF(F:F,K1567)</f>
        <v>1</v>
      </c>
      <c r="O1567" s="15">
        <v>0.50627314814814817</v>
      </c>
      <c r="P1567" t="s">
        <v>115</v>
      </c>
      <c r="Q1567" t="s">
        <v>1659</v>
      </c>
      <c r="R1567" t="s">
        <v>11814</v>
      </c>
      <c r="S1567">
        <v>1</v>
      </c>
    </row>
    <row r="1568" spans="1:19" x14ac:dyDescent="0.25">
      <c r="A1568">
        <v>1632481621</v>
      </c>
      <c r="B1568" t="s">
        <v>8787</v>
      </c>
      <c r="C1568" t="s">
        <v>111</v>
      </c>
      <c r="D1568" t="s">
        <v>1932</v>
      </c>
      <c r="F1568" t="str">
        <f t="shared" si="48"/>
        <v>HO29565 19052991C</v>
      </c>
      <c r="H1568" s="15">
        <v>0.52140046296296294</v>
      </c>
      <c r="I1568" t="s">
        <v>88</v>
      </c>
      <c r="J1568" t="s">
        <v>1786</v>
      </c>
      <c r="K1568" t="str">
        <f t="shared" si="49"/>
        <v>HO00269 19052768C</v>
      </c>
      <c r="L1568" s="14">
        <f>COUNTIF(F:F,K1568)</f>
        <v>0</v>
      </c>
      <c r="O1568" s="15">
        <v>0.50629629629629636</v>
      </c>
      <c r="P1568" t="s">
        <v>129</v>
      </c>
      <c r="Q1568" t="s">
        <v>1660</v>
      </c>
      <c r="R1568" t="s">
        <v>11815</v>
      </c>
      <c r="S1568">
        <v>1</v>
      </c>
    </row>
    <row r="1569" spans="1:19" x14ac:dyDescent="0.25">
      <c r="A1569">
        <v>1632481649</v>
      </c>
      <c r="B1569" t="s">
        <v>8788</v>
      </c>
      <c r="C1569" t="s">
        <v>1617</v>
      </c>
      <c r="D1569" t="s">
        <v>1933</v>
      </c>
      <c r="F1569" t="str">
        <f t="shared" si="48"/>
        <v>ES03824 19053011C</v>
      </c>
      <c r="H1569" s="15">
        <v>0.52172453703703703</v>
      </c>
      <c r="I1569" t="s">
        <v>1617</v>
      </c>
      <c r="J1569" t="s">
        <v>1787</v>
      </c>
      <c r="K1569" t="str">
        <f t="shared" si="49"/>
        <v>ES03824 19052769C</v>
      </c>
      <c r="L1569" s="14">
        <f>COUNTIF(F:F,K1569)</f>
        <v>1</v>
      </c>
      <c r="O1569" s="15">
        <v>0.50629629629629636</v>
      </c>
      <c r="P1569" t="s">
        <v>124</v>
      </c>
      <c r="Q1569" t="s">
        <v>1661</v>
      </c>
      <c r="R1569" t="s">
        <v>11816</v>
      </c>
      <c r="S1569">
        <v>1</v>
      </c>
    </row>
    <row r="1570" spans="1:19" x14ac:dyDescent="0.25">
      <c r="A1570">
        <v>1632481663</v>
      </c>
      <c r="B1570" t="s">
        <v>8789</v>
      </c>
      <c r="C1570" t="s">
        <v>141</v>
      </c>
      <c r="D1570" t="s">
        <v>1934</v>
      </c>
      <c r="F1570" t="str">
        <f t="shared" si="48"/>
        <v>HO00508 19052855C</v>
      </c>
      <c r="H1570" s="15">
        <v>0.52173611111111107</v>
      </c>
      <c r="I1570" t="s">
        <v>35</v>
      </c>
      <c r="J1570" t="s">
        <v>1786</v>
      </c>
      <c r="K1570" t="str">
        <f t="shared" si="49"/>
        <v>HO29493 19052768C</v>
      </c>
      <c r="L1570" s="14">
        <f>COUNTIF(F:F,K1570)</f>
        <v>1</v>
      </c>
      <c r="O1570" s="15">
        <v>0.50630787037037039</v>
      </c>
      <c r="P1570" t="s">
        <v>114</v>
      </c>
      <c r="Q1570" t="s">
        <v>1662</v>
      </c>
      <c r="R1570" t="s">
        <v>11817</v>
      </c>
      <c r="S1570">
        <v>1</v>
      </c>
    </row>
    <row r="1571" spans="1:19" x14ac:dyDescent="0.25">
      <c r="A1571">
        <v>1632481679</v>
      </c>
      <c r="B1571" t="s">
        <v>260</v>
      </c>
      <c r="C1571" t="s">
        <v>130</v>
      </c>
      <c r="D1571" t="s">
        <v>1935</v>
      </c>
      <c r="F1571" t="str">
        <f t="shared" si="48"/>
        <v>HO21144 19052992C</v>
      </c>
      <c r="H1571" s="15">
        <v>0.52177083333333341</v>
      </c>
      <c r="I1571" t="s">
        <v>96</v>
      </c>
      <c r="J1571" t="s">
        <v>1788</v>
      </c>
      <c r="K1571" t="str">
        <f t="shared" si="49"/>
        <v>ES09497 19052772C</v>
      </c>
      <c r="L1571" s="14">
        <f>COUNTIF(F:F,K1571)</f>
        <v>1</v>
      </c>
      <c r="O1571" s="15">
        <v>0.50631944444444443</v>
      </c>
      <c r="P1571" t="s">
        <v>58</v>
      </c>
      <c r="Q1571" t="s">
        <v>1663</v>
      </c>
      <c r="R1571" t="s">
        <v>11818</v>
      </c>
      <c r="S1571">
        <v>1</v>
      </c>
    </row>
    <row r="1572" spans="1:19" x14ac:dyDescent="0.25">
      <c r="A1572">
        <v>1632481686</v>
      </c>
      <c r="B1572" t="s">
        <v>8790</v>
      </c>
      <c r="C1572" t="s">
        <v>493</v>
      </c>
      <c r="D1572" t="s">
        <v>1936</v>
      </c>
      <c r="F1572" t="str">
        <f t="shared" si="48"/>
        <v>ES06235 19053013C</v>
      </c>
      <c r="H1572" s="15">
        <v>0.52178240740740744</v>
      </c>
      <c r="I1572" t="s">
        <v>101</v>
      </c>
      <c r="J1572" t="s">
        <v>1789</v>
      </c>
      <c r="K1572" t="str">
        <f t="shared" si="49"/>
        <v>HO29516 19052771C</v>
      </c>
      <c r="L1572" s="14">
        <f>COUNTIF(F:F,K1572)</f>
        <v>1</v>
      </c>
      <c r="O1572" s="15">
        <v>0.50670138888888883</v>
      </c>
      <c r="P1572" t="s">
        <v>405</v>
      </c>
      <c r="Q1572" t="s">
        <v>1664</v>
      </c>
      <c r="R1572" t="s">
        <v>11819</v>
      </c>
      <c r="S1572">
        <v>1</v>
      </c>
    </row>
    <row r="1573" spans="1:19" x14ac:dyDescent="0.25">
      <c r="A1573">
        <v>1632481703</v>
      </c>
      <c r="B1573" t="s">
        <v>8791</v>
      </c>
      <c r="C1573" t="s">
        <v>122</v>
      </c>
      <c r="D1573" t="s">
        <v>1937</v>
      </c>
      <c r="F1573" t="str">
        <f t="shared" si="48"/>
        <v>ES08266 19053015C</v>
      </c>
      <c r="H1573" s="15">
        <v>0.52180555555555552</v>
      </c>
      <c r="I1573" t="s">
        <v>117</v>
      </c>
      <c r="J1573" t="s">
        <v>1790</v>
      </c>
      <c r="K1573" t="str">
        <f t="shared" si="49"/>
        <v>ES05761 19052773C</v>
      </c>
      <c r="L1573" s="14">
        <f>COUNTIF(F:F,K1573)</f>
        <v>1</v>
      </c>
      <c r="O1573" s="15">
        <v>0.50672453703703701</v>
      </c>
      <c r="P1573" t="s">
        <v>41</v>
      </c>
      <c r="Q1573" t="s">
        <v>1660</v>
      </c>
      <c r="R1573" t="s">
        <v>11820</v>
      </c>
      <c r="S1573">
        <v>1</v>
      </c>
    </row>
    <row r="1574" spans="1:19" x14ac:dyDescent="0.25">
      <c r="A1574">
        <v>1632481726</v>
      </c>
      <c r="B1574" t="s">
        <v>8792</v>
      </c>
      <c r="C1574" t="s">
        <v>124</v>
      </c>
      <c r="D1574" t="s">
        <v>1938</v>
      </c>
      <c r="F1574" t="str">
        <f t="shared" si="48"/>
        <v>HO29567 19053002C</v>
      </c>
      <c r="H1574" s="15">
        <v>0.52193287037037039</v>
      </c>
      <c r="I1574" t="s">
        <v>116</v>
      </c>
      <c r="J1574" t="s">
        <v>1791</v>
      </c>
      <c r="K1574" t="str">
        <f t="shared" si="49"/>
        <v>HO09579 19052777C</v>
      </c>
      <c r="L1574" s="14">
        <f>COUNTIF(F:F,K1574)</f>
        <v>1</v>
      </c>
      <c r="O1574" s="15">
        <v>0.50672453703703701</v>
      </c>
      <c r="P1574" t="s">
        <v>41</v>
      </c>
      <c r="Q1574" t="s">
        <v>1660</v>
      </c>
      <c r="R1574" t="s">
        <v>11820</v>
      </c>
      <c r="S1574">
        <v>1</v>
      </c>
    </row>
    <row r="1575" spans="1:19" x14ac:dyDescent="0.25">
      <c r="A1575">
        <v>1632481741</v>
      </c>
      <c r="B1575" t="s">
        <v>8793</v>
      </c>
      <c r="C1575" t="s">
        <v>18</v>
      </c>
      <c r="D1575" t="s">
        <v>1940</v>
      </c>
      <c r="F1575" t="str">
        <f t="shared" si="48"/>
        <v>HO00821 19052904C</v>
      </c>
      <c r="H1575" s="15">
        <v>0.52201388888888889</v>
      </c>
      <c r="I1575" t="s">
        <v>112</v>
      </c>
      <c r="J1575" t="s">
        <v>1792</v>
      </c>
      <c r="K1575" t="str">
        <f t="shared" si="49"/>
        <v>ES05785 19052776C</v>
      </c>
      <c r="L1575" s="14">
        <f>COUNTIF(F:F,K1575)</f>
        <v>1</v>
      </c>
      <c r="O1575" s="15">
        <v>0.50680555555555562</v>
      </c>
      <c r="P1575" t="s">
        <v>139</v>
      </c>
      <c r="Q1575" t="s">
        <v>1665</v>
      </c>
      <c r="R1575" t="s">
        <v>11821</v>
      </c>
      <c r="S1575">
        <v>1</v>
      </c>
    </row>
    <row r="1576" spans="1:19" x14ac:dyDescent="0.25">
      <c r="A1576">
        <v>1632481745</v>
      </c>
      <c r="B1576" t="s">
        <v>8794</v>
      </c>
      <c r="C1576" t="s">
        <v>58</v>
      </c>
      <c r="D1576" t="s">
        <v>1939</v>
      </c>
      <c r="F1576" t="str">
        <f t="shared" si="48"/>
        <v>ES06275 19053017C</v>
      </c>
      <c r="H1576" s="15">
        <v>0.52206018518518515</v>
      </c>
      <c r="I1576" t="s">
        <v>425</v>
      </c>
      <c r="J1576" t="s">
        <v>1793</v>
      </c>
      <c r="K1576" t="str">
        <f t="shared" si="49"/>
        <v>HO01387 19052755C</v>
      </c>
      <c r="L1576" s="14">
        <f>COUNTIF(F:F,K1576)</f>
        <v>1</v>
      </c>
      <c r="O1576" s="15">
        <v>0.50689814814814815</v>
      </c>
      <c r="P1576" t="s">
        <v>46</v>
      </c>
      <c r="Q1576" t="s">
        <v>1666</v>
      </c>
      <c r="R1576" t="s">
        <v>11822</v>
      </c>
      <c r="S1576">
        <v>1</v>
      </c>
    </row>
    <row r="1577" spans="1:19" x14ac:dyDescent="0.25">
      <c r="A1577">
        <v>1632481749</v>
      </c>
      <c r="B1577" t="s">
        <v>8795</v>
      </c>
      <c r="C1577" t="s">
        <v>111</v>
      </c>
      <c r="D1577" t="s">
        <v>1941</v>
      </c>
      <c r="F1577" t="str">
        <f t="shared" si="48"/>
        <v>HO29565 19053012C</v>
      </c>
      <c r="H1577" s="15">
        <v>0.52208333333333334</v>
      </c>
      <c r="I1577" t="s">
        <v>139</v>
      </c>
      <c r="J1577" t="s">
        <v>1794</v>
      </c>
      <c r="K1577" t="str">
        <f t="shared" si="49"/>
        <v>HO21049 19052774C</v>
      </c>
      <c r="L1577" s="14">
        <f>COUNTIF(F:F,K1577)</f>
        <v>1</v>
      </c>
      <c r="O1577" s="15">
        <v>0.50715277777777779</v>
      </c>
      <c r="P1577" t="s">
        <v>473</v>
      </c>
      <c r="Q1577" t="s">
        <v>1667</v>
      </c>
      <c r="R1577" t="s">
        <v>11823</v>
      </c>
      <c r="S1577">
        <v>1</v>
      </c>
    </row>
    <row r="1578" spans="1:19" x14ac:dyDescent="0.25">
      <c r="A1578">
        <v>1632481777</v>
      </c>
      <c r="B1578" t="s">
        <v>8796</v>
      </c>
      <c r="C1578" t="s">
        <v>129</v>
      </c>
      <c r="D1578" t="s">
        <v>1942</v>
      </c>
      <c r="F1578" t="str">
        <f t="shared" si="48"/>
        <v>HO29610 19053022C</v>
      </c>
      <c r="H1578" s="15">
        <v>0.52221064814814822</v>
      </c>
      <c r="I1578" t="s">
        <v>1071</v>
      </c>
      <c r="J1578" t="s">
        <v>1795</v>
      </c>
      <c r="K1578" t="str">
        <f t="shared" si="49"/>
        <v>ES05790 19052779C</v>
      </c>
      <c r="L1578" s="14">
        <f>COUNTIF(F:F,K1578)</f>
        <v>1</v>
      </c>
      <c r="O1578" s="15">
        <v>0.50722222222222224</v>
      </c>
      <c r="P1578" t="s">
        <v>127</v>
      </c>
      <c r="Q1578" t="s">
        <v>1668</v>
      </c>
      <c r="R1578" t="s">
        <v>11824</v>
      </c>
      <c r="S1578">
        <v>1</v>
      </c>
    </row>
    <row r="1579" spans="1:19" x14ac:dyDescent="0.25">
      <c r="A1579">
        <v>1632481860</v>
      </c>
      <c r="B1579" t="s">
        <v>261</v>
      </c>
      <c r="C1579" t="s">
        <v>457</v>
      </c>
      <c r="D1579" t="s">
        <v>1943</v>
      </c>
      <c r="F1579" t="str">
        <f t="shared" si="48"/>
        <v>HO21213 19053027C</v>
      </c>
      <c r="H1579" s="15">
        <v>0.52233796296296298</v>
      </c>
      <c r="I1579" t="s">
        <v>609</v>
      </c>
      <c r="J1579" t="s">
        <v>1796</v>
      </c>
      <c r="K1579" t="str">
        <f t="shared" si="49"/>
        <v>HO29420 19052778C</v>
      </c>
      <c r="L1579" s="14">
        <f>COUNTIF(F:F,K1579)</f>
        <v>1</v>
      </c>
      <c r="O1579" s="15">
        <v>0.50728009259259255</v>
      </c>
      <c r="P1579" t="s">
        <v>122</v>
      </c>
      <c r="Q1579" t="s">
        <v>1670</v>
      </c>
      <c r="R1579" t="s">
        <v>11826</v>
      </c>
      <c r="S1579">
        <v>1</v>
      </c>
    </row>
    <row r="1580" spans="1:19" x14ac:dyDescent="0.25">
      <c r="A1580">
        <v>1632481901</v>
      </c>
      <c r="B1580" t="s">
        <v>8797</v>
      </c>
      <c r="C1580" t="s">
        <v>99</v>
      </c>
      <c r="D1580" t="s">
        <v>1944</v>
      </c>
      <c r="F1580" t="str">
        <f t="shared" si="48"/>
        <v>ES08200 19053029C</v>
      </c>
      <c r="H1580" s="15">
        <v>0.52247685185185189</v>
      </c>
      <c r="I1580" t="s">
        <v>130</v>
      </c>
      <c r="J1580" t="s">
        <v>1797</v>
      </c>
      <c r="K1580" t="str">
        <f t="shared" si="49"/>
        <v>HO21144 19052780C</v>
      </c>
      <c r="L1580" s="14">
        <f>COUNTIF(F:F,K1580)</f>
        <v>1</v>
      </c>
      <c r="O1580" s="15">
        <v>0.50728009259259255</v>
      </c>
      <c r="P1580" t="s">
        <v>93</v>
      </c>
      <c r="Q1580" t="s">
        <v>1671</v>
      </c>
      <c r="R1580" t="s">
        <v>11827</v>
      </c>
      <c r="S1580">
        <v>1</v>
      </c>
    </row>
    <row r="1581" spans="1:19" x14ac:dyDescent="0.25">
      <c r="A1581">
        <v>1632481914</v>
      </c>
      <c r="B1581" t="s">
        <v>8798</v>
      </c>
      <c r="C1581" t="s">
        <v>22</v>
      </c>
      <c r="D1581" t="s">
        <v>1946</v>
      </c>
      <c r="F1581" t="str">
        <f t="shared" si="48"/>
        <v>ES06748 19053031C</v>
      </c>
      <c r="H1581" s="15">
        <v>0.52248842592592593</v>
      </c>
      <c r="I1581" t="s">
        <v>60</v>
      </c>
      <c r="J1581" t="s">
        <v>1798</v>
      </c>
      <c r="K1581" t="str">
        <f t="shared" si="49"/>
        <v>ES03071 19052782C</v>
      </c>
      <c r="L1581" s="14">
        <f>COUNTIF(F:F,K1581)</f>
        <v>1</v>
      </c>
      <c r="O1581" s="15">
        <v>0.50738425925925923</v>
      </c>
      <c r="P1581" t="s">
        <v>493</v>
      </c>
      <c r="Q1581" t="s">
        <v>1672</v>
      </c>
      <c r="R1581" t="s">
        <v>11828</v>
      </c>
      <c r="S1581">
        <v>1</v>
      </c>
    </row>
    <row r="1582" spans="1:19" x14ac:dyDescent="0.25">
      <c r="A1582">
        <v>1632481915</v>
      </c>
      <c r="B1582" t="s">
        <v>8799</v>
      </c>
      <c r="C1582" t="s">
        <v>142</v>
      </c>
      <c r="D1582" t="s">
        <v>1945</v>
      </c>
      <c r="F1582" t="str">
        <f t="shared" si="48"/>
        <v>ES05777 19053030C</v>
      </c>
      <c r="H1582" s="15">
        <v>0.52249999999999996</v>
      </c>
      <c r="I1582" t="s">
        <v>136</v>
      </c>
      <c r="J1582" t="s">
        <v>1787</v>
      </c>
      <c r="K1582" t="str">
        <f t="shared" si="49"/>
        <v>ES05810 19052769C</v>
      </c>
      <c r="L1582" s="14">
        <f>COUNTIF(F:F,K1582)</f>
        <v>1</v>
      </c>
      <c r="O1582" s="15">
        <v>0.50744212962962965</v>
      </c>
      <c r="P1582" t="s">
        <v>87</v>
      </c>
      <c r="Q1582" t="s">
        <v>1673</v>
      </c>
      <c r="R1582" t="s">
        <v>11829</v>
      </c>
      <c r="S1582">
        <v>1</v>
      </c>
    </row>
    <row r="1583" spans="1:19" x14ac:dyDescent="0.25">
      <c r="A1583">
        <v>1632481926</v>
      </c>
      <c r="B1583" t="s">
        <v>8800</v>
      </c>
      <c r="C1583" t="s">
        <v>143</v>
      </c>
      <c r="D1583" t="s">
        <v>1947</v>
      </c>
      <c r="F1583" t="str">
        <f t="shared" si="48"/>
        <v>ES05801 19053032C</v>
      </c>
      <c r="H1583" s="15">
        <v>0.52258101851851857</v>
      </c>
      <c r="I1583" t="s">
        <v>45</v>
      </c>
      <c r="J1583" t="s">
        <v>1799</v>
      </c>
      <c r="K1583" t="str">
        <f t="shared" si="49"/>
        <v>ES03557 19052785C</v>
      </c>
      <c r="L1583" s="14">
        <f>COUNTIF(F:F,K1583)</f>
        <v>1</v>
      </c>
      <c r="O1583" s="15">
        <v>0.50752314814814814</v>
      </c>
      <c r="P1583" t="s">
        <v>129</v>
      </c>
      <c r="Q1583" t="s">
        <v>1674</v>
      </c>
      <c r="R1583" t="s">
        <v>11830</v>
      </c>
      <c r="S1583">
        <v>1</v>
      </c>
    </row>
    <row r="1584" spans="1:19" x14ac:dyDescent="0.25">
      <c r="A1584">
        <v>1632481935</v>
      </c>
      <c r="B1584" t="s">
        <v>8801</v>
      </c>
      <c r="C1584" t="s">
        <v>87</v>
      </c>
      <c r="D1584" t="s">
        <v>1949</v>
      </c>
      <c r="F1584" t="str">
        <f t="shared" si="48"/>
        <v>ES06914 19053035C</v>
      </c>
      <c r="H1584" s="15">
        <v>0.52273148148148152</v>
      </c>
      <c r="I1584" t="s">
        <v>1617</v>
      </c>
      <c r="J1584" t="s">
        <v>1800</v>
      </c>
      <c r="K1584" t="str">
        <f t="shared" si="49"/>
        <v>ES03824 19052784C</v>
      </c>
      <c r="L1584" s="14">
        <f>COUNTIF(F:F,K1584)</f>
        <v>1</v>
      </c>
      <c r="O1584" s="15">
        <v>0.50758101851851845</v>
      </c>
      <c r="P1584" t="s">
        <v>425</v>
      </c>
      <c r="Q1584" t="s">
        <v>1669</v>
      </c>
      <c r="R1584" t="s">
        <v>11831</v>
      </c>
      <c r="S1584">
        <v>1</v>
      </c>
    </row>
    <row r="1585" spans="1:19" x14ac:dyDescent="0.25">
      <c r="A1585">
        <v>1632481939</v>
      </c>
      <c r="B1585" t="s">
        <v>262</v>
      </c>
      <c r="C1585" t="s">
        <v>112</v>
      </c>
      <c r="D1585" t="s">
        <v>1948</v>
      </c>
      <c r="F1585" t="str">
        <f t="shared" si="48"/>
        <v>ES05785 19053036C</v>
      </c>
      <c r="H1585" s="15">
        <v>0.52287037037037043</v>
      </c>
      <c r="I1585" t="s">
        <v>127</v>
      </c>
      <c r="J1585" t="s">
        <v>1801</v>
      </c>
      <c r="K1585" t="str">
        <f t="shared" si="49"/>
        <v>ES09264 19052787C</v>
      </c>
      <c r="L1585" s="14">
        <f>COUNTIF(F:F,K1585)</f>
        <v>1</v>
      </c>
      <c r="O1585" s="15">
        <v>0.50766203703703705</v>
      </c>
      <c r="P1585" t="s">
        <v>142</v>
      </c>
      <c r="Q1585" t="s">
        <v>1675</v>
      </c>
      <c r="R1585" t="s">
        <v>11832</v>
      </c>
      <c r="S1585">
        <v>1</v>
      </c>
    </row>
    <row r="1586" spans="1:19" x14ac:dyDescent="0.25">
      <c r="A1586">
        <v>1632481954</v>
      </c>
      <c r="B1586" t="s">
        <v>8802</v>
      </c>
      <c r="C1586" t="s">
        <v>927</v>
      </c>
      <c r="D1586" t="s">
        <v>1950</v>
      </c>
      <c r="F1586" t="str">
        <f t="shared" si="48"/>
        <v>ES05786 19053038C</v>
      </c>
      <c r="H1586" s="15">
        <v>0.52289351851851851</v>
      </c>
      <c r="I1586" t="s">
        <v>1252</v>
      </c>
      <c r="J1586" t="s">
        <v>1802</v>
      </c>
      <c r="K1586" t="str">
        <f t="shared" si="49"/>
        <v>ES05766 19052788C</v>
      </c>
      <c r="L1586" s="14">
        <f>COUNTIF(F:F,K1586)</f>
        <v>1</v>
      </c>
      <c r="O1586" s="15">
        <v>0.50771990740740736</v>
      </c>
      <c r="P1586" t="s">
        <v>20</v>
      </c>
      <c r="Q1586" t="s">
        <v>1676</v>
      </c>
      <c r="R1586" t="s">
        <v>11833</v>
      </c>
      <c r="S1586">
        <v>1</v>
      </c>
    </row>
    <row r="1587" spans="1:19" x14ac:dyDescent="0.25">
      <c r="A1587">
        <v>1632481966</v>
      </c>
      <c r="B1587" t="s">
        <v>8803</v>
      </c>
      <c r="C1587" t="s">
        <v>101</v>
      </c>
      <c r="D1587" t="s">
        <v>1951</v>
      </c>
      <c r="F1587" t="str">
        <f t="shared" si="48"/>
        <v>HO29516 19053034C</v>
      </c>
      <c r="H1587" s="15">
        <v>0.52311342592592591</v>
      </c>
      <c r="I1587" t="s">
        <v>146</v>
      </c>
      <c r="J1587" t="s">
        <v>1803</v>
      </c>
      <c r="K1587" t="str">
        <f t="shared" si="49"/>
        <v>ES08084 19052790C</v>
      </c>
      <c r="L1587" s="14">
        <f>COUNTIF(F:F,K1587)</f>
        <v>1</v>
      </c>
      <c r="O1587" s="15">
        <v>0.50790509259259264</v>
      </c>
      <c r="P1587" t="s">
        <v>141</v>
      </c>
      <c r="Q1587" t="s">
        <v>1677</v>
      </c>
      <c r="R1587" t="s">
        <v>11834</v>
      </c>
      <c r="S1587">
        <v>1</v>
      </c>
    </row>
    <row r="1588" spans="1:19" x14ac:dyDescent="0.25">
      <c r="A1588">
        <v>1632481998</v>
      </c>
      <c r="B1588" t="s">
        <v>8804</v>
      </c>
      <c r="C1588" t="s">
        <v>63</v>
      </c>
      <c r="D1588" t="s">
        <v>1952</v>
      </c>
      <c r="F1588" t="str">
        <f t="shared" si="48"/>
        <v>HO00259 19053041C</v>
      </c>
      <c r="H1588" s="15">
        <v>0.52314814814814814</v>
      </c>
      <c r="I1588" t="s">
        <v>141</v>
      </c>
      <c r="J1588" t="s">
        <v>1804</v>
      </c>
      <c r="K1588" t="str">
        <f t="shared" si="49"/>
        <v>HO00508 19052791C</v>
      </c>
      <c r="L1588" s="14">
        <f>COUNTIF(F:F,K1588)</f>
        <v>1</v>
      </c>
      <c r="O1588" s="15">
        <v>0.50792824074074072</v>
      </c>
      <c r="P1588" t="s">
        <v>46</v>
      </c>
      <c r="Q1588" t="s">
        <v>1668</v>
      </c>
      <c r="R1588" t="s">
        <v>11835</v>
      </c>
      <c r="S1588">
        <v>1</v>
      </c>
    </row>
    <row r="1589" spans="1:19" x14ac:dyDescent="0.25">
      <c r="A1589">
        <v>1632482026</v>
      </c>
      <c r="B1589" t="s">
        <v>8805</v>
      </c>
      <c r="C1589" t="s">
        <v>407</v>
      </c>
      <c r="D1589" t="s">
        <v>1953</v>
      </c>
      <c r="F1589" t="str">
        <f t="shared" si="48"/>
        <v>HO29422 19053042C</v>
      </c>
      <c r="H1589" s="15">
        <v>0.52314814814814814</v>
      </c>
      <c r="I1589" t="s">
        <v>398</v>
      </c>
      <c r="J1589" t="s">
        <v>1805</v>
      </c>
      <c r="K1589" t="str">
        <f t="shared" si="49"/>
        <v>HO29492 19052792C</v>
      </c>
      <c r="L1589" s="14">
        <f>COUNTIF(F:F,K1589)</f>
        <v>1</v>
      </c>
      <c r="O1589" s="15">
        <v>0.50792824074074072</v>
      </c>
      <c r="P1589" t="s">
        <v>46</v>
      </c>
      <c r="Q1589" t="s">
        <v>1668</v>
      </c>
      <c r="R1589" t="s">
        <v>11835</v>
      </c>
      <c r="S1589">
        <v>1</v>
      </c>
    </row>
    <row r="1590" spans="1:19" x14ac:dyDescent="0.25">
      <c r="A1590">
        <v>1632482061</v>
      </c>
      <c r="B1590" t="s">
        <v>8806</v>
      </c>
      <c r="C1590" t="s">
        <v>141</v>
      </c>
      <c r="D1590" t="s">
        <v>1954</v>
      </c>
      <c r="F1590" t="str">
        <f t="shared" si="48"/>
        <v>HO00508 19053044C</v>
      </c>
      <c r="H1590" s="15">
        <v>0.52348379629629627</v>
      </c>
      <c r="K1590" t="str">
        <f t="shared" si="49"/>
        <v xml:space="preserve"> </v>
      </c>
      <c r="L1590" s="14">
        <f>COUNTIF(F:F,K1590)</f>
        <v>0</v>
      </c>
      <c r="O1590" s="15">
        <v>0.50796296296296295</v>
      </c>
      <c r="P1590" t="s">
        <v>127</v>
      </c>
      <c r="Q1590" t="s">
        <v>1678</v>
      </c>
      <c r="R1590" t="s">
        <v>11836</v>
      </c>
      <c r="S1590">
        <v>1</v>
      </c>
    </row>
    <row r="1591" spans="1:19" x14ac:dyDescent="0.25">
      <c r="A1591">
        <v>1632482064</v>
      </c>
      <c r="B1591" t="s">
        <v>8807</v>
      </c>
      <c r="C1591" t="s">
        <v>124</v>
      </c>
      <c r="D1591" t="s">
        <v>1955</v>
      </c>
      <c r="F1591" t="str">
        <f t="shared" si="48"/>
        <v>HO29567 19053045C</v>
      </c>
      <c r="H1591" s="15">
        <v>0.52348379629629627</v>
      </c>
      <c r="K1591" t="str">
        <f t="shared" si="49"/>
        <v xml:space="preserve"> </v>
      </c>
      <c r="L1591" s="14">
        <f>COUNTIF(F:F,K1591)</f>
        <v>0</v>
      </c>
      <c r="O1591" s="15">
        <v>0.50820601851851854</v>
      </c>
      <c r="P1591" t="s">
        <v>1617</v>
      </c>
      <c r="Q1591" t="s">
        <v>1679</v>
      </c>
      <c r="R1591" t="s">
        <v>11837</v>
      </c>
      <c r="S1591">
        <v>1</v>
      </c>
    </row>
    <row r="1592" spans="1:19" x14ac:dyDescent="0.25">
      <c r="A1592">
        <v>1632482069</v>
      </c>
      <c r="B1592" t="s">
        <v>8808</v>
      </c>
      <c r="C1592" t="s">
        <v>1617</v>
      </c>
      <c r="D1592" t="s">
        <v>1957</v>
      </c>
      <c r="F1592" t="str">
        <f t="shared" si="48"/>
        <v>ES03824 19053048C</v>
      </c>
      <c r="H1592" s="15">
        <v>0.52348379629629627</v>
      </c>
      <c r="I1592" t="s">
        <v>387</v>
      </c>
      <c r="J1592" t="s">
        <v>388</v>
      </c>
      <c r="K1592" t="str">
        <f t="shared" si="49"/>
        <v>CALLID CUSTOMERNUMBER</v>
      </c>
      <c r="L1592" s="14">
        <f>COUNTIF(F:F,K1592)</f>
        <v>0</v>
      </c>
      <c r="O1592" s="15">
        <v>0.50821759259259258</v>
      </c>
      <c r="P1592" t="s">
        <v>398</v>
      </c>
      <c r="Q1592" t="s">
        <v>1680</v>
      </c>
      <c r="R1592" t="s">
        <v>11838</v>
      </c>
      <c r="S1592">
        <v>1</v>
      </c>
    </row>
    <row r="1593" spans="1:19" x14ac:dyDescent="0.25">
      <c r="A1593">
        <v>1632482091</v>
      </c>
      <c r="B1593" t="s">
        <v>8809</v>
      </c>
      <c r="C1593" t="s">
        <v>111</v>
      </c>
      <c r="D1593" t="s">
        <v>1959</v>
      </c>
      <c r="F1593" t="str">
        <f t="shared" si="48"/>
        <v>HO29565 19052920C</v>
      </c>
      <c r="H1593" s="15">
        <v>0.52348379629629627</v>
      </c>
      <c r="I1593" t="s">
        <v>387</v>
      </c>
      <c r="J1593" t="s">
        <v>388</v>
      </c>
      <c r="K1593" t="str">
        <f t="shared" si="49"/>
        <v>CALLID CUSTOMERNUMBER</v>
      </c>
      <c r="L1593" s="14">
        <f>COUNTIF(F:F,K1593)</f>
        <v>0</v>
      </c>
      <c r="O1593" s="15">
        <v>0.50855324074074071</v>
      </c>
      <c r="P1593" t="s">
        <v>146</v>
      </c>
      <c r="Q1593" t="s">
        <v>1669</v>
      </c>
      <c r="R1593" t="s">
        <v>11839</v>
      </c>
      <c r="S1593">
        <v>1</v>
      </c>
    </row>
    <row r="1594" spans="1:19" x14ac:dyDescent="0.25">
      <c r="A1594">
        <v>1632482095</v>
      </c>
      <c r="B1594" t="s">
        <v>8810</v>
      </c>
      <c r="C1594" t="s">
        <v>96</v>
      </c>
      <c r="D1594" t="s">
        <v>1958</v>
      </c>
      <c r="F1594" t="str">
        <f t="shared" si="48"/>
        <v>ES09497 19053050C</v>
      </c>
      <c r="H1594" s="15">
        <v>0.52362268518518518</v>
      </c>
      <c r="I1594" t="s">
        <v>115</v>
      </c>
      <c r="J1594" t="s">
        <v>1806</v>
      </c>
      <c r="K1594" t="str">
        <f t="shared" si="49"/>
        <v>ES05554 19052781C</v>
      </c>
      <c r="L1594" s="14">
        <f>COUNTIF(F:F,K1594)</f>
        <v>1</v>
      </c>
      <c r="O1594" s="15">
        <v>0.50855324074074071</v>
      </c>
      <c r="P1594" t="s">
        <v>146</v>
      </c>
      <c r="Q1594" t="s">
        <v>1669</v>
      </c>
      <c r="R1594" t="s">
        <v>11839</v>
      </c>
      <c r="S1594">
        <v>1</v>
      </c>
    </row>
    <row r="1595" spans="1:19" x14ac:dyDescent="0.25">
      <c r="A1595">
        <v>1632482103</v>
      </c>
      <c r="B1595" t="s">
        <v>8811</v>
      </c>
      <c r="C1595" t="s">
        <v>58</v>
      </c>
      <c r="D1595" t="s">
        <v>1960</v>
      </c>
      <c r="F1595" t="str">
        <f t="shared" si="48"/>
        <v>ES06275 19053051C</v>
      </c>
      <c r="H1595" s="15">
        <v>0.52384259259259258</v>
      </c>
      <c r="I1595" t="s">
        <v>117</v>
      </c>
      <c r="J1595" t="s">
        <v>1804</v>
      </c>
      <c r="K1595" t="str">
        <f t="shared" si="49"/>
        <v>ES05761 19052791C</v>
      </c>
      <c r="L1595" s="14">
        <f>COUNTIF(F:F,K1595)</f>
        <v>1</v>
      </c>
      <c r="O1595" s="15">
        <v>0.50859953703703698</v>
      </c>
      <c r="P1595" t="s">
        <v>145</v>
      </c>
      <c r="Q1595" t="s">
        <v>1681</v>
      </c>
      <c r="R1595" t="s">
        <v>11840</v>
      </c>
      <c r="S1595">
        <v>1</v>
      </c>
    </row>
    <row r="1596" spans="1:19" x14ac:dyDescent="0.25">
      <c r="A1596">
        <v>1632482103</v>
      </c>
      <c r="B1596" t="s">
        <v>8811</v>
      </c>
      <c r="C1596" t="s">
        <v>929</v>
      </c>
      <c r="D1596" t="s">
        <v>1924</v>
      </c>
      <c r="F1596" t="str">
        <f t="shared" si="48"/>
        <v>HO29475 19052997C</v>
      </c>
      <c r="H1596" s="15">
        <v>0.52384259259259258</v>
      </c>
      <c r="I1596" t="s">
        <v>117</v>
      </c>
      <c r="J1596" t="s">
        <v>1804</v>
      </c>
      <c r="K1596" t="str">
        <f t="shared" si="49"/>
        <v>ES05761 19052791C</v>
      </c>
      <c r="L1596" s="14">
        <f>COUNTIF(F:F,K1596)</f>
        <v>1</v>
      </c>
      <c r="O1596" s="15">
        <v>0.5087962962962963</v>
      </c>
      <c r="P1596" t="s">
        <v>473</v>
      </c>
      <c r="Q1596" t="s">
        <v>1683</v>
      </c>
      <c r="R1596" t="s">
        <v>11842</v>
      </c>
      <c r="S1596">
        <v>1</v>
      </c>
    </row>
    <row r="1597" spans="1:19" x14ac:dyDescent="0.25">
      <c r="A1597">
        <v>1632482130</v>
      </c>
      <c r="B1597" t="s">
        <v>8812</v>
      </c>
      <c r="C1597" t="s">
        <v>113</v>
      </c>
      <c r="D1597" t="s">
        <v>1961</v>
      </c>
      <c r="F1597" t="str">
        <f t="shared" si="48"/>
        <v>HO29570 19053055C</v>
      </c>
      <c r="H1597" s="15">
        <v>0.52384259259259258</v>
      </c>
      <c r="I1597" t="s">
        <v>96</v>
      </c>
      <c r="J1597" t="s">
        <v>1807</v>
      </c>
      <c r="K1597" t="str">
        <f t="shared" si="49"/>
        <v>ES09497 19052794C</v>
      </c>
      <c r="L1597" s="14">
        <f>COUNTIF(F:F,K1597)</f>
        <v>1</v>
      </c>
      <c r="O1597" s="15">
        <v>0.50913194444444443</v>
      </c>
      <c r="P1597" t="s">
        <v>117</v>
      </c>
      <c r="Q1597" t="s">
        <v>1684</v>
      </c>
      <c r="R1597" t="s">
        <v>11843</v>
      </c>
      <c r="S1597">
        <v>1</v>
      </c>
    </row>
    <row r="1598" spans="1:19" x14ac:dyDescent="0.25">
      <c r="A1598">
        <v>1632482130</v>
      </c>
      <c r="B1598" t="s">
        <v>8812</v>
      </c>
      <c r="C1598" t="s">
        <v>129</v>
      </c>
      <c r="D1598" t="s">
        <v>1962</v>
      </c>
      <c r="F1598" t="str">
        <f t="shared" si="48"/>
        <v>HO29610 19053054C</v>
      </c>
      <c r="H1598" s="15">
        <v>0.52388888888888896</v>
      </c>
      <c r="I1598" t="s">
        <v>143</v>
      </c>
      <c r="J1598" t="s">
        <v>1808</v>
      </c>
      <c r="K1598" t="str">
        <f t="shared" si="49"/>
        <v>ES05801 19052795C</v>
      </c>
      <c r="L1598" s="14">
        <f>COUNTIF(F:F,K1598)</f>
        <v>0</v>
      </c>
      <c r="O1598" s="15">
        <v>0.50925925925925919</v>
      </c>
      <c r="P1598" t="s">
        <v>125</v>
      </c>
      <c r="Q1598" t="s">
        <v>1685</v>
      </c>
      <c r="R1598" t="s">
        <v>11844</v>
      </c>
      <c r="S1598">
        <v>1</v>
      </c>
    </row>
    <row r="1599" spans="1:19" x14ac:dyDescent="0.25">
      <c r="A1599">
        <v>1632482228</v>
      </c>
      <c r="B1599" t="s">
        <v>8813</v>
      </c>
      <c r="C1599" t="s">
        <v>407</v>
      </c>
      <c r="D1599" t="s">
        <v>1964</v>
      </c>
      <c r="F1599" t="str">
        <f t="shared" si="48"/>
        <v>HO29422 19053060C</v>
      </c>
      <c r="H1599" s="15">
        <v>0.523900462962963</v>
      </c>
      <c r="I1599" t="s">
        <v>116</v>
      </c>
      <c r="J1599" t="s">
        <v>1809</v>
      </c>
      <c r="K1599" t="str">
        <f t="shared" si="49"/>
        <v>HO09579 19052796C</v>
      </c>
      <c r="L1599" s="14">
        <f>COUNTIF(F:F,K1599)</f>
        <v>1</v>
      </c>
      <c r="O1599" s="15">
        <v>0.50932870370370364</v>
      </c>
      <c r="P1599" t="s">
        <v>101</v>
      </c>
      <c r="Q1599" t="s">
        <v>1686</v>
      </c>
      <c r="R1599" t="s">
        <v>11845</v>
      </c>
      <c r="S1599">
        <v>1</v>
      </c>
    </row>
    <row r="1600" spans="1:19" x14ac:dyDescent="0.25">
      <c r="A1600">
        <v>1632482231</v>
      </c>
      <c r="B1600" t="s">
        <v>8814</v>
      </c>
      <c r="C1600" t="s">
        <v>88</v>
      </c>
      <c r="D1600" t="s">
        <v>1963</v>
      </c>
      <c r="F1600" t="str">
        <f t="shared" si="48"/>
        <v>HO00269 19053057C</v>
      </c>
      <c r="H1600" s="15">
        <v>0.5242013888888889</v>
      </c>
      <c r="I1600" t="s">
        <v>142</v>
      </c>
      <c r="J1600" t="s">
        <v>1810</v>
      </c>
      <c r="K1600" t="str">
        <f t="shared" si="49"/>
        <v>ES05777 19052793C</v>
      </c>
      <c r="L1600" s="14">
        <f>COUNTIF(F:F,K1600)</f>
        <v>1</v>
      </c>
      <c r="O1600" s="15">
        <v>0.50945601851851852</v>
      </c>
      <c r="P1600" t="s">
        <v>58</v>
      </c>
      <c r="Q1600" t="s">
        <v>1688</v>
      </c>
      <c r="R1600" t="s">
        <v>11847</v>
      </c>
      <c r="S1600">
        <v>1</v>
      </c>
    </row>
    <row r="1601" spans="1:19" x14ac:dyDescent="0.25">
      <c r="A1601">
        <v>1632482247</v>
      </c>
      <c r="B1601" t="s">
        <v>8815</v>
      </c>
      <c r="C1601" t="s">
        <v>14</v>
      </c>
      <c r="D1601" t="s">
        <v>1965</v>
      </c>
      <c r="F1601" t="str">
        <f t="shared" si="48"/>
        <v>ES07075 19053061C</v>
      </c>
      <c r="H1601" s="15">
        <v>0.52424768518518516</v>
      </c>
      <c r="I1601" t="s">
        <v>457</v>
      </c>
      <c r="J1601" t="s">
        <v>1811</v>
      </c>
      <c r="K1601" t="str">
        <f t="shared" si="49"/>
        <v>HO21213 19052783C</v>
      </c>
      <c r="L1601" s="14">
        <f>COUNTIF(F:F,K1601)</f>
        <v>1</v>
      </c>
      <c r="O1601" s="15">
        <v>0.50952546296296297</v>
      </c>
      <c r="P1601" t="s">
        <v>122</v>
      </c>
      <c r="Q1601" t="s">
        <v>1689</v>
      </c>
      <c r="R1601" t="s">
        <v>11848</v>
      </c>
      <c r="S1601">
        <v>1</v>
      </c>
    </row>
    <row r="1602" spans="1:19" x14ac:dyDescent="0.25">
      <c r="A1602">
        <v>1632482275</v>
      </c>
      <c r="B1602" t="s">
        <v>8816</v>
      </c>
      <c r="C1602" t="s">
        <v>20</v>
      </c>
      <c r="D1602" t="s">
        <v>1966</v>
      </c>
      <c r="F1602" t="str">
        <f t="shared" si="48"/>
        <v>HO00501 19053062C</v>
      </c>
      <c r="H1602" s="15">
        <v>0.52434027777777781</v>
      </c>
      <c r="I1602" t="s">
        <v>1605</v>
      </c>
      <c r="J1602" t="s">
        <v>1812</v>
      </c>
      <c r="K1602" t="str">
        <f t="shared" si="49"/>
        <v>HO29587 19052799C</v>
      </c>
      <c r="L1602" s="14">
        <f>COUNTIF(F:F,K1602)</f>
        <v>1</v>
      </c>
      <c r="O1602" s="15">
        <v>0.50964120370370369</v>
      </c>
      <c r="P1602" t="s">
        <v>58</v>
      </c>
      <c r="Q1602" t="s">
        <v>1688</v>
      </c>
      <c r="R1602" t="s">
        <v>11847</v>
      </c>
      <c r="S1602">
        <v>1</v>
      </c>
    </row>
    <row r="1603" spans="1:19" x14ac:dyDescent="0.25">
      <c r="A1603">
        <v>1632482289</v>
      </c>
      <c r="B1603" t="s">
        <v>8817</v>
      </c>
      <c r="C1603" t="s">
        <v>124</v>
      </c>
      <c r="D1603" t="s">
        <v>1967</v>
      </c>
      <c r="F1603" t="str">
        <f t="shared" si="48"/>
        <v>HO29567 19053063C</v>
      </c>
      <c r="H1603" s="15">
        <v>0.52435185185185185</v>
      </c>
      <c r="I1603" t="s">
        <v>112</v>
      </c>
      <c r="J1603" t="s">
        <v>1813</v>
      </c>
      <c r="K1603" t="str">
        <f t="shared" si="49"/>
        <v>ES05785 19052801C</v>
      </c>
      <c r="L1603" s="14">
        <f>COUNTIF(F:F,K1603)</f>
        <v>1</v>
      </c>
      <c r="O1603" s="15">
        <v>0.50971064814814815</v>
      </c>
      <c r="P1603" t="s">
        <v>1605</v>
      </c>
      <c r="Q1603" t="s">
        <v>1690</v>
      </c>
      <c r="R1603" t="s">
        <v>11849</v>
      </c>
      <c r="S1603">
        <v>1</v>
      </c>
    </row>
    <row r="1604" spans="1:19" x14ac:dyDescent="0.25">
      <c r="A1604">
        <v>1632482293</v>
      </c>
      <c r="B1604" t="s">
        <v>8818</v>
      </c>
      <c r="C1604" t="s">
        <v>22</v>
      </c>
      <c r="D1604" t="s">
        <v>1968</v>
      </c>
      <c r="F1604" t="str">
        <f t="shared" ref="F1604:F1667" si="50">CONCATENATE(C1604, " ",D1604,)</f>
        <v>ES06748 19053064C</v>
      </c>
      <c r="H1604" s="15">
        <v>0.52454861111111117</v>
      </c>
      <c r="I1604" t="s">
        <v>641</v>
      </c>
      <c r="J1604" t="s">
        <v>1814</v>
      </c>
      <c r="K1604" t="str">
        <f t="shared" ref="K1604:K1667" si="51">CONCATENATE(I1604, " ",J1604, )</f>
        <v>HO21169 19052611C</v>
      </c>
      <c r="L1604" s="14">
        <f>COUNTIF(F:F,K1604)</f>
        <v>1</v>
      </c>
      <c r="O1604" s="15">
        <v>0.50982638888888887</v>
      </c>
      <c r="P1604" t="s">
        <v>70</v>
      </c>
      <c r="Q1604" t="s">
        <v>1691</v>
      </c>
      <c r="R1604" t="s">
        <v>11850</v>
      </c>
      <c r="S1604">
        <v>1</v>
      </c>
    </row>
    <row r="1605" spans="1:19" x14ac:dyDescent="0.25">
      <c r="A1605">
        <v>1632482300</v>
      </c>
      <c r="B1605" t="s">
        <v>8819</v>
      </c>
      <c r="C1605" t="s">
        <v>87</v>
      </c>
      <c r="D1605" t="s">
        <v>1965</v>
      </c>
      <c r="F1605" t="str">
        <f t="shared" si="50"/>
        <v>ES06914 19053061C</v>
      </c>
      <c r="H1605" s="15">
        <v>0.52468749999999997</v>
      </c>
      <c r="I1605" t="s">
        <v>998</v>
      </c>
      <c r="J1605" t="s">
        <v>1815</v>
      </c>
      <c r="K1605" t="str">
        <f t="shared" si="51"/>
        <v>HO29418 19052803C</v>
      </c>
      <c r="L1605" s="14">
        <f>COUNTIF(F:F,K1605)</f>
        <v>1</v>
      </c>
      <c r="O1605" s="15">
        <v>0.50993055555555555</v>
      </c>
      <c r="P1605" t="s">
        <v>117</v>
      </c>
      <c r="Q1605" t="s">
        <v>1692</v>
      </c>
      <c r="R1605" t="s">
        <v>11851</v>
      </c>
      <c r="S1605">
        <v>1</v>
      </c>
    </row>
    <row r="1606" spans="1:19" x14ac:dyDescent="0.25">
      <c r="A1606">
        <v>1632482320</v>
      </c>
      <c r="B1606" t="s">
        <v>8820</v>
      </c>
      <c r="C1606" t="s">
        <v>113</v>
      </c>
      <c r="D1606" t="s">
        <v>1969</v>
      </c>
      <c r="F1606" t="str">
        <f t="shared" si="50"/>
        <v>HO29570 19053066C</v>
      </c>
      <c r="H1606" s="15">
        <v>0.52471064814814816</v>
      </c>
      <c r="I1606" t="s">
        <v>136</v>
      </c>
      <c r="J1606" t="s">
        <v>1816</v>
      </c>
      <c r="K1606" t="str">
        <f t="shared" si="51"/>
        <v>ES05810 19052804C</v>
      </c>
      <c r="L1606" s="14">
        <f>COUNTIF(F:F,K1606)</f>
        <v>1</v>
      </c>
      <c r="O1606" s="15">
        <v>0.5100810185185185</v>
      </c>
      <c r="P1606" t="s">
        <v>63</v>
      </c>
      <c r="Q1606" t="s">
        <v>1693</v>
      </c>
      <c r="R1606" t="s">
        <v>11852</v>
      </c>
      <c r="S1606">
        <v>1</v>
      </c>
    </row>
    <row r="1607" spans="1:19" x14ac:dyDescent="0.25">
      <c r="A1607">
        <v>1632482328</v>
      </c>
      <c r="B1607" t="s">
        <v>8821</v>
      </c>
      <c r="C1607" t="s">
        <v>136</v>
      </c>
      <c r="D1607" t="s">
        <v>1971</v>
      </c>
      <c r="F1607" t="str">
        <f t="shared" si="50"/>
        <v>ES05810 19053069C</v>
      </c>
      <c r="H1607" s="15">
        <v>0.52503472222222225</v>
      </c>
      <c r="I1607" t="s">
        <v>145</v>
      </c>
      <c r="J1607" t="s">
        <v>1817</v>
      </c>
      <c r="K1607" t="str">
        <f t="shared" si="51"/>
        <v>ES07068 19052806C</v>
      </c>
      <c r="L1607" s="14">
        <f>COUNTIF(F:F,K1607)</f>
        <v>1</v>
      </c>
      <c r="O1607" s="15">
        <v>0.51018518518518519</v>
      </c>
      <c r="P1607" t="s">
        <v>425</v>
      </c>
      <c r="Q1607" t="s">
        <v>1694</v>
      </c>
      <c r="R1607" t="s">
        <v>11853</v>
      </c>
      <c r="S1607">
        <v>1</v>
      </c>
    </row>
    <row r="1608" spans="1:19" x14ac:dyDescent="0.25">
      <c r="A1608">
        <v>1632482332</v>
      </c>
      <c r="B1608" t="s">
        <v>8822</v>
      </c>
      <c r="C1608" t="s">
        <v>129</v>
      </c>
      <c r="D1608" t="s">
        <v>1972</v>
      </c>
      <c r="F1608" t="str">
        <f t="shared" si="50"/>
        <v>HO29610 19053070C</v>
      </c>
      <c r="H1608" s="15">
        <v>0.52505787037037044</v>
      </c>
      <c r="I1608" t="s">
        <v>929</v>
      </c>
      <c r="J1608" t="s">
        <v>1745</v>
      </c>
      <c r="K1608" t="str">
        <f t="shared" si="51"/>
        <v>HO29475 19052710C</v>
      </c>
      <c r="L1608" s="14">
        <f>COUNTIF(F:F,K1608)</f>
        <v>1</v>
      </c>
      <c r="O1608" s="15">
        <v>0.51021990740740741</v>
      </c>
      <c r="P1608" t="s">
        <v>111</v>
      </c>
      <c r="Q1608" t="s">
        <v>1695</v>
      </c>
      <c r="R1608" t="s">
        <v>11854</v>
      </c>
      <c r="S1608">
        <v>1</v>
      </c>
    </row>
    <row r="1609" spans="1:19" x14ac:dyDescent="0.25">
      <c r="A1609">
        <v>1632482404</v>
      </c>
      <c r="B1609" t="s">
        <v>8823</v>
      </c>
      <c r="C1609" t="s">
        <v>927</v>
      </c>
      <c r="D1609" t="s">
        <v>1973</v>
      </c>
      <c r="F1609" t="str">
        <f t="shared" si="50"/>
        <v>ES05786 19053075C</v>
      </c>
      <c r="H1609" s="15">
        <v>0.52525462962962965</v>
      </c>
      <c r="I1609" t="s">
        <v>58</v>
      </c>
      <c r="J1609" t="s">
        <v>1818</v>
      </c>
      <c r="K1609" t="str">
        <f t="shared" si="51"/>
        <v>ES06275 19052809C</v>
      </c>
      <c r="L1609" s="14">
        <f>COUNTIF(F:F,K1609)</f>
        <v>1</v>
      </c>
      <c r="O1609" s="15">
        <v>0.51034722222222217</v>
      </c>
      <c r="P1609" t="s">
        <v>99</v>
      </c>
      <c r="Q1609" t="s">
        <v>1696</v>
      </c>
      <c r="R1609" t="s">
        <v>11855</v>
      </c>
      <c r="S1609">
        <v>1</v>
      </c>
    </row>
    <row r="1610" spans="1:19" x14ac:dyDescent="0.25">
      <c r="A1610">
        <v>1632482421</v>
      </c>
      <c r="B1610" t="s">
        <v>8824</v>
      </c>
      <c r="C1610" t="s">
        <v>1605</v>
      </c>
      <c r="D1610" t="s">
        <v>1974</v>
      </c>
      <c r="F1610" t="str">
        <f t="shared" si="50"/>
        <v>HO29587 19053076C</v>
      </c>
      <c r="H1610" s="15">
        <v>0.52569444444444446</v>
      </c>
      <c r="I1610" t="s">
        <v>141</v>
      </c>
      <c r="J1610" t="s">
        <v>1819</v>
      </c>
      <c r="K1610" t="str">
        <f t="shared" si="51"/>
        <v>HO00508 19052798C</v>
      </c>
      <c r="L1610" s="14">
        <f>COUNTIF(F:F,K1610)</f>
        <v>1</v>
      </c>
      <c r="O1610" s="15">
        <v>0.51034722222222217</v>
      </c>
      <c r="P1610" t="s">
        <v>1071</v>
      </c>
      <c r="Q1610" t="s">
        <v>1697</v>
      </c>
      <c r="R1610" t="s">
        <v>11856</v>
      </c>
      <c r="S1610">
        <v>1</v>
      </c>
    </row>
    <row r="1611" spans="1:19" x14ac:dyDescent="0.25">
      <c r="A1611">
        <v>1632482426</v>
      </c>
      <c r="B1611" t="s">
        <v>8825</v>
      </c>
      <c r="C1611" t="s">
        <v>407</v>
      </c>
      <c r="D1611" t="s">
        <v>1975</v>
      </c>
      <c r="F1611" t="str">
        <f t="shared" si="50"/>
        <v>HO29422 19053071C</v>
      </c>
      <c r="H1611" s="15">
        <v>0.52583333333333326</v>
      </c>
      <c r="I1611" t="s">
        <v>113</v>
      </c>
      <c r="J1611" t="s">
        <v>1820</v>
      </c>
      <c r="K1611" t="str">
        <f t="shared" si="51"/>
        <v>HO29570 19052814C</v>
      </c>
      <c r="L1611" s="14">
        <f>COUNTIF(F:F,K1611)</f>
        <v>1</v>
      </c>
      <c r="O1611" s="15">
        <v>0.51043981481481482</v>
      </c>
      <c r="P1611" t="s">
        <v>93</v>
      </c>
      <c r="Q1611" t="s">
        <v>1698</v>
      </c>
      <c r="R1611" t="s">
        <v>11857</v>
      </c>
      <c r="S1611">
        <v>1</v>
      </c>
    </row>
    <row r="1612" spans="1:19" x14ac:dyDescent="0.25">
      <c r="A1612">
        <v>1632482443</v>
      </c>
      <c r="B1612" t="s">
        <v>8826</v>
      </c>
      <c r="C1612" t="s">
        <v>125</v>
      </c>
      <c r="D1612" t="s">
        <v>1976</v>
      </c>
      <c r="F1612" t="str">
        <f t="shared" si="50"/>
        <v>HO29419 19053079C</v>
      </c>
      <c r="H1612" s="15">
        <v>0.5258680555555556</v>
      </c>
      <c r="I1612" t="s">
        <v>398</v>
      </c>
      <c r="J1612" t="s">
        <v>1821</v>
      </c>
      <c r="K1612" t="str">
        <f t="shared" si="51"/>
        <v>HO29492 19052815C</v>
      </c>
      <c r="L1612" s="14">
        <f>COUNTIF(F:F,K1612)</f>
        <v>1</v>
      </c>
      <c r="O1612" s="15">
        <v>0.51052083333333331</v>
      </c>
      <c r="P1612" t="s">
        <v>45</v>
      </c>
      <c r="Q1612" t="s">
        <v>1699</v>
      </c>
      <c r="R1612" t="s">
        <v>11858</v>
      </c>
      <c r="S1612">
        <v>1</v>
      </c>
    </row>
    <row r="1613" spans="1:19" x14ac:dyDescent="0.25">
      <c r="A1613">
        <v>1632482458</v>
      </c>
      <c r="B1613" t="s">
        <v>8827</v>
      </c>
      <c r="C1613" t="s">
        <v>14</v>
      </c>
      <c r="D1613" t="s">
        <v>1977</v>
      </c>
      <c r="F1613" t="str">
        <f t="shared" si="50"/>
        <v>ES07075 19053080C</v>
      </c>
      <c r="H1613" s="15">
        <v>0.52593750000000006</v>
      </c>
      <c r="I1613" t="s">
        <v>20</v>
      </c>
      <c r="J1613" t="s">
        <v>1822</v>
      </c>
      <c r="K1613" t="str">
        <f t="shared" si="51"/>
        <v>HO00501 19052816C</v>
      </c>
      <c r="L1613" s="14">
        <f>COUNTIF(F:F,K1613)</f>
        <v>0</v>
      </c>
      <c r="O1613" s="15">
        <v>0.51063657407407403</v>
      </c>
      <c r="P1613" t="s">
        <v>87</v>
      </c>
      <c r="Q1613" t="s">
        <v>1700</v>
      </c>
      <c r="R1613" t="s">
        <v>11859</v>
      </c>
      <c r="S1613">
        <v>1</v>
      </c>
    </row>
    <row r="1614" spans="1:19" x14ac:dyDescent="0.25">
      <c r="A1614">
        <v>1632482463</v>
      </c>
      <c r="B1614" t="s">
        <v>8828</v>
      </c>
      <c r="C1614" t="s">
        <v>142</v>
      </c>
      <c r="D1614" t="s">
        <v>1978</v>
      </c>
      <c r="F1614" t="str">
        <f t="shared" si="50"/>
        <v>ES05777 19053081C</v>
      </c>
      <c r="H1614" s="15">
        <v>0.52599537037037036</v>
      </c>
      <c r="I1614" t="s">
        <v>146</v>
      </c>
      <c r="J1614" t="s">
        <v>1823</v>
      </c>
      <c r="K1614" t="str">
        <f t="shared" si="51"/>
        <v>ES08084 19052819C</v>
      </c>
      <c r="L1614" s="14">
        <f>COUNTIF(F:F,K1614)</f>
        <v>1</v>
      </c>
      <c r="O1614" s="15">
        <v>0.51104166666666673</v>
      </c>
      <c r="P1614" t="s">
        <v>125</v>
      </c>
      <c r="Q1614" t="s">
        <v>1701</v>
      </c>
      <c r="R1614" t="s">
        <v>11861</v>
      </c>
      <c r="S1614">
        <v>1</v>
      </c>
    </row>
    <row r="1615" spans="1:19" x14ac:dyDescent="0.25">
      <c r="A1615">
        <v>1632482484</v>
      </c>
      <c r="B1615" t="s">
        <v>8829</v>
      </c>
      <c r="C1615" t="s">
        <v>143</v>
      </c>
      <c r="D1615" t="s">
        <v>1979</v>
      </c>
      <c r="F1615" t="str">
        <f t="shared" si="50"/>
        <v>ES05801 19053082C</v>
      </c>
      <c r="H1615" s="15">
        <v>0.52625</v>
      </c>
      <c r="I1615" t="s">
        <v>112</v>
      </c>
      <c r="J1615" t="s">
        <v>1824</v>
      </c>
      <c r="K1615" t="str">
        <f t="shared" si="51"/>
        <v>ES05785 19052805C</v>
      </c>
      <c r="L1615" s="14">
        <f>COUNTIF(F:F,K1615)</f>
        <v>0</v>
      </c>
      <c r="O1615" s="15">
        <v>0.5113078703703704</v>
      </c>
      <c r="P1615" t="s">
        <v>493</v>
      </c>
      <c r="Q1615" t="s">
        <v>1702</v>
      </c>
      <c r="R1615" t="s">
        <v>11862</v>
      </c>
      <c r="S1615">
        <v>1</v>
      </c>
    </row>
    <row r="1616" spans="1:19" x14ac:dyDescent="0.25">
      <c r="A1616">
        <v>1632482489</v>
      </c>
      <c r="B1616" t="s">
        <v>8830</v>
      </c>
      <c r="C1616" t="s">
        <v>96</v>
      </c>
      <c r="D1616" t="s">
        <v>1980</v>
      </c>
      <c r="F1616" t="str">
        <f t="shared" si="50"/>
        <v>ES09497 19053083C</v>
      </c>
      <c r="H1616" s="15">
        <v>0.52641203703703698</v>
      </c>
      <c r="I1616" t="s">
        <v>87</v>
      </c>
      <c r="J1616" t="s">
        <v>1825</v>
      </c>
      <c r="K1616" t="str">
        <f t="shared" si="51"/>
        <v>ES06914 19052822C</v>
      </c>
      <c r="L1616" s="14">
        <f>COUNTIF(F:F,K1616)</f>
        <v>1</v>
      </c>
      <c r="O1616" s="15">
        <v>0.51140046296296293</v>
      </c>
      <c r="P1616" t="s">
        <v>46</v>
      </c>
      <c r="Q1616" t="s">
        <v>1703</v>
      </c>
      <c r="R1616" t="s">
        <v>11863</v>
      </c>
      <c r="S1616">
        <v>1</v>
      </c>
    </row>
    <row r="1617" spans="1:19" x14ac:dyDescent="0.25">
      <c r="A1617">
        <v>1632482533</v>
      </c>
      <c r="B1617" t="s">
        <v>8831</v>
      </c>
      <c r="C1617" t="s">
        <v>141</v>
      </c>
      <c r="D1617" t="s">
        <v>1981</v>
      </c>
      <c r="F1617" t="str">
        <f t="shared" si="50"/>
        <v>HO00508 19053086C</v>
      </c>
      <c r="H1617" s="15">
        <v>0.52656249999999993</v>
      </c>
      <c r="I1617" t="s">
        <v>125</v>
      </c>
      <c r="J1617" t="s">
        <v>1826</v>
      </c>
      <c r="K1617" t="str">
        <f t="shared" si="51"/>
        <v>HO29419 19052818C</v>
      </c>
      <c r="L1617" s="14">
        <f>COUNTIF(F:F,K1617)</f>
        <v>1</v>
      </c>
      <c r="O1617" s="15">
        <v>0.51141203703703708</v>
      </c>
      <c r="P1617" t="s">
        <v>119</v>
      </c>
      <c r="Q1617" t="s">
        <v>1704</v>
      </c>
      <c r="R1617" t="s">
        <v>11864</v>
      </c>
      <c r="S1617">
        <v>1</v>
      </c>
    </row>
    <row r="1618" spans="1:19" x14ac:dyDescent="0.25">
      <c r="A1618">
        <v>1632482582</v>
      </c>
      <c r="B1618" t="s">
        <v>8832</v>
      </c>
      <c r="C1618" t="s">
        <v>101</v>
      </c>
      <c r="D1618" t="s">
        <v>1982</v>
      </c>
      <c r="F1618" t="str">
        <f t="shared" si="50"/>
        <v>HO29516 19053089C</v>
      </c>
      <c r="H1618" s="15">
        <v>0.52675925925925926</v>
      </c>
      <c r="I1618" t="s">
        <v>96</v>
      </c>
      <c r="J1618" t="s">
        <v>1820</v>
      </c>
      <c r="K1618" t="str">
        <f t="shared" si="51"/>
        <v>ES09497 19052814C</v>
      </c>
      <c r="L1618" s="14">
        <f>COUNTIF(F:F,K1618)</f>
        <v>1</v>
      </c>
      <c r="O1618" s="15">
        <v>0.51145833333333335</v>
      </c>
      <c r="P1618" t="s">
        <v>139</v>
      </c>
      <c r="Q1618" t="s">
        <v>1705</v>
      </c>
      <c r="R1618" t="s">
        <v>11865</v>
      </c>
      <c r="S1618">
        <v>1</v>
      </c>
    </row>
    <row r="1619" spans="1:19" x14ac:dyDescent="0.25">
      <c r="A1619">
        <v>1632482594</v>
      </c>
      <c r="B1619" t="s">
        <v>263</v>
      </c>
      <c r="C1619" t="s">
        <v>139</v>
      </c>
      <c r="D1619" t="s">
        <v>1984</v>
      </c>
      <c r="F1619" t="str">
        <f t="shared" si="50"/>
        <v>HO21049 19053090C</v>
      </c>
      <c r="H1619" s="15">
        <v>0.52675925925925926</v>
      </c>
      <c r="I1619" t="s">
        <v>96</v>
      </c>
      <c r="J1619" t="s">
        <v>1820</v>
      </c>
      <c r="K1619" t="str">
        <f t="shared" si="51"/>
        <v>ES09497 19052814C</v>
      </c>
      <c r="L1619" s="14">
        <f>COUNTIF(F:F,K1619)</f>
        <v>1</v>
      </c>
      <c r="O1619" s="15">
        <v>0.51149305555555558</v>
      </c>
      <c r="P1619" t="s">
        <v>117</v>
      </c>
      <c r="Q1619" t="s">
        <v>1706</v>
      </c>
      <c r="R1619" t="s">
        <v>11866</v>
      </c>
      <c r="S1619">
        <v>1</v>
      </c>
    </row>
    <row r="1620" spans="1:19" x14ac:dyDescent="0.25">
      <c r="A1620">
        <v>1632482594</v>
      </c>
      <c r="B1620" t="s">
        <v>263</v>
      </c>
      <c r="C1620" t="s">
        <v>112</v>
      </c>
      <c r="D1620" t="s">
        <v>1985</v>
      </c>
      <c r="F1620" t="str">
        <f t="shared" si="50"/>
        <v>ES05785 19053092C</v>
      </c>
      <c r="H1620" s="15">
        <v>0.52679398148148149</v>
      </c>
      <c r="I1620" t="s">
        <v>113</v>
      </c>
      <c r="J1620" t="s">
        <v>1827</v>
      </c>
      <c r="K1620" t="str">
        <f t="shared" si="51"/>
        <v>HO29570 19052826C</v>
      </c>
      <c r="L1620" s="14">
        <f>COUNTIF(F:F,K1620)</f>
        <v>1</v>
      </c>
      <c r="O1620" s="15">
        <v>0.51158564814814811</v>
      </c>
      <c r="P1620" t="s">
        <v>122</v>
      </c>
      <c r="Q1620" t="s">
        <v>1707</v>
      </c>
      <c r="R1620" t="s">
        <v>11867</v>
      </c>
      <c r="S1620">
        <v>1</v>
      </c>
    </row>
    <row r="1621" spans="1:19" x14ac:dyDescent="0.25">
      <c r="A1621">
        <v>1632482606</v>
      </c>
      <c r="B1621" t="s">
        <v>8833</v>
      </c>
      <c r="C1621" t="s">
        <v>111</v>
      </c>
      <c r="D1621" t="s">
        <v>1986</v>
      </c>
      <c r="F1621" t="str">
        <f t="shared" si="50"/>
        <v>HO29565 19053095C</v>
      </c>
      <c r="H1621" s="15">
        <v>0.52687499999999998</v>
      </c>
      <c r="I1621" t="s">
        <v>122</v>
      </c>
      <c r="J1621" t="s">
        <v>1828</v>
      </c>
      <c r="K1621" t="str">
        <f t="shared" si="51"/>
        <v>ES08266 19052828C</v>
      </c>
      <c r="L1621" s="14">
        <f>COUNTIF(F:F,K1621)</f>
        <v>1</v>
      </c>
      <c r="O1621" s="15">
        <v>0.51225694444444447</v>
      </c>
      <c r="P1621" t="s">
        <v>41</v>
      </c>
      <c r="Q1621" t="s">
        <v>1708</v>
      </c>
      <c r="R1621" t="s">
        <v>11868</v>
      </c>
      <c r="S1621">
        <v>1</v>
      </c>
    </row>
    <row r="1622" spans="1:19" x14ac:dyDescent="0.25">
      <c r="A1622">
        <v>1632482618</v>
      </c>
      <c r="B1622" t="s">
        <v>8834</v>
      </c>
      <c r="C1622" t="s">
        <v>1252</v>
      </c>
      <c r="D1622" t="s">
        <v>1987</v>
      </c>
      <c r="F1622" t="str">
        <f t="shared" si="50"/>
        <v>ES05766 19053098C</v>
      </c>
      <c r="H1622" s="15">
        <v>0.52733796296296298</v>
      </c>
      <c r="I1622" t="s">
        <v>1605</v>
      </c>
      <c r="J1622" t="s">
        <v>1829</v>
      </c>
      <c r="K1622" t="str">
        <f t="shared" si="51"/>
        <v>HO29587 19052830C</v>
      </c>
      <c r="L1622" s="14">
        <f>COUNTIF(F:F,K1622)</f>
        <v>1</v>
      </c>
      <c r="O1622" s="15">
        <v>0.51226851851851851</v>
      </c>
      <c r="P1622" t="s">
        <v>407</v>
      </c>
      <c r="Q1622" t="s">
        <v>1709</v>
      </c>
      <c r="R1622" t="s">
        <v>11869</v>
      </c>
      <c r="S1622">
        <v>1</v>
      </c>
    </row>
    <row r="1623" spans="1:19" x14ac:dyDescent="0.25">
      <c r="A1623">
        <v>1632482620</v>
      </c>
      <c r="B1623" t="s">
        <v>8835</v>
      </c>
      <c r="C1623" t="s">
        <v>125</v>
      </c>
      <c r="D1623" t="s">
        <v>1988</v>
      </c>
      <c r="F1623" t="str">
        <f t="shared" si="50"/>
        <v>HO29419 19053097C</v>
      </c>
      <c r="H1623" s="15">
        <v>0.52733796296296298</v>
      </c>
      <c r="I1623" t="s">
        <v>129</v>
      </c>
      <c r="J1623" t="s">
        <v>1830</v>
      </c>
      <c r="K1623" t="str">
        <f t="shared" si="51"/>
        <v>HO29610 19052802C</v>
      </c>
      <c r="L1623" s="14">
        <f>COUNTIF(F:F,K1623)</f>
        <v>1</v>
      </c>
      <c r="O1623" s="15">
        <v>0.51241898148148146</v>
      </c>
      <c r="P1623" t="s">
        <v>124</v>
      </c>
      <c r="Q1623" t="s">
        <v>1710</v>
      </c>
      <c r="R1623" t="s">
        <v>11870</v>
      </c>
      <c r="S1623">
        <v>1</v>
      </c>
    </row>
    <row r="1624" spans="1:19" x14ac:dyDescent="0.25">
      <c r="A1624">
        <v>1632482621</v>
      </c>
      <c r="B1624" t="s">
        <v>8836</v>
      </c>
      <c r="C1624" t="s">
        <v>99</v>
      </c>
      <c r="D1624" t="s">
        <v>1981</v>
      </c>
      <c r="F1624" t="str">
        <f t="shared" si="50"/>
        <v>ES08200 19053086C</v>
      </c>
      <c r="H1624" s="15">
        <v>0.52760416666666665</v>
      </c>
      <c r="I1624" t="s">
        <v>139</v>
      </c>
      <c r="J1624" t="s">
        <v>1831</v>
      </c>
      <c r="K1624" t="str">
        <f t="shared" si="51"/>
        <v>HO21049 19052831C</v>
      </c>
      <c r="L1624" s="14">
        <f>COUNTIF(F:F,K1624)</f>
        <v>1</v>
      </c>
      <c r="O1624" s="15">
        <v>0.51244212962962965</v>
      </c>
      <c r="P1624" t="s">
        <v>145</v>
      </c>
      <c r="Q1624" t="s">
        <v>1711</v>
      </c>
      <c r="R1624" t="s">
        <v>11871</v>
      </c>
      <c r="S1624">
        <v>1</v>
      </c>
    </row>
    <row r="1625" spans="1:19" x14ac:dyDescent="0.25">
      <c r="A1625">
        <v>1632482663</v>
      </c>
      <c r="B1625" t="s">
        <v>8837</v>
      </c>
      <c r="C1625" t="s">
        <v>58</v>
      </c>
      <c r="D1625" t="s">
        <v>1989</v>
      </c>
      <c r="F1625" t="str">
        <f t="shared" si="50"/>
        <v>ES06275 19053102C</v>
      </c>
      <c r="H1625" s="15">
        <v>0.52762731481481484</v>
      </c>
      <c r="I1625" t="s">
        <v>425</v>
      </c>
      <c r="J1625" t="s">
        <v>1832</v>
      </c>
      <c r="K1625" t="str">
        <f t="shared" si="51"/>
        <v>HO01387 19052820C</v>
      </c>
      <c r="L1625" s="14">
        <f>COUNTIF(F:F,K1625)</f>
        <v>1</v>
      </c>
      <c r="O1625" s="15">
        <v>0.51271990740740747</v>
      </c>
      <c r="P1625" t="s">
        <v>129</v>
      </c>
      <c r="Q1625" t="s">
        <v>1712</v>
      </c>
      <c r="R1625" t="s">
        <v>11872</v>
      </c>
      <c r="S1625">
        <v>1</v>
      </c>
    </row>
    <row r="1626" spans="1:19" x14ac:dyDescent="0.25">
      <c r="A1626">
        <v>1632482675</v>
      </c>
      <c r="B1626" t="s">
        <v>8838</v>
      </c>
      <c r="C1626" t="s">
        <v>1071</v>
      </c>
      <c r="D1626" t="s">
        <v>1990</v>
      </c>
      <c r="F1626" t="str">
        <f t="shared" si="50"/>
        <v>ES05790 19053103C</v>
      </c>
      <c r="H1626" s="15">
        <v>0.52787037037037032</v>
      </c>
      <c r="I1626" t="s">
        <v>60</v>
      </c>
      <c r="J1626" t="s">
        <v>1833</v>
      </c>
      <c r="K1626" t="str">
        <f t="shared" si="51"/>
        <v>ES03071 19052836C</v>
      </c>
      <c r="L1626" s="14">
        <f>COUNTIF(F:F,K1626)</f>
        <v>1</v>
      </c>
      <c r="O1626" s="15">
        <v>0.51275462962962959</v>
      </c>
      <c r="P1626" t="s">
        <v>58</v>
      </c>
      <c r="Q1626" t="s">
        <v>1713</v>
      </c>
      <c r="R1626" t="s">
        <v>11873</v>
      </c>
      <c r="S1626">
        <v>1</v>
      </c>
    </row>
    <row r="1627" spans="1:19" x14ac:dyDescent="0.25">
      <c r="A1627">
        <v>1632482695</v>
      </c>
      <c r="B1627" t="s">
        <v>8839</v>
      </c>
      <c r="C1627" t="s">
        <v>113</v>
      </c>
      <c r="D1627" t="s">
        <v>1991</v>
      </c>
      <c r="F1627" t="str">
        <f t="shared" si="50"/>
        <v>HO29570 19053101C</v>
      </c>
      <c r="H1627" s="15">
        <v>0.5279166666666667</v>
      </c>
      <c r="I1627" t="s">
        <v>115</v>
      </c>
      <c r="J1627" t="s">
        <v>1819</v>
      </c>
      <c r="K1627" t="str">
        <f t="shared" si="51"/>
        <v>ES05554 19052798C</v>
      </c>
      <c r="L1627" s="14">
        <f>COUNTIF(F:F,K1627)</f>
        <v>1</v>
      </c>
      <c r="O1627" s="15">
        <v>0.51324074074074078</v>
      </c>
      <c r="P1627" t="s">
        <v>141</v>
      </c>
      <c r="Q1627" t="s">
        <v>1714</v>
      </c>
      <c r="R1627" t="s">
        <v>11874</v>
      </c>
      <c r="S1627">
        <v>1</v>
      </c>
    </row>
    <row r="1628" spans="1:19" x14ac:dyDescent="0.25">
      <c r="A1628">
        <v>1632482725</v>
      </c>
      <c r="B1628" t="s">
        <v>8840</v>
      </c>
      <c r="C1628" t="s">
        <v>124</v>
      </c>
      <c r="D1628" t="s">
        <v>1992</v>
      </c>
      <c r="F1628" t="str">
        <f t="shared" si="50"/>
        <v>HO29567 19053104C</v>
      </c>
      <c r="H1628" s="15">
        <v>0.5279166666666667</v>
      </c>
      <c r="I1628" t="s">
        <v>115</v>
      </c>
      <c r="J1628" t="s">
        <v>1819</v>
      </c>
      <c r="K1628" t="str">
        <f t="shared" si="51"/>
        <v>ES05554 19052798C</v>
      </c>
      <c r="L1628" s="14">
        <f>COUNTIF(F:F,K1628)</f>
        <v>1</v>
      </c>
      <c r="O1628" s="15">
        <v>0.5134143518518518</v>
      </c>
      <c r="P1628" t="s">
        <v>20</v>
      </c>
      <c r="Q1628" t="s">
        <v>1716</v>
      </c>
      <c r="R1628" t="s">
        <v>11876</v>
      </c>
      <c r="S1628">
        <v>1</v>
      </c>
    </row>
    <row r="1629" spans="1:19" x14ac:dyDescent="0.25">
      <c r="A1629">
        <v>1632482736</v>
      </c>
      <c r="B1629" t="s">
        <v>8841</v>
      </c>
      <c r="C1629" t="s">
        <v>142</v>
      </c>
      <c r="D1629" t="s">
        <v>1993</v>
      </c>
      <c r="F1629" t="str">
        <f t="shared" si="50"/>
        <v>ES05777 19053106C</v>
      </c>
      <c r="H1629" s="15">
        <v>0.52803240740740742</v>
      </c>
      <c r="I1629" t="s">
        <v>127</v>
      </c>
      <c r="J1629" t="s">
        <v>1834</v>
      </c>
      <c r="K1629" t="str">
        <f t="shared" si="51"/>
        <v>ES09264 19052839C</v>
      </c>
      <c r="L1629" s="14">
        <f>COUNTIF(F:F,K1629)</f>
        <v>1</v>
      </c>
      <c r="O1629" s="15">
        <v>0.51368055555555558</v>
      </c>
      <c r="P1629" t="s">
        <v>99</v>
      </c>
      <c r="Q1629" t="s">
        <v>1717</v>
      </c>
      <c r="R1629" t="s">
        <v>11877</v>
      </c>
      <c r="S1629">
        <v>1</v>
      </c>
    </row>
    <row r="1630" spans="1:19" x14ac:dyDescent="0.25">
      <c r="A1630">
        <v>1632482752</v>
      </c>
      <c r="B1630" t="s">
        <v>8842</v>
      </c>
      <c r="C1630" t="s">
        <v>407</v>
      </c>
      <c r="D1630" t="s">
        <v>1995</v>
      </c>
      <c r="F1630" t="str">
        <f t="shared" si="50"/>
        <v>HO29422 19053084C</v>
      </c>
      <c r="H1630" s="15">
        <v>0.52824074074074068</v>
      </c>
      <c r="I1630" t="s">
        <v>1252</v>
      </c>
      <c r="J1630" t="s">
        <v>1835</v>
      </c>
      <c r="K1630" t="str">
        <f t="shared" si="51"/>
        <v>ES05766 19052841C</v>
      </c>
      <c r="L1630" s="14">
        <f>COUNTIF(F:F,K1630)</f>
        <v>1</v>
      </c>
      <c r="O1630" s="15">
        <v>0.51369212962962962</v>
      </c>
      <c r="P1630" t="s">
        <v>101</v>
      </c>
      <c r="Q1630" t="s">
        <v>1718</v>
      </c>
      <c r="R1630" t="s">
        <v>11878</v>
      </c>
      <c r="S1630">
        <v>1</v>
      </c>
    </row>
    <row r="1631" spans="1:19" x14ac:dyDescent="0.25">
      <c r="A1631">
        <v>1632482755</v>
      </c>
      <c r="B1631" t="s">
        <v>8843</v>
      </c>
      <c r="C1631" t="s">
        <v>405</v>
      </c>
      <c r="D1631" t="s">
        <v>1994</v>
      </c>
      <c r="F1631" t="str">
        <f t="shared" si="50"/>
        <v>HO29593 19053107C</v>
      </c>
      <c r="H1631" s="15">
        <v>0.52825231481481483</v>
      </c>
      <c r="I1631" t="s">
        <v>136</v>
      </c>
      <c r="J1631" t="s">
        <v>1836</v>
      </c>
      <c r="K1631" t="str">
        <f t="shared" si="51"/>
        <v>ES05810 19052842C</v>
      </c>
      <c r="L1631" s="14">
        <f>COUNTIF(F:F,K1631)</f>
        <v>1</v>
      </c>
      <c r="O1631" s="15">
        <v>0.513738425925926</v>
      </c>
      <c r="P1631" t="s">
        <v>127</v>
      </c>
      <c r="Q1631" t="s">
        <v>1719</v>
      </c>
      <c r="R1631" t="s">
        <v>11879</v>
      </c>
      <c r="S1631">
        <v>1</v>
      </c>
    </row>
    <row r="1632" spans="1:19" x14ac:dyDescent="0.25">
      <c r="A1632">
        <v>1632482772</v>
      </c>
      <c r="B1632" t="s">
        <v>8844</v>
      </c>
      <c r="C1632" t="s">
        <v>87</v>
      </c>
      <c r="D1632" t="s">
        <v>1996</v>
      </c>
      <c r="F1632" t="str">
        <f t="shared" si="50"/>
        <v>ES06914 19053109C</v>
      </c>
      <c r="H1632" s="15">
        <v>0.52831018518518513</v>
      </c>
      <c r="I1632" t="s">
        <v>641</v>
      </c>
      <c r="J1632" t="s">
        <v>1837</v>
      </c>
      <c r="K1632" t="str">
        <f t="shared" si="51"/>
        <v>HO21169 19052837C</v>
      </c>
      <c r="L1632" s="14">
        <f>COUNTIF(F:F,K1632)</f>
        <v>1</v>
      </c>
      <c r="O1632" s="15">
        <v>0.51375000000000004</v>
      </c>
      <c r="P1632" t="s">
        <v>1071</v>
      </c>
      <c r="Q1632" t="s">
        <v>1720</v>
      </c>
      <c r="R1632" t="s">
        <v>11880</v>
      </c>
      <c r="S1632">
        <v>1</v>
      </c>
    </row>
    <row r="1633" spans="1:19" x14ac:dyDescent="0.25">
      <c r="A1633">
        <v>1632482800</v>
      </c>
      <c r="B1633" t="s">
        <v>8845</v>
      </c>
      <c r="C1633" t="s">
        <v>96</v>
      </c>
      <c r="D1633" t="s">
        <v>1997</v>
      </c>
      <c r="F1633" t="str">
        <f t="shared" si="50"/>
        <v>ES09497 19053112C</v>
      </c>
      <c r="H1633" s="15">
        <v>0.52839120370370374</v>
      </c>
      <c r="I1633" t="s">
        <v>99</v>
      </c>
      <c r="J1633" t="s">
        <v>1838</v>
      </c>
      <c r="K1633" t="str">
        <f t="shared" si="51"/>
        <v>ES08200 19052843C</v>
      </c>
      <c r="L1633" s="14">
        <f>COUNTIF(F:F,K1633)</f>
        <v>1</v>
      </c>
      <c r="O1633" s="15">
        <v>0.51418981481481485</v>
      </c>
      <c r="P1633" t="s">
        <v>405</v>
      </c>
      <c r="Q1633" t="s">
        <v>1721</v>
      </c>
      <c r="R1633" t="s">
        <v>11881</v>
      </c>
      <c r="S1633">
        <v>1</v>
      </c>
    </row>
    <row r="1634" spans="1:19" x14ac:dyDescent="0.25">
      <c r="A1634">
        <v>1632482817</v>
      </c>
      <c r="B1634" t="s">
        <v>8846</v>
      </c>
      <c r="C1634" t="s">
        <v>141</v>
      </c>
      <c r="D1634" t="s">
        <v>1998</v>
      </c>
      <c r="F1634" t="str">
        <f t="shared" si="50"/>
        <v>HO00508 19053115C</v>
      </c>
      <c r="H1634" s="15">
        <v>0.52866898148148145</v>
      </c>
      <c r="I1634" t="s">
        <v>141</v>
      </c>
      <c r="J1634" t="s">
        <v>1839</v>
      </c>
      <c r="K1634" t="str">
        <f t="shared" si="51"/>
        <v>HO00508 19052835C</v>
      </c>
      <c r="L1634" s="14">
        <f>COUNTIF(F:F,K1634)</f>
        <v>1</v>
      </c>
      <c r="O1634" s="15">
        <v>0.51424768518518515</v>
      </c>
      <c r="P1634" t="s">
        <v>63</v>
      </c>
      <c r="Q1634" t="s">
        <v>1722</v>
      </c>
      <c r="R1634" t="s">
        <v>11882</v>
      </c>
      <c r="S1634">
        <v>1</v>
      </c>
    </row>
    <row r="1635" spans="1:19" x14ac:dyDescent="0.25">
      <c r="A1635">
        <v>1632482866</v>
      </c>
      <c r="B1635" t="s">
        <v>8847</v>
      </c>
      <c r="C1635" t="s">
        <v>14</v>
      </c>
      <c r="D1635" t="s">
        <v>1999</v>
      </c>
      <c r="F1635" t="str">
        <f t="shared" si="50"/>
        <v>ES07075 19053119C</v>
      </c>
      <c r="H1635" s="15">
        <v>0.52876157407407409</v>
      </c>
      <c r="I1635" t="s">
        <v>145</v>
      </c>
      <c r="J1635" t="s">
        <v>1840</v>
      </c>
      <c r="K1635" t="str">
        <f t="shared" si="51"/>
        <v>ES07068 19052845C</v>
      </c>
      <c r="L1635" s="14">
        <f>COUNTIF(F:F,K1635)</f>
        <v>1</v>
      </c>
      <c r="O1635" s="15">
        <v>0.5142592592592593</v>
      </c>
      <c r="P1635" t="s">
        <v>45</v>
      </c>
      <c r="Q1635" t="s">
        <v>1723</v>
      </c>
      <c r="R1635" t="s">
        <v>11883</v>
      </c>
      <c r="S1635">
        <v>1</v>
      </c>
    </row>
    <row r="1636" spans="1:19" x14ac:dyDescent="0.25">
      <c r="A1636">
        <v>1632482868</v>
      </c>
      <c r="B1636" t="s">
        <v>8848</v>
      </c>
      <c r="C1636" t="s">
        <v>820</v>
      </c>
      <c r="D1636" t="s">
        <v>2000</v>
      </c>
      <c r="F1636" t="str">
        <f t="shared" si="50"/>
        <v>HO29573 19053114C</v>
      </c>
      <c r="H1636" s="15">
        <v>0.52878472222222228</v>
      </c>
      <c r="I1636" t="s">
        <v>35</v>
      </c>
      <c r="J1636" t="s">
        <v>1841</v>
      </c>
      <c r="K1636" t="str">
        <f t="shared" si="51"/>
        <v>HO29493 19052838C</v>
      </c>
      <c r="L1636" s="14">
        <f>COUNTIF(F:F,K1636)</f>
        <v>1</v>
      </c>
      <c r="O1636" s="15">
        <v>0.51431712962962961</v>
      </c>
      <c r="P1636" t="s">
        <v>142</v>
      </c>
      <c r="Q1636" t="s">
        <v>1724</v>
      </c>
      <c r="R1636" t="s">
        <v>11884</v>
      </c>
      <c r="S1636">
        <v>1</v>
      </c>
    </row>
    <row r="1637" spans="1:19" x14ac:dyDescent="0.25">
      <c r="A1637">
        <v>1632482883</v>
      </c>
      <c r="B1637" t="s">
        <v>8849</v>
      </c>
      <c r="C1637" t="s">
        <v>99</v>
      </c>
      <c r="D1637" t="s">
        <v>2001</v>
      </c>
      <c r="F1637" t="str">
        <f t="shared" si="50"/>
        <v>ES08200 19053120C</v>
      </c>
      <c r="H1637" s="15">
        <v>0.52939814814814812</v>
      </c>
      <c r="I1637" t="s">
        <v>820</v>
      </c>
      <c r="J1637" t="s">
        <v>1842</v>
      </c>
      <c r="K1637" t="str">
        <f t="shared" si="51"/>
        <v>HO29573 19052848C</v>
      </c>
      <c r="L1637" s="14">
        <f>COUNTIF(F:F,K1637)</f>
        <v>1</v>
      </c>
      <c r="O1637" s="15">
        <v>0.51469907407407411</v>
      </c>
      <c r="P1637" t="s">
        <v>473</v>
      </c>
      <c r="Q1637" t="s">
        <v>1726</v>
      </c>
      <c r="R1637" t="s">
        <v>11886</v>
      </c>
      <c r="S1637">
        <v>1</v>
      </c>
    </row>
    <row r="1638" spans="1:19" x14ac:dyDescent="0.25">
      <c r="A1638">
        <v>1632482887</v>
      </c>
      <c r="B1638" t="s">
        <v>8850</v>
      </c>
      <c r="C1638" t="s">
        <v>101</v>
      </c>
      <c r="D1638" t="s">
        <v>2005</v>
      </c>
      <c r="F1638" t="str">
        <f t="shared" si="50"/>
        <v>HO29516 19053118C</v>
      </c>
      <c r="H1638" s="15">
        <v>0.52940972222222216</v>
      </c>
      <c r="I1638" t="s">
        <v>143</v>
      </c>
      <c r="J1638" t="s">
        <v>1843</v>
      </c>
      <c r="K1638" t="str">
        <f t="shared" si="51"/>
        <v>ES05801 19052849C</v>
      </c>
      <c r="L1638" s="14">
        <f>COUNTIF(F:F,K1638)</f>
        <v>1</v>
      </c>
      <c r="O1638" s="15">
        <v>0.51480324074074069</v>
      </c>
      <c r="P1638" t="s">
        <v>425</v>
      </c>
      <c r="Q1638" t="s">
        <v>1727</v>
      </c>
      <c r="R1638" t="s">
        <v>11887</v>
      </c>
      <c r="S1638">
        <v>1</v>
      </c>
    </row>
    <row r="1639" spans="1:19" x14ac:dyDescent="0.25">
      <c r="A1639">
        <v>1632482888</v>
      </c>
      <c r="B1639" t="s">
        <v>8851</v>
      </c>
      <c r="C1639" t="s">
        <v>143</v>
      </c>
      <c r="D1639" t="s">
        <v>2002</v>
      </c>
      <c r="F1639" t="str">
        <f t="shared" si="50"/>
        <v>ES05801 19053121C</v>
      </c>
      <c r="H1639" s="15">
        <v>0.52943287037037035</v>
      </c>
      <c r="I1639" t="s">
        <v>1071</v>
      </c>
      <c r="J1639" t="s">
        <v>1844</v>
      </c>
      <c r="K1639" t="str">
        <f t="shared" si="51"/>
        <v>ES05790 19052850C</v>
      </c>
      <c r="L1639" s="14">
        <f>COUNTIF(F:F,K1639)</f>
        <v>1</v>
      </c>
      <c r="O1639" s="15">
        <v>0.51484953703703706</v>
      </c>
      <c r="P1639" t="s">
        <v>122</v>
      </c>
      <c r="Q1639" t="s">
        <v>1728</v>
      </c>
      <c r="R1639" t="s">
        <v>11888</v>
      </c>
      <c r="S1639">
        <v>1</v>
      </c>
    </row>
    <row r="1640" spans="1:19" x14ac:dyDescent="0.25">
      <c r="A1640">
        <v>1632482892</v>
      </c>
      <c r="B1640" t="s">
        <v>8852</v>
      </c>
      <c r="C1640" t="s">
        <v>1617</v>
      </c>
      <c r="D1640" t="s">
        <v>2006</v>
      </c>
      <c r="F1640" t="str">
        <f t="shared" si="50"/>
        <v>ES03824 19053125C</v>
      </c>
      <c r="H1640" s="15">
        <v>0.53002314814814822</v>
      </c>
      <c r="I1640" t="s">
        <v>58</v>
      </c>
      <c r="J1640" t="s">
        <v>1845</v>
      </c>
      <c r="K1640" t="str">
        <f t="shared" si="51"/>
        <v>ES06275 19052853C</v>
      </c>
      <c r="L1640" s="14">
        <f>COUNTIF(F:F,K1640)</f>
        <v>1</v>
      </c>
      <c r="O1640" s="15">
        <v>0.51490740740740737</v>
      </c>
      <c r="P1640" t="s">
        <v>115</v>
      </c>
      <c r="Q1640" t="s">
        <v>1729</v>
      </c>
      <c r="R1640" t="s">
        <v>11889</v>
      </c>
      <c r="S1640">
        <v>1</v>
      </c>
    </row>
    <row r="1641" spans="1:19" x14ac:dyDescent="0.25">
      <c r="A1641">
        <v>1632482899</v>
      </c>
      <c r="B1641" t="s">
        <v>8853</v>
      </c>
      <c r="C1641" t="s">
        <v>425</v>
      </c>
      <c r="D1641" t="s">
        <v>2004</v>
      </c>
      <c r="F1641" t="str">
        <f t="shared" si="50"/>
        <v>HO01387 19053123C</v>
      </c>
      <c r="H1641" s="15">
        <v>0.53024305555555562</v>
      </c>
      <c r="I1641" t="s">
        <v>927</v>
      </c>
      <c r="J1641" t="s">
        <v>1846</v>
      </c>
      <c r="K1641" t="str">
        <f t="shared" si="51"/>
        <v>ES05786 19052856C</v>
      </c>
      <c r="L1641" s="14">
        <f>COUNTIF(F:F,K1641)</f>
        <v>1</v>
      </c>
      <c r="O1641" s="15">
        <v>0.51498842592592597</v>
      </c>
      <c r="P1641" t="s">
        <v>87</v>
      </c>
      <c r="Q1641" t="s">
        <v>1730</v>
      </c>
      <c r="R1641" t="s">
        <v>11890</v>
      </c>
      <c r="S1641">
        <v>1</v>
      </c>
    </row>
    <row r="1642" spans="1:19" x14ac:dyDescent="0.25">
      <c r="A1642">
        <v>1632482908</v>
      </c>
      <c r="B1642" t="s">
        <v>8854</v>
      </c>
      <c r="C1642" t="s">
        <v>18</v>
      </c>
      <c r="D1642" t="s">
        <v>2003</v>
      </c>
      <c r="F1642" t="str">
        <f t="shared" si="50"/>
        <v>HO00821 19053124C</v>
      </c>
      <c r="H1642" s="15">
        <v>0.53039351851851857</v>
      </c>
      <c r="I1642" t="s">
        <v>18</v>
      </c>
      <c r="J1642" t="s">
        <v>1847</v>
      </c>
      <c r="K1642" t="str">
        <f t="shared" si="51"/>
        <v>HO00821 19052859C</v>
      </c>
      <c r="L1642" s="14">
        <f>COUNTIF(F:F,K1642)</f>
        <v>1</v>
      </c>
      <c r="O1642" s="15">
        <v>0.51500000000000001</v>
      </c>
      <c r="P1642" t="s">
        <v>117</v>
      </c>
      <c r="Q1642" t="s">
        <v>1731</v>
      </c>
      <c r="R1642" t="s">
        <v>11891</v>
      </c>
      <c r="S1642">
        <v>1</v>
      </c>
    </row>
    <row r="1643" spans="1:19" x14ac:dyDescent="0.25">
      <c r="A1643">
        <v>1632482913</v>
      </c>
      <c r="B1643" t="s">
        <v>8855</v>
      </c>
      <c r="C1643" t="s">
        <v>93</v>
      </c>
      <c r="D1643" t="s">
        <v>2007</v>
      </c>
      <c r="F1643" t="str">
        <f t="shared" si="50"/>
        <v>HO29577 19053122C</v>
      </c>
      <c r="H1643" s="15">
        <v>0.53050925925925929</v>
      </c>
      <c r="I1643" t="s">
        <v>112</v>
      </c>
      <c r="J1643" t="s">
        <v>1848</v>
      </c>
      <c r="K1643" t="str">
        <f t="shared" si="51"/>
        <v>ES05785 19052861C</v>
      </c>
      <c r="L1643" s="14">
        <f>COUNTIF(F:F,K1643)</f>
        <v>1</v>
      </c>
      <c r="O1643" s="15">
        <v>0.51500000000000001</v>
      </c>
      <c r="P1643" t="s">
        <v>641</v>
      </c>
      <c r="Q1643" t="s">
        <v>1732</v>
      </c>
      <c r="R1643" t="s">
        <v>11892</v>
      </c>
      <c r="S1643">
        <v>1</v>
      </c>
    </row>
    <row r="1644" spans="1:19" x14ac:dyDescent="0.25">
      <c r="A1644">
        <v>1632482930</v>
      </c>
      <c r="B1644" t="s">
        <v>8856</v>
      </c>
      <c r="C1644" t="s">
        <v>119</v>
      </c>
      <c r="D1644" t="s">
        <v>2008</v>
      </c>
      <c r="F1644" t="str">
        <f t="shared" si="50"/>
        <v>HO29575 19053128C</v>
      </c>
      <c r="H1644" s="15">
        <v>0.53100694444444441</v>
      </c>
      <c r="I1644" t="s">
        <v>88</v>
      </c>
      <c r="J1644" t="s">
        <v>1849</v>
      </c>
      <c r="K1644" t="str">
        <f t="shared" si="51"/>
        <v>HO00269 19052863C</v>
      </c>
      <c r="L1644" s="14">
        <f>COUNTIF(F:F,K1644)</f>
        <v>1</v>
      </c>
      <c r="O1644" s="15">
        <v>0.515162037037037</v>
      </c>
      <c r="P1644" t="s">
        <v>139</v>
      </c>
      <c r="Q1644" t="s">
        <v>1733</v>
      </c>
      <c r="R1644" t="s">
        <v>11893</v>
      </c>
      <c r="S1644">
        <v>1</v>
      </c>
    </row>
    <row r="1645" spans="1:19" x14ac:dyDescent="0.25">
      <c r="A1645">
        <v>1632482931</v>
      </c>
      <c r="B1645" t="s">
        <v>8857</v>
      </c>
      <c r="C1645" t="s">
        <v>141</v>
      </c>
      <c r="D1645" t="s">
        <v>2009</v>
      </c>
      <c r="F1645" t="str">
        <f t="shared" si="50"/>
        <v>HO00508 19053130C</v>
      </c>
      <c r="H1645" s="15">
        <v>0.53119212962962969</v>
      </c>
      <c r="I1645" t="s">
        <v>929</v>
      </c>
      <c r="J1645" t="s">
        <v>1817</v>
      </c>
      <c r="K1645" t="str">
        <f t="shared" si="51"/>
        <v>HO29475 19052806C</v>
      </c>
      <c r="L1645" s="14">
        <f>COUNTIF(F:F,K1645)</f>
        <v>0</v>
      </c>
      <c r="O1645" s="15">
        <v>0.51517361111111104</v>
      </c>
      <c r="P1645" t="s">
        <v>1605</v>
      </c>
      <c r="Q1645" t="s">
        <v>1734</v>
      </c>
      <c r="R1645" t="s">
        <v>11894</v>
      </c>
      <c r="S1645">
        <v>1</v>
      </c>
    </row>
    <row r="1646" spans="1:19" x14ac:dyDescent="0.25">
      <c r="A1646">
        <v>1632482982</v>
      </c>
      <c r="B1646" t="s">
        <v>8858</v>
      </c>
      <c r="C1646" t="s">
        <v>395</v>
      </c>
      <c r="D1646" t="s">
        <v>2011</v>
      </c>
      <c r="F1646" t="str">
        <f t="shared" si="50"/>
        <v>HO21251 19053135C</v>
      </c>
      <c r="H1646" s="15">
        <v>0.53133101851851849</v>
      </c>
      <c r="I1646" t="s">
        <v>101</v>
      </c>
      <c r="J1646" t="s">
        <v>1850</v>
      </c>
      <c r="K1646" t="str">
        <f t="shared" si="51"/>
        <v>HO29516 19052852C</v>
      </c>
      <c r="L1646" s="14">
        <f>COUNTIF(F:F,K1646)</f>
        <v>1</v>
      </c>
      <c r="O1646" s="15">
        <v>0.51519675925925923</v>
      </c>
      <c r="P1646" t="s">
        <v>398</v>
      </c>
      <c r="Q1646" t="s">
        <v>1735</v>
      </c>
      <c r="R1646" t="s">
        <v>11895</v>
      </c>
      <c r="S1646">
        <v>1</v>
      </c>
    </row>
    <row r="1647" spans="1:19" x14ac:dyDescent="0.25">
      <c r="A1647">
        <v>1632482985</v>
      </c>
      <c r="B1647" t="s">
        <v>8859</v>
      </c>
      <c r="C1647" t="s">
        <v>20</v>
      </c>
      <c r="D1647" t="s">
        <v>2010</v>
      </c>
      <c r="F1647" t="str">
        <f t="shared" si="50"/>
        <v>HO00501 19053134C</v>
      </c>
      <c r="H1647" s="15">
        <v>0.53173611111111108</v>
      </c>
      <c r="I1647" t="s">
        <v>929</v>
      </c>
      <c r="J1647" t="s">
        <v>1851</v>
      </c>
      <c r="K1647" t="str">
        <f t="shared" si="51"/>
        <v>HO29475 19052867C</v>
      </c>
      <c r="L1647" s="14">
        <f>COUNTIF(F:F,K1647)</f>
        <v>1</v>
      </c>
      <c r="O1647" s="15">
        <v>0.51530092592592591</v>
      </c>
      <c r="P1647" t="s">
        <v>609</v>
      </c>
      <c r="Q1647" t="s">
        <v>1736</v>
      </c>
      <c r="R1647" t="s">
        <v>11896</v>
      </c>
      <c r="S1647">
        <v>1</v>
      </c>
    </row>
    <row r="1648" spans="1:19" x14ac:dyDescent="0.25">
      <c r="A1648">
        <v>1632482987</v>
      </c>
      <c r="B1648" t="s">
        <v>8860</v>
      </c>
      <c r="C1648" t="s">
        <v>493</v>
      </c>
      <c r="D1648" t="s">
        <v>2009</v>
      </c>
      <c r="F1648" t="str">
        <f t="shared" si="50"/>
        <v>ES06235 19053130C</v>
      </c>
      <c r="H1648" s="15">
        <v>0.53181712962962957</v>
      </c>
      <c r="I1648" t="s">
        <v>88</v>
      </c>
      <c r="J1648" t="s">
        <v>1852</v>
      </c>
      <c r="K1648" t="str">
        <f t="shared" si="51"/>
        <v>HO00269 19052868C</v>
      </c>
      <c r="L1648" s="14">
        <f>COUNTIF(F:F,K1648)</f>
        <v>1</v>
      </c>
      <c r="O1648" s="15">
        <v>0.51557870370370373</v>
      </c>
      <c r="P1648" t="s">
        <v>1252</v>
      </c>
      <c r="Q1648" t="s">
        <v>1737</v>
      </c>
      <c r="R1648" t="s">
        <v>11897</v>
      </c>
      <c r="S1648">
        <v>1</v>
      </c>
    </row>
    <row r="1649" spans="1:19" x14ac:dyDescent="0.25">
      <c r="A1649">
        <v>1632483014</v>
      </c>
      <c r="B1649" t="s">
        <v>8861</v>
      </c>
      <c r="C1649" t="s">
        <v>63</v>
      </c>
      <c r="D1649" t="s">
        <v>2012</v>
      </c>
      <c r="F1649" t="str">
        <f t="shared" si="50"/>
        <v>HO00259 19053136C</v>
      </c>
      <c r="H1649" s="15">
        <v>0.53240740740740744</v>
      </c>
      <c r="I1649" t="s">
        <v>117</v>
      </c>
      <c r="J1649" t="s">
        <v>1853</v>
      </c>
      <c r="K1649" t="str">
        <f t="shared" si="51"/>
        <v>ES05761 19052877C</v>
      </c>
      <c r="L1649" s="14">
        <f>COUNTIF(F:F,K1649)</f>
        <v>1</v>
      </c>
      <c r="O1649" s="15">
        <v>0.51560185185185181</v>
      </c>
      <c r="P1649" t="s">
        <v>58</v>
      </c>
      <c r="Q1649" t="s">
        <v>1738</v>
      </c>
      <c r="R1649" t="s">
        <v>11898</v>
      </c>
      <c r="S1649">
        <v>1</v>
      </c>
    </row>
    <row r="1650" spans="1:19" x14ac:dyDescent="0.25">
      <c r="A1650">
        <v>1632483033</v>
      </c>
      <c r="B1650" t="s">
        <v>8862</v>
      </c>
      <c r="C1650" t="s">
        <v>112</v>
      </c>
      <c r="D1650" t="s">
        <v>2014</v>
      </c>
      <c r="F1650" t="str">
        <f t="shared" si="50"/>
        <v>ES05785 19053139C</v>
      </c>
      <c r="H1650" s="15">
        <v>0.53247685185185178</v>
      </c>
      <c r="I1650" t="s">
        <v>1617</v>
      </c>
      <c r="J1650" t="s">
        <v>1854</v>
      </c>
      <c r="K1650" t="str">
        <f t="shared" si="51"/>
        <v>ES03824 19052879C</v>
      </c>
      <c r="L1650" s="14">
        <f>COUNTIF(F:F,K1650)</f>
        <v>1</v>
      </c>
      <c r="O1650" s="15">
        <v>0.51561342592592596</v>
      </c>
      <c r="P1650" t="s">
        <v>407</v>
      </c>
      <c r="Q1650" t="s">
        <v>1739</v>
      </c>
      <c r="R1650" t="s">
        <v>11899</v>
      </c>
      <c r="S1650">
        <v>1</v>
      </c>
    </row>
    <row r="1651" spans="1:19" x14ac:dyDescent="0.25">
      <c r="A1651">
        <v>1632483041</v>
      </c>
      <c r="B1651" t="s">
        <v>8863</v>
      </c>
      <c r="C1651" t="s">
        <v>111</v>
      </c>
      <c r="D1651" t="s">
        <v>2013</v>
      </c>
      <c r="F1651" t="str">
        <f t="shared" si="50"/>
        <v>HO29565 19053137C</v>
      </c>
      <c r="H1651" s="15">
        <v>0.53255787037037039</v>
      </c>
      <c r="I1651" t="s">
        <v>99</v>
      </c>
      <c r="J1651" t="s">
        <v>1855</v>
      </c>
      <c r="K1651" t="str">
        <f t="shared" si="51"/>
        <v>ES08200 19052881C</v>
      </c>
      <c r="L1651" s="14">
        <f>COUNTIF(F:F,K1651)</f>
        <v>1</v>
      </c>
      <c r="O1651" s="15">
        <v>0.51569444444444446</v>
      </c>
      <c r="P1651" t="s">
        <v>41</v>
      </c>
      <c r="Q1651" t="s">
        <v>1740</v>
      </c>
      <c r="R1651" t="s">
        <v>11900</v>
      </c>
      <c r="S1651">
        <v>1</v>
      </c>
    </row>
    <row r="1652" spans="1:19" x14ac:dyDescent="0.25">
      <c r="A1652">
        <v>1632483087</v>
      </c>
      <c r="B1652" t="s">
        <v>8864</v>
      </c>
      <c r="C1652" t="s">
        <v>76</v>
      </c>
      <c r="D1652" t="s">
        <v>2012</v>
      </c>
      <c r="F1652" t="str">
        <f t="shared" si="50"/>
        <v>ES05764 19053136C</v>
      </c>
      <c r="H1652" s="15">
        <v>0.53262731481481485</v>
      </c>
      <c r="I1652" t="s">
        <v>142</v>
      </c>
      <c r="J1652" t="s">
        <v>1856</v>
      </c>
      <c r="K1652" t="str">
        <f t="shared" si="51"/>
        <v>ES05777 19052883C</v>
      </c>
      <c r="L1652" s="14">
        <f>COUNTIF(F:F,K1652)</f>
        <v>1</v>
      </c>
      <c r="O1652" s="15">
        <v>0.5157870370370371</v>
      </c>
      <c r="P1652" t="s">
        <v>493</v>
      </c>
      <c r="Q1652" t="s">
        <v>1741</v>
      </c>
      <c r="R1652" t="s">
        <v>11901</v>
      </c>
      <c r="S1652">
        <v>1</v>
      </c>
    </row>
    <row r="1653" spans="1:19" x14ac:dyDescent="0.25">
      <c r="A1653">
        <v>1632483096</v>
      </c>
      <c r="B1653" t="s">
        <v>8865</v>
      </c>
      <c r="C1653" t="s">
        <v>22</v>
      </c>
      <c r="D1653" t="s">
        <v>2015</v>
      </c>
      <c r="F1653" t="str">
        <f t="shared" si="50"/>
        <v>ES06748 19053145C</v>
      </c>
      <c r="H1653" s="15">
        <v>0.53274305555555557</v>
      </c>
      <c r="I1653" t="s">
        <v>18</v>
      </c>
      <c r="J1653" t="s">
        <v>1857</v>
      </c>
      <c r="K1653" t="str">
        <f t="shared" si="51"/>
        <v>HO00821 19052871C</v>
      </c>
      <c r="L1653" s="14">
        <f>COUNTIF(F:F,K1653)</f>
        <v>1</v>
      </c>
      <c r="O1653" s="15">
        <v>0.5159259259259259</v>
      </c>
      <c r="P1653" t="s">
        <v>146</v>
      </c>
      <c r="Q1653" t="s">
        <v>1742</v>
      </c>
      <c r="R1653" t="s">
        <v>11902</v>
      </c>
      <c r="S1653">
        <v>1</v>
      </c>
    </row>
    <row r="1654" spans="1:19" x14ac:dyDescent="0.25">
      <c r="A1654">
        <v>1632483097</v>
      </c>
      <c r="B1654" t="s">
        <v>8866</v>
      </c>
      <c r="C1654" t="s">
        <v>820</v>
      </c>
      <c r="D1654" t="s">
        <v>2016</v>
      </c>
      <c r="F1654" t="str">
        <f t="shared" si="50"/>
        <v>HO29573 19053143C</v>
      </c>
      <c r="H1654" s="15">
        <v>0.53284722222222225</v>
      </c>
      <c r="I1654" t="s">
        <v>46</v>
      </c>
      <c r="J1654" t="s">
        <v>1858</v>
      </c>
      <c r="K1654" t="str">
        <f t="shared" si="51"/>
        <v>ES03457 19052885C</v>
      </c>
      <c r="L1654" s="14">
        <f>COUNTIF(F:F,K1654)</f>
        <v>1</v>
      </c>
      <c r="O1654" s="15">
        <v>0.51597222222222217</v>
      </c>
      <c r="P1654" t="s">
        <v>58</v>
      </c>
      <c r="Q1654" t="s">
        <v>1743</v>
      </c>
      <c r="R1654" t="s">
        <v>11903</v>
      </c>
      <c r="S1654">
        <v>1</v>
      </c>
    </row>
    <row r="1655" spans="1:19" x14ac:dyDescent="0.25">
      <c r="A1655">
        <v>1632483136</v>
      </c>
      <c r="B1655" t="s">
        <v>8867</v>
      </c>
      <c r="C1655" t="s">
        <v>87</v>
      </c>
      <c r="D1655" t="s">
        <v>2018</v>
      </c>
      <c r="F1655" t="str">
        <f t="shared" si="50"/>
        <v>ES06914 19053138C</v>
      </c>
      <c r="H1655" s="15">
        <v>0.53292824074074074</v>
      </c>
      <c r="I1655" t="s">
        <v>493</v>
      </c>
      <c r="J1655" t="s">
        <v>1859</v>
      </c>
      <c r="K1655" t="str">
        <f t="shared" si="51"/>
        <v>ES06235 19052888C</v>
      </c>
      <c r="L1655" s="14">
        <f>COUNTIF(F:F,K1655)</f>
        <v>1</v>
      </c>
      <c r="O1655" s="15">
        <v>0.51618055555555553</v>
      </c>
      <c r="P1655" t="s">
        <v>96</v>
      </c>
      <c r="Q1655" t="s">
        <v>1744</v>
      </c>
      <c r="R1655" t="s">
        <v>11904</v>
      </c>
      <c r="S1655">
        <v>1</v>
      </c>
    </row>
    <row r="1656" spans="1:19" x14ac:dyDescent="0.25">
      <c r="A1656">
        <v>1632483138</v>
      </c>
      <c r="B1656" t="s">
        <v>8868</v>
      </c>
      <c r="C1656" t="s">
        <v>1605</v>
      </c>
      <c r="D1656" t="s">
        <v>2019</v>
      </c>
      <c r="F1656" t="str">
        <f t="shared" si="50"/>
        <v>HO29587 19053144C</v>
      </c>
      <c r="H1656" s="15">
        <v>0.53324074074074079</v>
      </c>
      <c r="I1656" t="s">
        <v>112</v>
      </c>
      <c r="J1656" t="s">
        <v>1860</v>
      </c>
      <c r="K1656" t="str">
        <f t="shared" si="51"/>
        <v>ES05785 19052891C</v>
      </c>
      <c r="L1656" s="14">
        <f>COUNTIF(F:F,K1656)</f>
        <v>1</v>
      </c>
      <c r="O1656" s="15">
        <v>0.51631944444444444</v>
      </c>
      <c r="P1656" t="s">
        <v>112</v>
      </c>
      <c r="Q1656" t="s">
        <v>1745</v>
      </c>
      <c r="R1656" t="s">
        <v>11906</v>
      </c>
      <c r="S1656">
        <v>1</v>
      </c>
    </row>
    <row r="1657" spans="1:19" x14ac:dyDescent="0.25">
      <c r="A1657">
        <v>1632483164</v>
      </c>
      <c r="B1657" t="s">
        <v>8869</v>
      </c>
      <c r="C1657" t="s">
        <v>122</v>
      </c>
      <c r="D1657" t="s">
        <v>2020</v>
      </c>
      <c r="F1657" t="str">
        <f t="shared" si="50"/>
        <v>ES08266 19053151C</v>
      </c>
      <c r="H1657" s="15">
        <v>0.53327546296296291</v>
      </c>
      <c r="I1657" t="s">
        <v>119</v>
      </c>
      <c r="J1657" t="s">
        <v>1844</v>
      </c>
      <c r="K1657" t="str">
        <f t="shared" si="51"/>
        <v>HO29575 19052850C</v>
      </c>
      <c r="L1657" s="14">
        <f>COUNTIF(F:F,K1657)</f>
        <v>0</v>
      </c>
      <c r="O1657" s="15">
        <v>0.51651620370370377</v>
      </c>
      <c r="P1657" t="s">
        <v>46</v>
      </c>
      <c r="Q1657" t="s">
        <v>1746</v>
      </c>
      <c r="R1657" t="s">
        <v>11907</v>
      </c>
      <c r="S1657">
        <v>1</v>
      </c>
    </row>
    <row r="1658" spans="1:19" x14ac:dyDescent="0.25">
      <c r="A1658">
        <v>1632483170</v>
      </c>
      <c r="B1658" t="s">
        <v>8870</v>
      </c>
      <c r="C1658" t="s">
        <v>145</v>
      </c>
      <c r="D1658" t="s">
        <v>2021</v>
      </c>
      <c r="F1658" t="str">
        <f t="shared" si="50"/>
        <v>ES07068 19053152C</v>
      </c>
      <c r="H1658" s="15">
        <v>0.53343750000000001</v>
      </c>
      <c r="I1658" t="s">
        <v>96</v>
      </c>
      <c r="J1658" t="s">
        <v>1861</v>
      </c>
      <c r="K1658" t="str">
        <f t="shared" si="51"/>
        <v>ES09497 19052893C</v>
      </c>
      <c r="L1658" s="14">
        <f>COUNTIF(F:F,K1658)</f>
        <v>1</v>
      </c>
      <c r="O1658" s="15">
        <v>0.51666666666666672</v>
      </c>
      <c r="P1658" t="s">
        <v>41</v>
      </c>
      <c r="Q1658" t="s">
        <v>1743</v>
      </c>
      <c r="R1658" t="s">
        <v>11908</v>
      </c>
      <c r="S1658">
        <v>1</v>
      </c>
    </row>
    <row r="1659" spans="1:19" x14ac:dyDescent="0.25">
      <c r="A1659">
        <v>1632483176</v>
      </c>
      <c r="B1659" t="s">
        <v>8871</v>
      </c>
      <c r="C1659" t="s">
        <v>927</v>
      </c>
      <c r="D1659" t="s">
        <v>2022</v>
      </c>
      <c r="F1659" t="str">
        <f t="shared" si="50"/>
        <v>ES05786 19053153C</v>
      </c>
      <c r="H1659" s="15">
        <v>0.53362268518518519</v>
      </c>
      <c r="I1659" t="s">
        <v>101</v>
      </c>
      <c r="J1659" t="s">
        <v>1862</v>
      </c>
      <c r="K1659" t="str">
        <f t="shared" si="51"/>
        <v>HO29516 19052872C</v>
      </c>
      <c r="L1659" s="14">
        <f>COUNTIF(F:F,K1659)</f>
        <v>1</v>
      </c>
      <c r="O1659" s="15">
        <v>0.51675925925925925</v>
      </c>
      <c r="P1659" t="s">
        <v>405</v>
      </c>
      <c r="Q1659" t="s">
        <v>1747</v>
      </c>
      <c r="R1659" t="s">
        <v>11909</v>
      </c>
      <c r="S1659">
        <v>1</v>
      </c>
    </row>
    <row r="1660" spans="1:19" x14ac:dyDescent="0.25">
      <c r="A1660">
        <v>1632483190</v>
      </c>
      <c r="B1660" t="s">
        <v>8872</v>
      </c>
      <c r="C1660" t="s">
        <v>609</v>
      </c>
      <c r="D1660" t="s">
        <v>2017</v>
      </c>
      <c r="F1660" t="str">
        <f t="shared" si="50"/>
        <v>HO29420 19053147C</v>
      </c>
      <c r="H1660" s="15">
        <v>0.53366898148148145</v>
      </c>
      <c r="I1660" t="s">
        <v>609</v>
      </c>
      <c r="J1660" t="s">
        <v>1863</v>
      </c>
      <c r="K1660" t="str">
        <f t="shared" si="51"/>
        <v>HO29420 19052869C</v>
      </c>
      <c r="L1660" s="14">
        <f>COUNTIF(F:F,K1660)</f>
        <v>1</v>
      </c>
      <c r="O1660" s="15">
        <v>0.51679398148148148</v>
      </c>
      <c r="P1660" t="s">
        <v>929</v>
      </c>
      <c r="Q1660" t="s">
        <v>1608</v>
      </c>
      <c r="R1660" t="s">
        <v>11910</v>
      </c>
      <c r="S1660">
        <v>1</v>
      </c>
    </row>
    <row r="1661" spans="1:19" x14ac:dyDescent="0.25">
      <c r="A1661">
        <v>1632483216</v>
      </c>
      <c r="B1661" t="s">
        <v>8873</v>
      </c>
      <c r="C1661" t="s">
        <v>405</v>
      </c>
      <c r="D1661" t="s">
        <v>2023</v>
      </c>
      <c r="F1661" t="str">
        <f t="shared" si="50"/>
        <v>HO29593 19053154C</v>
      </c>
      <c r="H1661" s="15">
        <v>0.53375000000000006</v>
      </c>
      <c r="I1661" t="s">
        <v>130</v>
      </c>
      <c r="J1661" t="s">
        <v>1864</v>
      </c>
      <c r="K1661" t="str">
        <f t="shared" si="51"/>
        <v>HO21144 19052870C</v>
      </c>
      <c r="L1661" s="14">
        <f>COUNTIF(F:F,K1661)</f>
        <v>1</v>
      </c>
      <c r="O1661" s="15">
        <v>0.51692129629629624</v>
      </c>
      <c r="P1661" t="s">
        <v>124</v>
      </c>
      <c r="Q1661" t="s">
        <v>1748</v>
      </c>
      <c r="R1661" t="s">
        <v>11911</v>
      </c>
      <c r="S1661">
        <v>1</v>
      </c>
    </row>
    <row r="1662" spans="1:19" x14ac:dyDescent="0.25">
      <c r="A1662">
        <v>1632483259</v>
      </c>
      <c r="B1662" t="s">
        <v>8874</v>
      </c>
      <c r="C1662" t="s">
        <v>46</v>
      </c>
      <c r="D1662" t="s">
        <v>2024</v>
      </c>
      <c r="F1662" t="str">
        <f t="shared" si="50"/>
        <v>ES03457 19053163C</v>
      </c>
      <c r="H1662" s="15">
        <v>0.53378472222222217</v>
      </c>
      <c r="I1662" t="s">
        <v>60</v>
      </c>
      <c r="J1662" t="s">
        <v>1865</v>
      </c>
      <c r="K1662" t="str">
        <f t="shared" si="51"/>
        <v>ES03071 19052896C</v>
      </c>
      <c r="L1662" s="14">
        <f>COUNTIF(F:F,K1662)</f>
        <v>1</v>
      </c>
      <c r="O1662" s="15">
        <v>0.51694444444444443</v>
      </c>
      <c r="P1662" t="s">
        <v>141</v>
      </c>
      <c r="Q1662" t="s">
        <v>1749</v>
      </c>
      <c r="R1662" t="s">
        <v>11912</v>
      </c>
      <c r="S1662">
        <v>1</v>
      </c>
    </row>
    <row r="1663" spans="1:19" x14ac:dyDescent="0.25">
      <c r="A1663">
        <v>1632483269</v>
      </c>
      <c r="B1663" t="s">
        <v>8875</v>
      </c>
      <c r="C1663" t="s">
        <v>119</v>
      </c>
      <c r="D1663" t="s">
        <v>2025</v>
      </c>
      <c r="F1663" t="str">
        <f t="shared" si="50"/>
        <v>HO29575 19053155C</v>
      </c>
      <c r="H1663" s="15">
        <v>0.53425925925925932</v>
      </c>
      <c r="I1663" t="s">
        <v>35</v>
      </c>
      <c r="J1663" t="s">
        <v>1866</v>
      </c>
      <c r="K1663" t="str">
        <f t="shared" si="51"/>
        <v>HO29493 19052898C</v>
      </c>
      <c r="L1663" s="14">
        <f>COUNTIF(F:F,K1663)</f>
        <v>1</v>
      </c>
      <c r="O1663" s="15">
        <v>0.51694444444444443</v>
      </c>
      <c r="P1663" t="s">
        <v>101</v>
      </c>
      <c r="Q1663" t="s">
        <v>1750</v>
      </c>
      <c r="R1663" t="s">
        <v>11913</v>
      </c>
      <c r="S1663">
        <v>1</v>
      </c>
    </row>
    <row r="1664" spans="1:19" x14ac:dyDescent="0.25">
      <c r="A1664">
        <v>1632483297</v>
      </c>
      <c r="B1664" t="s">
        <v>8876</v>
      </c>
      <c r="C1664" t="s">
        <v>45</v>
      </c>
      <c r="D1664" t="s">
        <v>2027</v>
      </c>
      <c r="F1664" t="str">
        <f t="shared" si="50"/>
        <v>ES03557 19053167C</v>
      </c>
      <c r="H1664" s="15">
        <v>0.53430555555555559</v>
      </c>
      <c r="I1664" t="s">
        <v>141</v>
      </c>
      <c r="J1664" t="s">
        <v>1867</v>
      </c>
      <c r="K1664" t="str">
        <f t="shared" si="51"/>
        <v>HO00508 19052900C</v>
      </c>
      <c r="L1664" s="14">
        <f>COUNTIF(F:F,K1664)</f>
        <v>1</v>
      </c>
      <c r="O1664" s="15">
        <v>0.51728009259259256</v>
      </c>
      <c r="P1664" t="s">
        <v>58</v>
      </c>
      <c r="Q1664" t="s">
        <v>1749</v>
      </c>
      <c r="R1664" t="s">
        <v>11914</v>
      </c>
      <c r="S1664">
        <v>1</v>
      </c>
    </row>
    <row r="1665" spans="1:19" x14ac:dyDescent="0.25">
      <c r="A1665">
        <v>1632483302</v>
      </c>
      <c r="B1665" t="s">
        <v>8877</v>
      </c>
      <c r="C1665" t="s">
        <v>93</v>
      </c>
      <c r="D1665" t="s">
        <v>2028</v>
      </c>
      <c r="F1665" t="str">
        <f t="shared" si="50"/>
        <v>HO29577 19053165C</v>
      </c>
      <c r="H1665" s="15">
        <v>0.53431712962962963</v>
      </c>
      <c r="I1665" t="s">
        <v>111</v>
      </c>
      <c r="J1665" t="s">
        <v>1868</v>
      </c>
      <c r="K1665" t="str">
        <f t="shared" si="51"/>
        <v>HO29565 19052899C</v>
      </c>
      <c r="L1665" s="14">
        <f>COUNTIF(F:F,K1665)</f>
        <v>1</v>
      </c>
      <c r="O1665" s="15">
        <v>0.51729166666666659</v>
      </c>
      <c r="P1665" t="s">
        <v>58</v>
      </c>
      <c r="Q1665" t="s">
        <v>1749</v>
      </c>
      <c r="R1665" t="s">
        <v>11914</v>
      </c>
      <c r="S1665">
        <v>1</v>
      </c>
    </row>
    <row r="1666" spans="1:19" x14ac:dyDescent="0.25">
      <c r="A1666">
        <v>1632483312</v>
      </c>
      <c r="B1666" t="s">
        <v>8878</v>
      </c>
      <c r="C1666" t="s">
        <v>18</v>
      </c>
      <c r="D1666" t="s">
        <v>2026</v>
      </c>
      <c r="F1666" t="str">
        <f t="shared" si="50"/>
        <v>HO00821 19053162C</v>
      </c>
      <c r="H1666" s="15">
        <v>0.53436342592592589</v>
      </c>
      <c r="I1666" t="s">
        <v>927</v>
      </c>
      <c r="J1666" t="s">
        <v>1869</v>
      </c>
      <c r="K1666" t="str">
        <f t="shared" si="51"/>
        <v>ES05786 19052902C</v>
      </c>
      <c r="L1666" s="14">
        <f>COUNTIF(F:F,K1666)</f>
        <v>1</v>
      </c>
      <c r="O1666" s="15">
        <v>0.51732638888888893</v>
      </c>
      <c r="P1666" t="s">
        <v>141</v>
      </c>
      <c r="Q1666" t="s">
        <v>1751</v>
      </c>
      <c r="R1666" t="s">
        <v>11915</v>
      </c>
      <c r="S1666">
        <v>1</v>
      </c>
    </row>
    <row r="1667" spans="1:19" x14ac:dyDescent="0.25">
      <c r="A1667">
        <v>1632483338</v>
      </c>
      <c r="B1667" t="s">
        <v>8879</v>
      </c>
      <c r="C1667" t="s">
        <v>35</v>
      </c>
      <c r="D1667" t="s">
        <v>2030</v>
      </c>
      <c r="F1667" t="str">
        <f t="shared" si="50"/>
        <v>HO29493 19053156C</v>
      </c>
      <c r="H1667" s="15">
        <v>0.53442129629629631</v>
      </c>
      <c r="I1667" t="s">
        <v>112</v>
      </c>
      <c r="J1667" t="s">
        <v>1870</v>
      </c>
      <c r="K1667" t="str">
        <f t="shared" si="51"/>
        <v>ES05785 19052903C</v>
      </c>
      <c r="L1667" s="14">
        <f>COUNTIF(F:F,K1667)</f>
        <v>1</v>
      </c>
      <c r="O1667" s="15">
        <v>0.51736111111111105</v>
      </c>
      <c r="P1667" t="s">
        <v>93</v>
      </c>
      <c r="Q1667" t="s">
        <v>1752</v>
      </c>
      <c r="R1667" t="s">
        <v>11916</v>
      </c>
      <c r="S1667">
        <v>1</v>
      </c>
    </row>
    <row r="1668" spans="1:19" x14ac:dyDescent="0.25">
      <c r="A1668">
        <v>1632483343</v>
      </c>
      <c r="B1668" t="s">
        <v>8880</v>
      </c>
      <c r="C1668" t="s">
        <v>1617</v>
      </c>
      <c r="D1668" t="s">
        <v>2029</v>
      </c>
      <c r="F1668" t="str">
        <f t="shared" ref="F1668:F1731" si="52">CONCATENATE(C1668, " ",D1668,)</f>
        <v>ES03824 19053169C</v>
      </c>
      <c r="H1668" s="15">
        <v>0.53445601851851854</v>
      </c>
      <c r="I1668" t="s">
        <v>87</v>
      </c>
      <c r="J1668" t="s">
        <v>1867</v>
      </c>
      <c r="K1668" t="str">
        <f t="shared" ref="K1668:K1731" si="53">CONCATENATE(I1668, " ",J1668, )</f>
        <v>ES06914 19052900C</v>
      </c>
      <c r="L1668" s="14">
        <f>COUNTIF(F:F,K1668)</f>
        <v>1</v>
      </c>
      <c r="O1668" s="15">
        <v>0.51740740740740743</v>
      </c>
      <c r="P1668" t="s">
        <v>117</v>
      </c>
      <c r="Q1668" t="s">
        <v>1753</v>
      </c>
      <c r="R1668" t="s">
        <v>11917</v>
      </c>
      <c r="S1668">
        <v>1</v>
      </c>
    </row>
    <row r="1669" spans="1:19" x14ac:dyDescent="0.25">
      <c r="A1669">
        <v>1632483346</v>
      </c>
      <c r="B1669" t="s">
        <v>8881</v>
      </c>
      <c r="C1669" t="s">
        <v>141</v>
      </c>
      <c r="D1669" t="s">
        <v>2031</v>
      </c>
      <c r="F1669" t="str">
        <f t="shared" si="52"/>
        <v>HO00508 19053171C</v>
      </c>
      <c r="H1669" s="15">
        <v>0.53445601851851854</v>
      </c>
      <c r="I1669" t="s">
        <v>87</v>
      </c>
      <c r="J1669" t="s">
        <v>1867</v>
      </c>
      <c r="K1669" t="str">
        <f t="shared" si="53"/>
        <v>ES06914 19052900C</v>
      </c>
      <c r="L1669" s="14">
        <f>COUNTIF(F:F,K1669)</f>
        <v>1</v>
      </c>
      <c r="O1669" s="15">
        <v>0.51745370370370369</v>
      </c>
      <c r="P1669" t="s">
        <v>125</v>
      </c>
      <c r="Q1669" t="s">
        <v>1754</v>
      </c>
      <c r="R1669" t="s">
        <v>11918</v>
      </c>
      <c r="S1669">
        <v>1</v>
      </c>
    </row>
    <row r="1670" spans="1:19" x14ac:dyDescent="0.25">
      <c r="A1670">
        <v>1632483353</v>
      </c>
      <c r="B1670" t="s">
        <v>8882</v>
      </c>
      <c r="C1670" t="s">
        <v>101</v>
      </c>
      <c r="D1670" t="s">
        <v>2032</v>
      </c>
      <c r="F1670" t="str">
        <f t="shared" si="52"/>
        <v>HO29516 19053172C</v>
      </c>
      <c r="H1670" s="15">
        <v>0.53446759259259258</v>
      </c>
      <c r="I1670" t="s">
        <v>119</v>
      </c>
      <c r="J1670" t="s">
        <v>1844</v>
      </c>
      <c r="K1670" t="str">
        <f t="shared" si="53"/>
        <v>HO29575 19052850C</v>
      </c>
      <c r="L1670" s="14">
        <f>COUNTIF(F:F,K1670)</f>
        <v>0</v>
      </c>
      <c r="O1670" s="15">
        <v>0.51745370370370369</v>
      </c>
      <c r="P1670" t="s">
        <v>125</v>
      </c>
      <c r="Q1670" t="s">
        <v>1754</v>
      </c>
      <c r="R1670" t="s">
        <v>11918</v>
      </c>
      <c r="S1670">
        <v>1</v>
      </c>
    </row>
    <row r="1671" spans="1:19" x14ac:dyDescent="0.25">
      <c r="A1671">
        <v>1632483356</v>
      </c>
      <c r="B1671" t="s">
        <v>8883</v>
      </c>
      <c r="C1671" t="s">
        <v>1252</v>
      </c>
      <c r="D1671" t="s">
        <v>2033</v>
      </c>
      <c r="F1671" t="str">
        <f t="shared" si="52"/>
        <v>ES05766 19053173C</v>
      </c>
      <c r="H1671" s="15">
        <v>0.53460648148148149</v>
      </c>
      <c r="I1671" t="s">
        <v>88</v>
      </c>
      <c r="J1671" t="s">
        <v>1871</v>
      </c>
      <c r="K1671" t="str">
        <f t="shared" si="53"/>
        <v>HO00269 19052880C</v>
      </c>
      <c r="L1671" s="14">
        <f>COUNTIF(F:F,K1671)</f>
        <v>1</v>
      </c>
      <c r="O1671" s="15">
        <v>0.51755787037037038</v>
      </c>
      <c r="P1671" t="s">
        <v>99</v>
      </c>
      <c r="Q1671" t="s">
        <v>1751</v>
      </c>
      <c r="R1671" t="s">
        <v>11919</v>
      </c>
      <c r="S1671">
        <v>1</v>
      </c>
    </row>
    <row r="1672" spans="1:19" x14ac:dyDescent="0.25">
      <c r="A1672">
        <v>1632483387</v>
      </c>
      <c r="B1672" t="s">
        <v>264</v>
      </c>
      <c r="C1672" t="s">
        <v>407</v>
      </c>
      <c r="D1672" t="s">
        <v>2034</v>
      </c>
      <c r="F1672" t="str">
        <f t="shared" si="52"/>
        <v>HO29422 19053160C</v>
      </c>
      <c r="H1672" s="15">
        <v>0.53487268518518516</v>
      </c>
      <c r="I1672" t="s">
        <v>125</v>
      </c>
      <c r="J1672" t="s">
        <v>1872</v>
      </c>
      <c r="K1672" t="str">
        <f t="shared" si="53"/>
        <v>HO29419 19052873C</v>
      </c>
      <c r="L1672" s="14">
        <f>COUNTIF(F:F,K1672)</f>
        <v>1</v>
      </c>
      <c r="O1672" s="15">
        <v>0.51755787037037038</v>
      </c>
      <c r="P1672" t="s">
        <v>99</v>
      </c>
      <c r="Q1672" t="s">
        <v>1751</v>
      </c>
      <c r="R1672" t="s">
        <v>11919</v>
      </c>
      <c r="S1672">
        <v>1</v>
      </c>
    </row>
    <row r="1673" spans="1:19" x14ac:dyDescent="0.25">
      <c r="A1673">
        <v>1632483395</v>
      </c>
      <c r="B1673" t="s">
        <v>265</v>
      </c>
      <c r="C1673" t="s">
        <v>14</v>
      </c>
      <c r="D1673" t="s">
        <v>2036</v>
      </c>
      <c r="F1673" t="str">
        <f t="shared" si="52"/>
        <v>ES07075 19053179C</v>
      </c>
      <c r="H1673" s="15">
        <v>0.53487268518518516</v>
      </c>
      <c r="I1673" t="s">
        <v>125</v>
      </c>
      <c r="J1673" t="s">
        <v>1872</v>
      </c>
      <c r="K1673" t="str">
        <f t="shared" si="53"/>
        <v>HO29419 19052873C</v>
      </c>
      <c r="L1673" s="14">
        <f>COUNTIF(F:F,K1673)</f>
        <v>1</v>
      </c>
      <c r="O1673" s="15">
        <v>0.51761574074074079</v>
      </c>
      <c r="P1673" t="s">
        <v>60</v>
      </c>
      <c r="Q1673" t="s">
        <v>1755</v>
      </c>
      <c r="R1673" t="s">
        <v>11920</v>
      </c>
      <c r="S1673">
        <v>1</v>
      </c>
    </row>
    <row r="1674" spans="1:19" x14ac:dyDescent="0.25">
      <c r="A1674">
        <v>1632483395</v>
      </c>
      <c r="B1674" t="s">
        <v>265</v>
      </c>
      <c r="C1674" t="s">
        <v>63</v>
      </c>
      <c r="D1674" t="s">
        <v>2035</v>
      </c>
      <c r="F1674" t="str">
        <f t="shared" si="52"/>
        <v>HO00259 19053174C</v>
      </c>
      <c r="H1674" s="15">
        <v>0.53501157407407407</v>
      </c>
      <c r="I1674" t="s">
        <v>141</v>
      </c>
      <c r="J1674" t="s">
        <v>1873</v>
      </c>
      <c r="K1674" t="str">
        <f t="shared" si="53"/>
        <v>HO00508 19052884C</v>
      </c>
      <c r="L1674" s="14">
        <f>COUNTIF(F:F,K1674)</f>
        <v>1</v>
      </c>
      <c r="O1674" s="15">
        <v>0.51762731481481483</v>
      </c>
      <c r="P1674" t="s">
        <v>719</v>
      </c>
      <c r="Q1674" t="s">
        <v>1756</v>
      </c>
      <c r="R1674" t="s">
        <v>11921</v>
      </c>
      <c r="S1674">
        <v>1</v>
      </c>
    </row>
    <row r="1675" spans="1:19" x14ac:dyDescent="0.25">
      <c r="A1675">
        <v>1632483415</v>
      </c>
      <c r="B1675" t="s">
        <v>266</v>
      </c>
      <c r="C1675" t="s">
        <v>112</v>
      </c>
      <c r="D1675" t="s">
        <v>2037</v>
      </c>
      <c r="F1675" t="str">
        <f t="shared" si="52"/>
        <v>ES05785 19053181C</v>
      </c>
      <c r="H1675" s="15">
        <v>0.53505787037037034</v>
      </c>
      <c r="I1675" t="s">
        <v>115</v>
      </c>
      <c r="J1675" t="s">
        <v>1874</v>
      </c>
      <c r="K1675" t="str">
        <f t="shared" si="53"/>
        <v>ES05554 19052911C</v>
      </c>
      <c r="L1675" s="14">
        <f>COUNTIF(F:F,K1675)</f>
        <v>1</v>
      </c>
      <c r="O1675" s="15">
        <v>0.51768518518518525</v>
      </c>
      <c r="P1675" t="s">
        <v>145</v>
      </c>
      <c r="Q1675" t="s">
        <v>1757</v>
      </c>
      <c r="R1675" t="s">
        <v>11922</v>
      </c>
      <c r="S1675">
        <v>1</v>
      </c>
    </row>
    <row r="1676" spans="1:19" x14ac:dyDescent="0.25">
      <c r="A1676">
        <v>1632483427</v>
      </c>
      <c r="B1676" t="s">
        <v>8884</v>
      </c>
      <c r="C1676" t="s">
        <v>1071</v>
      </c>
      <c r="D1676" t="s">
        <v>2038</v>
      </c>
      <c r="F1676" t="str">
        <f t="shared" si="52"/>
        <v>ES05790 19053184C</v>
      </c>
      <c r="H1676" s="15">
        <v>0.53513888888888894</v>
      </c>
      <c r="I1676" t="s">
        <v>45</v>
      </c>
      <c r="J1676" t="s">
        <v>1875</v>
      </c>
      <c r="K1676" t="str">
        <f t="shared" si="53"/>
        <v>ES03557 19052912C</v>
      </c>
      <c r="L1676" s="14">
        <f>COUNTIF(F:F,K1676)</f>
        <v>1</v>
      </c>
      <c r="O1676" s="15">
        <v>0.51776620370370374</v>
      </c>
      <c r="P1676" t="s">
        <v>1252</v>
      </c>
      <c r="Q1676" t="s">
        <v>1758</v>
      </c>
      <c r="R1676" t="s">
        <v>11923</v>
      </c>
      <c r="S1676">
        <v>1</v>
      </c>
    </row>
    <row r="1677" spans="1:19" x14ac:dyDescent="0.25">
      <c r="A1677">
        <v>1632483472</v>
      </c>
      <c r="B1677" t="s">
        <v>8885</v>
      </c>
      <c r="C1677" t="s">
        <v>22</v>
      </c>
      <c r="D1677" t="s">
        <v>2039</v>
      </c>
      <c r="F1677" t="str">
        <f t="shared" si="52"/>
        <v>ES06748 19053189C</v>
      </c>
      <c r="H1677" s="15">
        <v>0.53518518518518521</v>
      </c>
      <c r="I1677" t="s">
        <v>18</v>
      </c>
      <c r="J1677" t="s">
        <v>1876</v>
      </c>
      <c r="K1677" t="str">
        <f t="shared" si="53"/>
        <v>HO00821 19052887C</v>
      </c>
      <c r="L1677" s="14">
        <f>COUNTIF(F:F,K1677)</f>
        <v>1</v>
      </c>
      <c r="O1677" s="15">
        <v>0.51791666666666669</v>
      </c>
      <c r="P1677" t="s">
        <v>129</v>
      </c>
      <c r="Q1677" t="s">
        <v>1759</v>
      </c>
      <c r="R1677" t="s">
        <v>11924</v>
      </c>
      <c r="S1677">
        <v>1</v>
      </c>
    </row>
    <row r="1678" spans="1:19" x14ac:dyDescent="0.25">
      <c r="A1678">
        <v>1632483506</v>
      </c>
      <c r="B1678" t="s">
        <v>8886</v>
      </c>
      <c r="C1678" t="s">
        <v>407</v>
      </c>
      <c r="D1678" t="s">
        <v>2040</v>
      </c>
      <c r="F1678" t="str">
        <f t="shared" si="52"/>
        <v>HO29422 19053188C</v>
      </c>
      <c r="H1678" s="15">
        <v>0.5352083333333334</v>
      </c>
      <c r="I1678" t="s">
        <v>58</v>
      </c>
      <c r="J1678" t="s">
        <v>1877</v>
      </c>
      <c r="K1678" t="str">
        <f t="shared" si="53"/>
        <v>ES06275 19052913C</v>
      </c>
      <c r="L1678" s="14">
        <f>COUNTIF(F:F,K1678)</f>
        <v>1</v>
      </c>
      <c r="O1678" s="15">
        <v>0.51809027777777772</v>
      </c>
      <c r="P1678" t="s">
        <v>473</v>
      </c>
      <c r="Q1678" t="s">
        <v>1760</v>
      </c>
      <c r="R1678" t="s">
        <v>11925</v>
      </c>
      <c r="S1678">
        <v>1</v>
      </c>
    </row>
    <row r="1679" spans="1:19" x14ac:dyDescent="0.25">
      <c r="A1679">
        <v>1632483523</v>
      </c>
      <c r="B1679" t="s">
        <v>8887</v>
      </c>
      <c r="C1679" t="s">
        <v>143</v>
      </c>
      <c r="D1679" t="s">
        <v>2041</v>
      </c>
      <c r="F1679" t="str">
        <f t="shared" si="52"/>
        <v>ES05801 19053196C</v>
      </c>
      <c r="H1679" s="15">
        <v>0.53538194444444442</v>
      </c>
      <c r="I1679" t="s">
        <v>113</v>
      </c>
      <c r="J1679" t="s">
        <v>1878</v>
      </c>
      <c r="K1679" t="str">
        <f t="shared" si="53"/>
        <v>HO29570 19052875C</v>
      </c>
      <c r="L1679" s="14">
        <f>COUNTIF(F:F,K1679)</f>
        <v>1</v>
      </c>
      <c r="O1679" s="15">
        <v>0.51829861111111108</v>
      </c>
      <c r="P1679" t="s">
        <v>398</v>
      </c>
      <c r="Q1679" t="s">
        <v>1761</v>
      </c>
      <c r="R1679" t="s">
        <v>11926</v>
      </c>
      <c r="S1679">
        <v>1</v>
      </c>
    </row>
    <row r="1680" spans="1:19" x14ac:dyDescent="0.25">
      <c r="A1680">
        <v>1632483538</v>
      </c>
      <c r="B1680" t="s">
        <v>8888</v>
      </c>
      <c r="C1680" t="s">
        <v>119</v>
      </c>
      <c r="D1680" t="s">
        <v>2042</v>
      </c>
      <c r="F1680" t="str">
        <f t="shared" si="52"/>
        <v>HO29575 19053194C</v>
      </c>
      <c r="H1680" s="15">
        <v>0.53540509259259261</v>
      </c>
      <c r="I1680" t="s">
        <v>96</v>
      </c>
      <c r="J1680" t="s">
        <v>1879</v>
      </c>
      <c r="K1680" t="str">
        <f t="shared" si="53"/>
        <v>ES09497 19052915C</v>
      </c>
      <c r="L1680" s="14">
        <f>COUNTIF(F:F,K1680)</f>
        <v>1</v>
      </c>
      <c r="O1680" s="15">
        <v>0.51837962962962958</v>
      </c>
      <c r="P1680" t="s">
        <v>929</v>
      </c>
      <c r="Q1680" t="s">
        <v>1762</v>
      </c>
      <c r="R1680" t="s">
        <v>11927</v>
      </c>
      <c r="S1680">
        <v>1</v>
      </c>
    </row>
    <row r="1681" spans="1:19" x14ac:dyDescent="0.25">
      <c r="A1681">
        <v>1632483558</v>
      </c>
      <c r="B1681" t="s">
        <v>8889</v>
      </c>
      <c r="C1681" t="s">
        <v>101</v>
      </c>
      <c r="D1681" t="s">
        <v>2044</v>
      </c>
      <c r="F1681" t="str">
        <f t="shared" si="52"/>
        <v>HO29516 19053177C</v>
      </c>
      <c r="H1681" s="15">
        <v>0.53553240740740737</v>
      </c>
      <c r="I1681" t="s">
        <v>88</v>
      </c>
      <c r="J1681" t="s">
        <v>1880</v>
      </c>
      <c r="K1681" t="str">
        <f t="shared" si="53"/>
        <v>HO00269 19052907C</v>
      </c>
      <c r="L1681" s="14">
        <f>COUNTIF(F:F,K1681)</f>
        <v>1</v>
      </c>
      <c r="O1681" s="15">
        <v>0.51859953703703698</v>
      </c>
      <c r="P1681" t="s">
        <v>115</v>
      </c>
      <c r="Q1681" t="s">
        <v>1763</v>
      </c>
      <c r="R1681" t="s">
        <v>11928</v>
      </c>
      <c r="S1681">
        <v>1</v>
      </c>
    </row>
    <row r="1682" spans="1:19" x14ac:dyDescent="0.25">
      <c r="A1682">
        <v>1632483565</v>
      </c>
      <c r="B1682" t="s">
        <v>8890</v>
      </c>
      <c r="C1682" t="s">
        <v>70</v>
      </c>
      <c r="D1682" t="s">
        <v>2043</v>
      </c>
      <c r="F1682" t="str">
        <f t="shared" si="52"/>
        <v>HO20985 19053176C</v>
      </c>
      <c r="H1682" s="15">
        <v>0.53554398148148141</v>
      </c>
      <c r="I1682" t="s">
        <v>127</v>
      </c>
      <c r="J1682" t="s">
        <v>1881</v>
      </c>
      <c r="K1682" t="str">
        <f t="shared" si="53"/>
        <v>ES09264 19052917C</v>
      </c>
      <c r="L1682" s="14">
        <f>COUNTIF(F:F,K1682)</f>
        <v>1</v>
      </c>
      <c r="O1682" s="15">
        <v>0.51876157407407408</v>
      </c>
      <c r="P1682" t="s">
        <v>41</v>
      </c>
      <c r="Q1682" t="s">
        <v>1764</v>
      </c>
      <c r="R1682" t="s">
        <v>11929</v>
      </c>
      <c r="S1682">
        <v>1</v>
      </c>
    </row>
    <row r="1683" spans="1:19" x14ac:dyDescent="0.25">
      <c r="A1683">
        <v>1632483580</v>
      </c>
      <c r="B1683" t="s">
        <v>8891</v>
      </c>
      <c r="C1683" t="s">
        <v>87</v>
      </c>
      <c r="D1683" t="s">
        <v>2045</v>
      </c>
      <c r="F1683" t="str">
        <f t="shared" si="52"/>
        <v>ES06914 19053201C</v>
      </c>
      <c r="H1683" s="15">
        <v>0.5355671296296296</v>
      </c>
      <c r="I1683" t="s">
        <v>99</v>
      </c>
      <c r="J1683" t="s">
        <v>1882</v>
      </c>
      <c r="K1683" t="str">
        <f t="shared" si="53"/>
        <v>ES08200 19052918C</v>
      </c>
      <c r="L1683" s="14">
        <f>COUNTIF(F:F,K1683)</f>
        <v>1</v>
      </c>
      <c r="O1683" s="15">
        <v>0.51877314814814812</v>
      </c>
      <c r="P1683" t="s">
        <v>58</v>
      </c>
      <c r="Q1683" t="s">
        <v>1765</v>
      </c>
      <c r="R1683" t="s">
        <v>11930</v>
      </c>
      <c r="S1683">
        <v>1</v>
      </c>
    </row>
    <row r="1684" spans="1:19" x14ac:dyDescent="0.25">
      <c r="A1684">
        <v>1632483589</v>
      </c>
      <c r="B1684" t="s">
        <v>267</v>
      </c>
      <c r="C1684" t="s">
        <v>18</v>
      </c>
      <c r="D1684" t="s">
        <v>2046</v>
      </c>
      <c r="F1684" t="str">
        <f t="shared" si="52"/>
        <v>HO00821 19053182C</v>
      </c>
      <c r="H1684" s="15">
        <v>0.53583333333333327</v>
      </c>
      <c r="I1684" t="s">
        <v>119</v>
      </c>
      <c r="J1684" t="s">
        <v>1883</v>
      </c>
      <c r="K1684" t="str">
        <f t="shared" si="53"/>
        <v>HO29575 19052878C</v>
      </c>
      <c r="L1684" s="14">
        <f>COUNTIF(F:F,K1684)</f>
        <v>1</v>
      </c>
      <c r="O1684" s="15">
        <v>0.51914351851851859</v>
      </c>
      <c r="P1684" t="s">
        <v>136</v>
      </c>
      <c r="Q1684" t="s">
        <v>1766</v>
      </c>
      <c r="R1684" t="s">
        <v>11931</v>
      </c>
      <c r="S1684">
        <v>1</v>
      </c>
    </row>
    <row r="1685" spans="1:19" x14ac:dyDescent="0.25">
      <c r="A1685">
        <v>1632483614</v>
      </c>
      <c r="B1685" t="s">
        <v>8892</v>
      </c>
      <c r="C1685" t="s">
        <v>99</v>
      </c>
      <c r="D1685" t="s">
        <v>2047</v>
      </c>
      <c r="F1685" t="str">
        <f t="shared" si="52"/>
        <v>ES08200 19053205C</v>
      </c>
      <c r="H1685" s="15">
        <v>0.53597222222222218</v>
      </c>
      <c r="I1685" t="s">
        <v>719</v>
      </c>
      <c r="J1685" t="s">
        <v>1884</v>
      </c>
      <c r="K1685" t="str">
        <f t="shared" si="53"/>
        <v>HO21131 19052882C</v>
      </c>
      <c r="L1685" s="14">
        <f>COUNTIF(F:F,K1685)</f>
        <v>1</v>
      </c>
      <c r="O1685" s="15">
        <v>0.51918981481481474</v>
      </c>
      <c r="P1685" t="s">
        <v>998</v>
      </c>
      <c r="Q1685" t="s">
        <v>1767</v>
      </c>
      <c r="R1685" t="s">
        <v>11932</v>
      </c>
      <c r="S1685">
        <v>1</v>
      </c>
    </row>
    <row r="1686" spans="1:19" x14ac:dyDescent="0.25">
      <c r="A1686">
        <v>1632483617</v>
      </c>
      <c r="B1686" t="s">
        <v>268</v>
      </c>
      <c r="C1686" t="s">
        <v>405</v>
      </c>
      <c r="D1686" t="s">
        <v>2048</v>
      </c>
      <c r="F1686" t="str">
        <f t="shared" si="52"/>
        <v>HO29593 19053197C</v>
      </c>
      <c r="H1686" s="15">
        <v>0.53608796296296302</v>
      </c>
      <c r="I1686" t="s">
        <v>139</v>
      </c>
      <c r="J1686" t="s">
        <v>1885</v>
      </c>
      <c r="K1686" t="str">
        <f t="shared" si="53"/>
        <v>HO21049 19052886C</v>
      </c>
      <c r="L1686" s="14">
        <f>COUNTIF(F:F,K1686)</f>
        <v>1</v>
      </c>
      <c r="O1686" s="15">
        <v>0.5194212962962963</v>
      </c>
      <c r="P1686" t="s">
        <v>141</v>
      </c>
      <c r="Q1686" t="s">
        <v>1768</v>
      </c>
      <c r="R1686" t="s">
        <v>11933</v>
      </c>
      <c r="S1686">
        <v>1</v>
      </c>
    </row>
    <row r="1687" spans="1:19" x14ac:dyDescent="0.25">
      <c r="A1687">
        <v>1632483630</v>
      </c>
      <c r="B1687" t="s">
        <v>8893</v>
      </c>
      <c r="C1687" t="s">
        <v>493</v>
      </c>
      <c r="D1687" t="s">
        <v>2049</v>
      </c>
      <c r="F1687" t="str">
        <f t="shared" si="52"/>
        <v>ES06235 19053206C</v>
      </c>
      <c r="H1687" s="15">
        <v>0.53628472222222223</v>
      </c>
      <c r="I1687" t="s">
        <v>88</v>
      </c>
      <c r="J1687" t="s">
        <v>1886</v>
      </c>
      <c r="K1687" t="str">
        <f t="shared" si="53"/>
        <v>HO00269 19052908C</v>
      </c>
      <c r="L1687" s="14">
        <f>COUNTIF(F:F,K1687)</f>
        <v>1</v>
      </c>
      <c r="O1687" s="15">
        <v>0.51945601851851853</v>
      </c>
      <c r="P1687" t="s">
        <v>142</v>
      </c>
      <c r="Q1687" t="s">
        <v>1769</v>
      </c>
      <c r="R1687" t="s">
        <v>11934</v>
      </c>
      <c r="S1687">
        <v>1</v>
      </c>
    </row>
    <row r="1688" spans="1:19" x14ac:dyDescent="0.25">
      <c r="A1688">
        <v>1632483656</v>
      </c>
      <c r="B1688" t="s">
        <v>8894</v>
      </c>
      <c r="C1688" t="s">
        <v>1252</v>
      </c>
      <c r="D1688" t="s">
        <v>2050</v>
      </c>
      <c r="F1688" t="str">
        <f t="shared" si="52"/>
        <v>ES05766 19053203C</v>
      </c>
      <c r="H1688" s="15">
        <v>0.53651620370370368</v>
      </c>
      <c r="I1688" t="s">
        <v>1252</v>
      </c>
      <c r="J1688" t="s">
        <v>1887</v>
      </c>
      <c r="K1688" t="str">
        <f t="shared" si="53"/>
        <v>ES05766 19052926C</v>
      </c>
      <c r="L1688" s="14">
        <f>COUNTIF(F:F,K1688)</f>
        <v>1</v>
      </c>
      <c r="O1688" s="15">
        <v>0.51949074074074075</v>
      </c>
      <c r="P1688" t="s">
        <v>101</v>
      </c>
      <c r="Q1688" t="s">
        <v>1770</v>
      </c>
      <c r="R1688" t="s">
        <v>11935</v>
      </c>
      <c r="S1688">
        <v>1</v>
      </c>
    </row>
    <row r="1689" spans="1:19" x14ac:dyDescent="0.25">
      <c r="A1689">
        <v>1632483663</v>
      </c>
      <c r="B1689" t="s">
        <v>8895</v>
      </c>
      <c r="C1689" t="s">
        <v>63</v>
      </c>
      <c r="D1689" t="s">
        <v>2051</v>
      </c>
      <c r="F1689" t="str">
        <f t="shared" si="52"/>
        <v>HO00259 19053209C</v>
      </c>
      <c r="H1689" s="15">
        <v>0.53664351851851855</v>
      </c>
      <c r="I1689" t="s">
        <v>101</v>
      </c>
      <c r="J1689" t="s">
        <v>1888</v>
      </c>
      <c r="K1689" t="str">
        <f t="shared" si="53"/>
        <v>HO29516 19052889C</v>
      </c>
      <c r="L1689" s="14">
        <f>COUNTIF(F:F,K1689)</f>
        <v>1</v>
      </c>
      <c r="O1689" s="15">
        <v>0.51951388888888894</v>
      </c>
      <c r="P1689" t="s">
        <v>60</v>
      </c>
      <c r="Q1689" t="s">
        <v>1771</v>
      </c>
      <c r="R1689" t="s">
        <v>11936</v>
      </c>
      <c r="S1689">
        <v>1</v>
      </c>
    </row>
    <row r="1690" spans="1:19" x14ac:dyDescent="0.25">
      <c r="A1690">
        <v>1632483711</v>
      </c>
      <c r="B1690" t="s">
        <v>8896</v>
      </c>
      <c r="C1690" t="s">
        <v>101</v>
      </c>
      <c r="D1690" t="s">
        <v>2053</v>
      </c>
      <c r="F1690" t="str">
        <f t="shared" si="52"/>
        <v>HO29516 19053198C</v>
      </c>
      <c r="H1690" s="15">
        <v>0.53677083333333331</v>
      </c>
      <c r="I1690" t="s">
        <v>60</v>
      </c>
      <c r="J1690" t="s">
        <v>1889</v>
      </c>
      <c r="K1690" t="str">
        <f t="shared" si="53"/>
        <v>ES03071 19052932C</v>
      </c>
      <c r="L1690" s="14">
        <f>COUNTIF(F:F,K1690)</f>
        <v>1</v>
      </c>
      <c r="O1690" s="15">
        <v>0.51960648148148147</v>
      </c>
      <c r="P1690" t="s">
        <v>111</v>
      </c>
      <c r="Q1690" t="s">
        <v>1772</v>
      </c>
      <c r="R1690" t="s">
        <v>11937</v>
      </c>
      <c r="S1690">
        <v>1</v>
      </c>
    </row>
    <row r="1691" spans="1:19" x14ac:dyDescent="0.25">
      <c r="A1691">
        <v>1632483717</v>
      </c>
      <c r="B1691" t="s">
        <v>8897</v>
      </c>
      <c r="C1691" t="s">
        <v>14</v>
      </c>
      <c r="D1691" t="s">
        <v>2052</v>
      </c>
      <c r="F1691" t="str">
        <f t="shared" si="52"/>
        <v>ES07075 19053213C</v>
      </c>
      <c r="H1691" s="15">
        <v>0.53744212962962956</v>
      </c>
      <c r="I1691" t="s">
        <v>609</v>
      </c>
      <c r="J1691" t="s">
        <v>1890</v>
      </c>
      <c r="K1691" t="str">
        <f t="shared" si="53"/>
        <v>HO29420 19052897C</v>
      </c>
      <c r="L1691" s="14">
        <f>COUNTIF(F:F,K1691)</f>
        <v>1</v>
      </c>
      <c r="O1691" s="15">
        <v>0.51976851851851846</v>
      </c>
      <c r="P1691" t="s">
        <v>130</v>
      </c>
      <c r="Q1691" t="s">
        <v>1774</v>
      </c>
      <c r="R1691" t="s">
        <v>11939</v>
      </c>
      <c r="S1691">
        <v>1</v>
      </c>
    </row>
    <row r="1692" spans="1:19" x14ac:dyDescent="0.25">
      <c r="A1692">
        <v>1632483720</v>
      </c>
      <c r="B1692" t="s">
        <v>269</v>
      </c>
      <c r="C1692" t="s">
        <v>473</v>
      </c>
      <c r="D1692" t="s">
        <v>2054</v>
      </c>
      <c r="F1692" t="str">
        <f t="shared" si="52"/>
        <v>ES03267 19053215C</v>
      </c>
      <c r="H1692" s="15">
        <v>0.53761574074074081</v>
      </c>
      <c r="I1692" t="s">
        <v>929</v>
      </c>
      <c r="J1692" t="s">
        <v>1860</v>
      </c>
      <c r="K1692" t="str">
        <f t="shared" si="53"/>
        <v>HO29475 19052891C</v>
      </c>
      <c r="L1692" s="14">
        <f>COUNTIF(F:F,K1692)</f>
        <v>1</v>
      </c>
      <c r="O1692" s="15">
        <v>0.52026620370370369</v>
      </c>
      <c r="P1692" t="s">
        <v>45</v>
      </c>
      <c r="Q1692" t="s">
        <v>1776</v>
      </c>
      <c r="R1692" t="s">
        <v>11941</v>
      </c>
      <c r="S1692">
        <v>1</v>
      </c>
    </row>
    <row r="1693" spans="1:19" x14ac:dyDescent="0.25">
      <c r="A1693">
        <v>1632483721</v>
      </c>
      <c r="B1693" t="s">
        <v>8898</v>
      </c>
      <c r="C1693" t="s">
        <v>929</v>
      </c>
      <c r="D1693" t="s">
        <v>1985</v>
      </c>
      <c r="F1693" t="str">
        <f t="shared" si="52"/>
        <v>HO29475 19053092C</v>
      </c>
      <c r="H1693" s="15">
        <v>0.53784722222222225</v>
      </c>
      <c r="I1693" t="s">
        <v>1605</v>
      </c>
      <c r="J1693" t="s">
        <v>1891</v>
      </c>
      <c r="K1693" t="str">
        <f t="shared" si="53"/>
        <v>HO29587 19052910C</v>
      </c>
      <c r="L1693" s="14">
        <f>COUNTIF(F:F,K1693)</f>
        <v>1</v>
      </c>
      <c r="O1693" s="15">
        <v>0.52030092592592592</v>
      </c>
      <c r="P1693" t="s">
        <v>146</v>
      </c>
      <c r="Q1693" t="s">
        <v>1777</v>
      </c>
      <c r="R1693" t="s">
        <v>11942</v>
      </c>
      <c r="S1693">
        <v>1</v>
      </c>
    </row>
    <row r="1694" spans="1:19" x14ac:dyDescent="0.25">
      <c r="A1694">
        <v>1632483763</v>
      </c>
      <c r="B1694" t="s">
        <v>8899</v>
      </c>
      <c r="C1694" t="s">
        <v>145</v>
      </c>
      <c r="D1694" t="s">
        <v>2055</v>
      </c>
      <c r="F1694" t="str">
        <f t="shared" si="52"/>
        <v>ES07068 19053218C</v>
      </c>
      <c r="H1694" s="15">
        <v>0.53785879629629629</v>
      </c>
      <c r="I1694" t="s">
        <v>405</v>
      </c>
      <c r="J1694" t="s">
        <v>1892</v>
      </c>
      <c r="K1694" t="str">
        <f t="shared" si="53"/>
        <v>HO29593 19052919C</v>
      </c>
      <c r="L1694" s="14">
        <f>COUNTIF(F:F,K1694)</f>
        <v>1</v>
      </c>
      <c r="O1694" s="15">
        <v>0.52035879629629633</v>
      </c>
      <c r="P1694" t="s">
        <v>125</v>
      </c>
      <c r="Q1694" t="s">
        <v>1778</v>
      </c>
      <c r="R1694" t="s">
        <v>11943</v>
      </c>
      <c r="S1694">
        <v>1</v>
      </c>
    </row>
    <row r="1695" spans="1:19" x14ac:dyDescent="0.25">
      <c r="A1695">
        <v>1632483768</v>
      </c>
      <c r="B1695" t="s">
        <v>8900</v>
      </c>
      <c r="C1695" t="s">
        <v>122</v>
      </c>
      <c r="D1695" t="s">
        <v>2056</v>
      </c>
      <c r="F1695" t="str">
        <f t="shared" si="52"/>
        <v>ES08266 19053219C</v>
      </c>
      <c r="H1695" s="15">
        <v>0.53828703703703706</v>
      </c>
      <c r="I1695" t="s">
        <v>119</v>
      </c>
      <c r="J1695" t="s">
        <v>1893</v>
      </c>
      <c r="K1695" t="str">
        <f t="shared" si="53"/>
        <v>HO29575 19052921C</v>
      </c>
      <c r="L1695" s="14">
        <f>COUNTIF(F:F,K1695)</f>
        <v>1</v>
      </c>
      <c r="O1695" s="15">
        <v>0.52039351851851856</v>
      </c>
      <c r="P1695" t="s">
        <v>407</v>
      </c>
      <c r="Q1695" t="s">
        <v>1779</v>
      </c>
      <c r="R1695" t="s">
        <v>11944</v>
      </c>
      <c r="S1695">
        <v>1</v>
      </c>
    </row>
    <row r="1696" spans="1:19" x14ac:dyDescent="0.25">
      <c r="A1696">
        <v>1632483781</v>
      </c>
      <c r="B1696" t="s">
        <v>8901</v>
      </c>
      <c r="C1696" t="s">
        <v>93</v>
      </c>
      <c r="D1696" t="s">
        <v>2057</v>
      </c>
      <c r="F1696" t="str">
        <f t="shared" si="52"/>
        <v>HO29577 19053217C</v>
      </c>
      <c r="H1696" s="15">
        <v>0.53832175925925929</v>
      </c>
      <c r="I1696" t="s">
        <v>139</v>
      </c>
      <c r="J1696" t="s">
        <v>1894</v>
      </c>
      <c r="K1696" t="str">
        <f t="shared" si="53"/>
        <v>HO21049 19052925C</v>
      </c>
      <c r="L1696" s="14">
        <f>COUNTIF(F:F,K1696)</f>
        <v>1</v>
      </c>
      <c r="O1696" s="15">
        <v>0.5204050925925926</v>
      </c>
      <c r="P1696" t="s">
        <v>473</v>
      </c>
      <c r="Q1696" t="s">
        <v>1780</v>
      </c>
      <c r="R1696" t="s">
        <v>11945</v>
      </c>
      <c r="S1696">
        <v>1</v>
      </c>
    </row>
    <row r="1697" spans="1:19" x14ac:dyDescent="0.25">
      <c r="A1697">
        <v>1632483787</v>
      </c>
      <c r="B1697" t="s">
        <v>8902</v>
      </c>
      <c r="C1697" t="s">
        <v>46</v>
      </c>
      <c r="D1697" t="s">
        <v>2058</v>
      </c>
      <c r="F1697" t="str">
        <f t="shared" si="52"/>
        <v>ES03457 19053222C</v>
      </c>
      <c r="H1697" s="15">
        <v>0.53835648148148152</v>
      </c>
      <c r="I1697" t="s">
        <v>127</v>
      </c>
      <c r="J1697" t="s">
        <v>1895</v>
      </c>
      <c r="K1697" t="str">
        <f t="shared" si="53"/>
        <v>ES09264 19052943C</v>
      </c>
      <c r="L1697" s="14">
        <f>COUNTIF(F:F,K1697)</f>
        <v>1</v>
      </c>
      <c r="O1697" s="15">
        <v>0.52063657407407404</v>
      </c>
      <c r="P1697" t="s">
        <v>119</v>
      </c>
      <c r="Q1697" t="s">
        <v>1781</v>
      </c>
      <c r="R1697" t="s">
        <v>11946</v>
      </c>
      <c r="S1697">
        <v>1</v>
      </c>
    </row>
    <row r="1698" spans="1:19" x14ac:dyDescent="0.25">
      <c r="A1698">
        <v>1632483790</v>
      </c>
      <c r="B1698" t="s">
        <v>8903</v>
      </c>
      <c r="C1698" t="s">
        <v>1605</v>
      </c>
      <c r="D1698" t="s">
        <v>2059</v>
      </c>
      <c r="F1698" t="str">
        <f t="shared" si="52"/>
        <v>HO29587 19053202C</v>
      </c>
      <c r="H1698" s="15">
        <v>0.53840277777777779</v>
      </c>
      <c r="I1698" t="s">
        <v>142</v>
      </c>
      <c r="J1698" t="s">
        <v>1896</v>
      </c>
      <c r="K1698" t="str">
        <f t="shared" si="53"/>
        <v>ES05777 19052944C</v>
      </c>
      <c r="L1698" s="14">
        <f>COUNTIF(F:F,K1698)</f>
        <v>0</v>
      </c>
      <c r="O1698" s="15">
        <v>0.52090277777777783</v>
      </c>
      <c r="P1698" t="s">
        <v>93</v>
      </c>
      <c r="Q1698" t="s">
        <v>1782</v>
      </c>
      <c r="R1698" t="s">
        <v>11947</v>
      </c>
      <c r="S1698">
        <v>1</v>
      </c>
    </row>
    <row r="1699" spans="1:19" x14ac:dyDescent="0.25">
      <c r="A1699">
        <v>1632483794</v>
      </c>
      <c r="B1699" t="s">
        <v>8904</v>
      </c>
      <c r="C1699" t="s">
        <v>425</v>
      </c>
      <c r="D1699" t="s">
        <v>2060</v>
      </c>
      <c r="F1699" t="str">
        <f t="shared" si="52"/>
        <v>HO01387 19053224C</v>
      </c>
      <c r="H1699" s="15">
        <v>0.53857638888888892</v>
      </c>
      <c r="I1699" t="s">
        <v>117</v>
      </c>
      <c r="J1699" t="s">
        <v>1897</v>
      </c>
      <c r="K1699" t="str">
        <f t="shared" si="53"/>
        <v>ES05761 19052945C</v>
      </c>
      <c r="L1699" s="14">
        <f>COUNTIF(F:F,K1699)</f>
        <v>1</v>
      </c>
      <c r="O1699" s="15">
        <v>0.52104166666666674</v>
      </c>
      <c r="P1699" t="s">
        <v>143</v>
      </c>
      <c r="Q1699" t="s">
        <v>1783</v>
      </c>
      <c r="R1699" t="s">
        <v>11948</v>
      </c>
      <c r="S1699">
        <v>1</v>
      </c>
    </row>
    <row r="1700" spans="1:19" x14ac:dyDescent="0.25">
      <c r="A1700">
        <v>1632483796</v>
      </c>
      <c r="B1700" t="s">
        <v>8905</v>
      </c>
      <c r="C1700" t="s">
        <v>76</v>
      </c>
      <c r="D1700" t="s">
        <v>2061</v>
      </c>
      <c r="F1700" t="str">
        <f t="shared" si="52"/>
        <v>ES05764 19053225C</v>
      </c>
      <c r="H1700" s="15">
        <v>0.53864583333333338</v>
      </c>
      <c r="I1700" t="s">
        <v>143</v>
      </c>
      <c r="J1700" t="s">
        <v>1898</v>
      </c>
      <c r="K1700" t="str">
        <f t="shared" si="53"/>
        <v>ES05801 19052946C</v>
      </c>
      <c r="L1700" s="14">
        <f>COUNTIF(F:F,K1700)</f>
        <v>1</v>
      </c>
      <c r="O1700" s="15">
        <v>0.5213078703703703</v>
      </c>
      <c r="P1700" t="s">
        <v>99</v>
      </c>
      <c r="Q1700" t="s">
        <v>1784</v>
      </c>
      <c r="R1700" t="s">
        <v>11949</v>
      </c>
      <c r="S1700">
        <v>1</v>
      </c>
    </row>
    <row r="1701" spans="1:19" x14ac:dyDescent="0.25">
      <c r="A1701">
        <v>1632483814</v>
      </c>
      <c r="B1701" t="s">
        <v>8906</v>
      </c>
      <c r="C1701" t="s">
        <v>609</v>
      </c>
      <c r="D1701" t="s">
        <v>2062</v>
      </c>
      <c r="F1701" t="str">
        <f t="shared" si="52"/>
        <v>HO29420 19053208C</v>
      </c>
      <c r="H1701" s="15">
        <v>0.53865740740740742</v>
      </c>
      <c r="I1701" t="s">
        <v>927</v>
      </c>
      <c r="J1701" t="s">
        <v>1899</v>
      </c>
      <c r="K1701" t="str">
        <f t="shared" si="53"/>
        <v>ES05786 19052947C</v>
      </c>
      <c r="L1701" s="14">
        <f>COUNTIF(F:F,K1701)</f>
        <v>1</v>
      </c>
      <c r="O1701" s="15">
        <v>0.52136574074074071</v>
      </c>
      <c r="P1701" t="s">
        <v>398</v>
      </c>
      <c r="Q1701" t="s">
        <v>1785</v>
      </c>
      <c r="R1701" t="s">
        <v>11950</v>
      </c>
      <c r="S1701">
        <v>1</v>
      </c>
    </row>
    <row r="1702" spans="1:19" x14ac:dyDescent="0.25">
      <c r="A1702">
        <v>1632483825</v>
      </c>
      <c r="B1702" t="s">
        <v>8907</v>
      </c>
      <c r="C1702" t="s">
        <v>63</v>
      </c>
      <c r="D1702" t="s">
        <v>2063</v>
      </c>
      <c r="F1702" t="str">
        <f t="shared" si="52"/>
        <v>HO00259 19053228C</v>
      </c>
      <c r="H1702" s="15">
        <v>0.53885416666666663</v>
      </c>
      <c r="I1702" t="s">
        <v>493</v>
      </c>
      <c r="J1702" t="s">
        <v>1900</v>
      </c>
      <c r="K1702" t="str">
        <f t="shared" si="53"/>
        <v>ES06235 19052949C</v>
      </c>
      <c r="L1702" s="14">
        <f>COUNTIF(F:F,K1702)</f>
        <v>1</v>
      </c>
      <c r="O1702" s="15">
        <v>0.52172453703703703</v>
      </c>
      <c r="P1702" t="s">
        <v>1617</v>
      </c>
      <c r="Q1702" t="s">
        <v>1787</v>
      </c>
      <c r="R1702" t="s">
        <v>11952</v>
      </c>
      <c r="S1702">
        <v>1</v>
      </c>
    </row>
    <row r="1703" spans="1:19" x14ac:dyDescent="0.25">
      <c r="A1703">
        <v>1632483830</v>
      </c>
      <c r="B1703" t="s">
        <v>8908</v>
      </c>
      <c r="C1703" t="s">
        <v>1617</v>
      </c>
      <c r="D1703" t="s">
        <v>2064</v>
      </c>
      <c r="F1703" t="str">
        <f t="shared" si="52"/>
        <v>ES03824 19053233C</v>
      </c>
      <c r="H1703" s="15">
        <v>0.53905092592592596</v>
      </c>
      <c r="I1703" t="s">
        <v>18</v>
      </c>
      <c r="J1703" t="s">
        <v>1901</v>
      </c>
      <c r="K1703" t="str">
        <f t="shared" si="53"/>
        <v>HO00821 19052933C</v>
      </c>
      <c r="L1703" s="14">
        <f>COUNTIF(F:F,K1703)</f>
        <v>0</v>
      </c>
      <c r="O1703" s="15">
        <v>0.52173611111111107</v>
      </c>
      <c r="P1703" t="s">
        <v>35</v>
      </c>
      <c r="Q1703" t="s">
        <v>1786</v>
      </c>
      <c r="R1703" t="s">
        <v>11953</v>
      </c>
      <c r="S1703">
        <v>1</v>
      </c>
    </row>
    <row r="1704" spans="1:19" x14ac:dyDescent="0.25">
      <c r="A1704">
        <v>1632483846</v>
      </c>
      <c r="B1704" t="s">
        <v>8909</v>
      </c>
      <c r="C1704" t="s">
        <v>22</v>
      </c>
      <c r="D1704" t="s">
        <v>2065</v>
      </c>
      <c r="F1704" t="str">
        <f t="shared" si="52"/>
        <v>ES06748 19053235C</v>
      </c>
      <c r="H1704" s="15">
        <v>0.53923611111111114</v>
      </c>
      <c r="I1704" t="s">
        <v>136</v>
      </c>
      <c r="J1704" t="s">
        <v>1902</v>
      </c>
      <c r="K1704" t="str">
        <f t="shared" si="53"/>
        <v>ES05810 19052951C</v>
      </c>
      <c r="L1704" s="14">
        <f>COUNTIF(F:F,K1704)</f>
        <v>1</v>
      </c>
      <c r="O1704" s="15">
        <v>0.52177083333333341</v>
      </c>
      <c r="P1704" t="s">
        <v>96</v>
      </c>
      <c r="Q1704" t="s">
        <v>1788</v>
      </c>
      <c r="R1704" t="s">
        <v>11954</v>
      </c>
      <c r="S1704">
        <v>1</v>
      </c>
    </row>
    <row r="1705" spans="1:19" x14ac:dyDescent="0.25">
      <c r="A1705">
        <v>1632483874</v>
      </c>
      <c r="B1705" t="s">
        <v>8910</v>
      </c>
      <c r="C1705" t="s">
        <v>405</v>
      </c>
      <c r="D1705" t="s">
        <v>2066</v>
      </c>
      <c r="F1705" t="str">
        <f t="shared" si="52"/>
        <v>HO29593 19053214C</v>
      </c>
      <c r="H1705" s="15">
        <v>0.53932870370370367</v>
      </c>
      <c r="I1705" t="s">
        <v>101</v>
      </c>
      <c r="J1705" t="s">
        <v>1903</v>
      </c>
      <c r="K1705" t="str">
        <f t="shared" si="53"/>
        <v>HO29516 19052935C</v>
      </c>
      <c r="L1705" s="14">
        <f>COUNTIF(F:F,K1705)</f>
        <v>1</v>
      </c>
      <c r="O1705" s="15">
        <v>0.52178240740740744</v>
      </c>
      <c r="P1705" t="s">
        <v>101</v>
      </c>
      <c r="Q1705" t="s">
        <v>1789</v>
      </c>
      <c r="R1705" t="s">
        <v>11955</v>
      </c>
      <c r="S1705">
        <v>1</v>
      </c>
    </row>
    <row r="1706" spans="1:19" x14ac:dyDescent="0.25">
      <c r="A1706">
        <v>1632483877</v>
      </c>
      <c r="B1706" t="s">
        <v>8911</v>
      </c>
      <c r="C1706" t="s">
        <v>113</v>
      </c>
      <c r="D1706" t="s">
        <v>2067</v>
      </c>
      <c r="F1706" t="str">
        <f t="shared" si="52"/>
        <v>HO29570 19053232C</v>
      </c>
      <c r="H1706" s="15">
        <v>0.53947916666666662</v>
      </c>
      <c r="I1706" t="s">
        <v>129</v>
      </c>
      <c r="J1706" t="s">
        <v>1904</v>
      </c>
      <c r="K1706" t="str">
        <f t="shared" si="53"/>
        <v>HO29610 19052938C</v>
      </c>
      <c r="L1706" s="14">
        <f>COUNTIF(F:F,K1706)</f>
        <v>1</v>
      </c>
      <c r="O1706" s="15">
        <v>0.52180555555555552</v>
      </c>
      <c r="P1706" t="s">
        <v>117</v>
      </c>
      <c r="Q1706" t="s">
        <v>1790</v>
      </c>
      <c r="R1706" t="s">
        <v>11956</v>
      </c>
      <c r="S1706">
        <v>1</v>
      </c>
    </row>
    <row r="1707" spans="1:19" x14ac:dyDescent="0.25">
      <c r="A1707">
        <v>1632483888</v>
      </c>
      <c r="B1707" t="s">
        <v>8912</v>
      </c>
      <c r="C1707" t="s">
        <v>96</v>
      </c>
      <c r="D1707" t="s">
        <v>2068</v>
      </c>
      <c r="F1707" t="str">
        <f t="shared" si="52"/>
        <v>ES09497 19053240C</v>
      </c>
      <c r="H1707" s="15">
        <v>0.53972222222222221</v>
      </c>
      <c r="I1707" t="s">
        <v>111</v>
      </c>
      <c r="J1707" t="s">
        <v>1905</v>
      </c>
      <c r="K1707" t="str">
        <f t="shared" si="53"/>
        <v>HO29565 19052939C</v>
      </c>
      <c r="L1707" s="14">
        <f>COUNTIF(F:F,K1707)</f>
        <v>1</v>
      </c>
      <c r="O1707" s="15">
        <v>0.52193287037037039</v>
      </c>
      <c r="P1707" t="s">
        <v>116</v>
      </c>
      <c r="Q1707" t="s">
        <v>1791</v>
      </c>
      <c r="R1707" t="s">
        <v>11957</v>
      </c>
      <c r="S1707">
        <v>1</v>
      </c>
    </row>
    <row r="1708" spans="1:19" x14ac:dyDescent="0.25">
      <c r="A1708">
        <v>1632483892</v>
      </c>
      <c r="B1708" t="s">
        <v>8913</v>
      </c>
      <c r="C1708" t="s">
        <v>143</v>
      </c>
      <c r="D1708" t="s">
        <v>2069</v>
      </c>
      <c r="F1708" t="str">
        <f t="shared" si="52"/>
        <v>ES05801 19053242C</v>
      </c>
      <c r="H1708" s="15">
        <v>0.53978009259259252</v>
      </c>
      <c r="I1708" t="s">
        <v>146</v>
      </c>
      <c r="J1708" t="s">
        <v>1906</v>
      </c>
      <c r="K1708" t="str">
        <f t="shared" si="53"/>
        <v>ES08084 19052957C</v>
      </c>
      <c r="L1708" s="14">
        <f>COUNTIF(F:F,K1708)</f>
        <v>1</v>
      </c>
      <c r="O1708" s="15">
        <v>0.52201388888888889</v>
      </c>
      <c r="P1708" t="s">
        <v>112</v>
      </c>
      <c r="Q1708" t="s">
        <v>1792</v>
      </c>
      <c r="R1708" t="s">
        <v>11958</v>
      </c>
      <c r="S1708">
        <v>1</v>
      </c>
    </row>
    <row r="1709" spans="1:19" x14ac:dyDescent="0.25">
      <c r="A1709">
        <v>1632483893</v>
      </c>
      <c r="B1709" t="s">
        <v>270</v>
      </c>
      <c r="C1709" t="s">
        <v>119</v>
      </c>
      <c r="D1709" t="s">
        <v>2070</v>
      </c>
      <c r="F1709" t="str">
        <f t="shared" si="52"/>
        <v>HO29575 19053239C</v>
      </c>
      <c r="H1709" s="15">
        <v>0.53994212962962962</v>
      </c>
      <c r="I1709" t="s">
        <v>1252</v>
      </c>
      <c r="J1709" t="s">
        <v>1907</v>
      </c>
      <c r="K1709" t="str">
        <f t="shared" si="53"/>
        <v>ES05766 19052958C</v>
      </c>
      <c r="L1709" s="14">
        <f>COUNTIF(F:F,K1709)</f>
        <v>1</v>
      </c>
      <c r="O1709" s="15">
        <v>0.52206018518518515</v>
      </c>
      <c r="P1709" t="s">
        <v>425</v>
      </c>
      <c r="Q1709" t="s">
        <v>1793</v>
      </c>
      <c r="R1709" t="s">
        <v>11959</v>
      </c>
      <c r="S1709">
        <v>1</v>
      </c>
    </row>
    <row r="1710" spans="1:19" x14ac:dyDescent="0.25">
      <c r="A1710">
        <v>1632483930</v>
      </c>
      <c r="B1710" t="s">
        <v>8914</v>
      </c>
      <c r="C1710" t="s">
        <v>473</v>
      </c>
      <c r="D1710" t="s">
        <v>2071</v>
      </c>
      <c r="F1710" t="str">
        <f t="shared" si="52"/>
        <v>ES03267 19053245C</v>
      </c>
      <c r="H1710" s="15">
        <v>0.53996527777777781</v>
      </c>
      <c r="I1710" t="s">
        <v>139</v>
      </c>
      <c r="J1710" t="s">
        <v>1908</v>
      </c>
      <c r="K1710" t="str">
        <f t="shared" si="53"/>
        <v>HO21049 19052948C</v>
      </c>
      <c r="L1710" s="14">
        <f>COUNTIF(F:F,K1710)</f>
        <v>1</v>
      </c>
      <c r="O1710" s="15">
        <v>0.52208333333333334</v>
      </c>
      <c r="P1710" t="s">
        <v>139</v>
      </c>
      <c r="Q1710" t="s">
        <v>1794</v>
      </c>
      <c r="R1710" t="s">
        <v>11960</v>
      </c>
      <c r="S1710">
        <v>1</v>
      </c>
    </row>
    <row r="1711" spans="1:19" x14ac:dyDescent="0.25">
      <c r="A1711">
        <v>1632483956</v>
      </c>
      <c r="B1711" t="s">
        <v>8915</v>
      </c>
      <c r="C1711" t="s">
        <v>18</v>
      </c>
      <c r="D1711" t="s">
        <v>2072</v>
      </c>
      <c r="F1711" t="str">
        <f t="shared" si="52"/>
        <v>HO00821 19053244C</v>
      </c>
      <c r="H1711" s="15">
        <v>0.54002314814814811</v>
      </c>
      <c r="I1711" t="s">
        <v>1605</v>
      </c>
      <c r="J1711" t="s">
        <v>1909</v>
      </c>
      <c r="K1711" t="str">
        <f t="shared" si="53"/>
        <v>HO29587 19052955C</v>
      </c>
      <c r="L1711" s="14">
        <f>COUNTIF(F:F,K1711)</f>
        <v>1</v>
      </c>
      <c r="O1711" s="15">
        <v>0.52221064814814822</v>
      </c>
      <c r="P1711" t="s">
        <v>1071</v>
      </c>
      <c r="Q1711" t="s">
        <v>1795</v>
      </c>
      <c r="R1711" t="s">
        <v>11961</v>
      </c>
      <c r="S1711">
        <v>1</v>
      </c>
    </row>
    <row r="1712" spans="1:19" x14ac:dyDescent="0.25">
      <c r="A1712">
        <v>1632483965</v>
      </c>
      <c r="B1712" t="s">
        <v>8916</v>
      </c>
      <c r="C1712" t="s">
        <v>14</v>
      </c>
      <c r="D1712" t="s">
        <v>2073</v>
      </c>
      <c r="F1712" t="str">
        <f t="shared" si="52"/>
        <v>ES07075 19053248C</v>
      </c>
      <c r="H1712" s="15">
        <v>0.54069444444444448</v>
      </c>
      <c r="I1712" t="s">
        <v>119</v>
      </c>
      <c r="J1712" t="s">
        <v>1910</v>
      </c>
      <c r="K1712" t="str">
        <f t="shared" si="53"/>
        <v>HO29575 19052959C</v>
      </c>
      <c r="L1712" s="14">
        <f>COUNTIF(F:F,K1712)</f>
        <v>1</v>
      </c>
      <c r="O1712" s="15">
        <v>0.52233796296296298</v>
      </c>
      <c r="P1712" t="s">
        <v>609</v>
      </c>
      <c r="Q1712" t="s">
        <v>1796</v>
      </c>
      <c r="R1712" t="s">
        <v>11962</v>
      </c>
      <c r="S1712">
        <v>1</v>
      </c>
    </row>
    <row r="1713" spans="1:19" x14ac:dyDescent="0.25">
      <c r="A1713">
        <v>1632483970</v>
      </c>
      <c r="B1713" t="s">
        <v>8917</v>
      </c>
      <c r="C1713" t="s">
        <v>122</v>
      </c>
      <c r="D1713" t="s">
        <v>2074</v>
      </c>
      <c r="F1713" t="str">
        <f t="shared" si="52"/>
        <v>ES08266 19053249C</v>
      </c>
      <c r="H1713" s="15">
        <v>0.54100694444444442</v>
      </c>
      <c r="I1713" t="s">
        <v>1617</v>
      </c>
      <c r="J1713" t="s">
        <v>1911</v>
      </c>
      <c r="K1713" t="str">
        <f t="shared" si="53"/>
        <v>ES03824 19052962C</v>
      </c>
      <c r="L1713" s="14">
        <f>COUNTIF(F:F,K1713)</f>
        <v>1</v>
      </c>
      <c r="O1713" s="15">
        <v>0.52247685185185189</v>
      </c>
      <c r="P1713" t="s">
        <v>130</v>
      </c>
      <c r="Q1713" t="s">
        <v>1797</v>
      </c>
      <c r="R1713" t="s">
        <v>11963</v>
      </c>
      <c r="S1713">
        <v>1</v>
      </c>
    </row>
    <row r="1714" spans="1:19" x14ac:dyDescent="0.25">
      <c r="A1714">
        <v>1632483989</v>
      </c>
      <c r="B1714" t="s">
        <v>8918</v>
      </c>
      <c r="C1714" t="s">
        <v>46</v>
      </c>
      <c r="D1714" t="s">
        <v>2075</v>
      </c>
      <c r="F1714" t="str">
        <f t="shared" si="52"/>
        <v>ES03457 19053252C</v>
      </c>
      <c r="H1714" s="15">
        <v>0.54100694444444442</v>
      </c>
      <c r="I1714" t="s">
        <v>929</v>
      </c>
      <c r="J1714" t="s">
        <v>1853</v>
      </c>
      <c r="K1714" t="str">
        <f t="shared" si="53"/>
        <v>HO29475 19052877C</v>
      </c>
      <c r="L1714" s="14">
        <f>COUNTIF(F:F,K1714)</f>
        <v>1</v>
      </c>
      <c r="O1714" s="15">
        <v>0.52248842592592593</v>
      </c>
      <c r="P1714" t="s">
        <v>60</v>
      </c>
      <c r="Q1714" t="s">
        <v>1798</v>
      </c>
      <c r="R1714" t="s">
        <v>11964</v>
      </c>
      <c r="S1714">
        <v>1</v>
      </c>
    </row>
    <row r="1715" spans="1:19" x14ac:dyDescent="0.25">
      <c r="A1715">
        <v>1632484044</v>
      </c>
      <c r="B1715" t="s">
        <v>8919</v>
      </c>
      <c r="C1715" t="s">
        <v>1071</v>
      </c>
      <c r="D1715" t="s">
        <v>2076</v>
      </c>
      <c r="F1715" t="str">
        <f t="shared" si="52"/>
        <v>ES05790 19053261C</v>
      </c>
      <c r="H1715" s="15">
        <v>0.54134259259259265</v>
      </c>
      <c r="I1715" t="s">
        <v>60</v>
      </c>
      <c r="J1715" t="s">
        <v>1912</v>
      </c>
      <c r="K1715" t="str">
        <f t="shared" si="53"/>
        <v>ES03071 19052966C</v>
      </c>
      <c r="L1715" s="14">
        <f>COUNTIF(F:F,K1715)</f>
        <v>1</v>
      </c>
      <c r="O1715" s="15">
        <v>0.52249999999999996</v>
      </c>
      <c r="P1715" t="s">
        <v>136</v>
      </c>
      <c r="Q1715" t="s">
        <v>1787</v>
      </c>
      <c r="R1715" t="s">
        <v>11965</v>
      </c>
      <c r="S1715">
        <v>1</v>
      </c>
    </row>
    <row r="1716" spans="1:19" x14ac:dyDescent="0.25">
      <c r="A1716">
        <v>1632484058</v>
      </c>
      <c r="B1716" t="s">
        <v>8920</v>
      </c>
      <c r="C1716" t="s">
        <v>35</v>
      </c>
      <c r="D1716" t="s">
        <v>2077</v>
      </c>
      <c r="F1716" t="str">
        <f t="shared" si="52"/>
        <v>HO29493 19053262C</v>
      </c>
      <c r="H1716" s="15">
        <v>0.54145833333333326</v>
      </c>
      <c r="I1716" t="s">
        <v>129</v>
      </c>
      <c r="J1716" t="s">
        <v>1913</v>
      </c>
      <c r="K1716" t="str">
        <f t="shared" si="53"/>
        <v>HO29610 19052970C</v>
      </c>
      <c r="L1716" s="14">
        <f>COUNTIF(F:F,K1716)</f>
        <v>1</v>
      </c>
      <c r="O1716" s="15">
        <v>0.52258101851851857</v>
      </c>
      <c r="P1716" t="s">
        <v>45</v>
      </c>
      <c r="Q1716" t="s">
        <v>1799</v>
      </c>
      <c r="R1716" t="s">
        <v>11966</v>
      </c>
      <c r="S1716">
        <v>1</v>
      </c>
    </row>
    <row r="1717" spans="1:19" x14ac:dyDescent="0.25">
      <c r="A1717">
        <v>1632484079</v>
      </c>
      <c r="B1717" t="s">
        <v>8921</v>
      </c>
      <c r="C1717" t="s">
        <v>22</v>
      </c>
      <c r="D1717" t="s">
        <v>2079</v>
      </c>
      <c r="F1717" t="str">
        <f t="shared" si="52"/>
        <v>ES06748 19053263C</v>
      </c>
      <c r="H1717" s="15">
        <v>0.54266203703703708</v>
      </c>
      <c r="I1717" t="s">
        <v>58</v>
      </c>
      <c r="J1717" t="s">
        <v>1914</v>
      </c>
      <c r="K1717" t="str">
        <f t="shared" si="53"/>
        <v>ES06275 19052975C</v>
      </c>
      <c r="L1717" s="14">
        <f>COUNTIF(F:F,K1717)</f>
        <v>1</v>
      </c>
      <c r="O1717" s="15">
        <v>0.52273148148148152</v>
      </c>
      <c r="P1717" t="s">
        <v>1617</v>
      </c>
      <c r="Q1717" t="s">
        <v>1800</v>
      </c>
      <c r="R1717" t="s">
        <v>11967</v>
      </c>
      <c r="S1717">
        <v>1</v>
      </c>
    </row>
    <row r="1718" spans="1:19" x14ac:dyDescent="0.25">
      <c r="A1718">
        <v>1632484085</v>
      </c>
      <c r="B1718" t="s">
        <v>8922</v>
      </c>
      <c r="C1718" t="s">
        <v>820</v>
      </c>
      <c r="D1718" t="s">
        <v>2080</v>
      </c>
      <c r="F1718" t="str">
        <f t="shared" si="52"/>
        <v>HO29573 19053250C</v>
      </c>
      <c r="H1718" s="15">
        <v>0.54273148148148154</v>
      </c>
      <c r="I1718" t="s">
        <v>641</v>
      </c>
      <c r="J1718" t="s">
        <v>1915</v>
      </c>
      <c r="K1718" t="str">
        <f t="shared" si="53"/>
        <v>HO21169 19052968C</v>
      </c>
      <c r="L1718" s="14">
        <f>COUNTIF(F:F,K1718)</f>
        <v>1</v>
      </c>
      <c r="O1718" s="15">
        <v>0.52287037037037043</v>
      </c>
      <c r="P1718" t="s">
        <v>127</v>
      </c>
      <c r="Q1718" t="s">
        <v>1801</v>
      </c>
      <c r="R1718" t="s">
        <v>11968</v>
      </c>
      <c r="S1718">
        <v>1</v>
      </c>
    </row>
    <row r="1719" spans="1:19" x14ac:dyDescent="0.25">
      <c r="A1719">
        <v>1632484103</v>
      </c>
      <c r="B1719" t="s">
        <v>8923</v>
      </c>
      <c r="C1719" t="s">
        <v>929</v>
      </c>
      <c r="D1719" t="s">
        <v>2055</v>
      </c>
      <c r="F1719" t="str">
        <f t="shared" si="52"/>
        <v>HO29475 19053218C</v>
      </c>
      <c r="H1719" s="15">
        <v>0.54309027777777774</v>
      </c>
      <c r="I1719" t="s">
        <v>129</v>
      </c>
      <c r="J1719" t="s">
        <v>1916</v>
      </c>
      <c r="K1719" t="str">
        <f t="shared" si="53"/>
        <v>HO29610 19052971C</v>
      </c>
      <c r="L1719" s="14">
        <f>COUNTIF(F:F,K1719)</f>
        <v>1</v>
      </c>
      <c r="O1719" s="15">
        <v>0.52289351851851851</v>
      </c>
      <c r="P1719" t="s">
        <v>1252</v>
      </c>
      <c r="Q1719" t="s">
        <v>1802</v>
      </c>
      <c r="R1719" t="s">
        <v>11969</v>
      </c>
      <c r="S1719">
        <v>1</v>
      </c>
    </row>
    <row r="1720" spans="1:19" x14ac:dyDescent="0.25">
      <c r="A1720">
        <v>1632484105</v>
      </c>
      <c r="B1720" t="s">
        <v>8924</v>
      </c>
      <c r="C1720" t="s">
        <v>93</v>
      </c>
      <c r="D1720" t="s">
        <v>2083</v>
      </c>
      <c r="F1720" t="str">
        <f t="shared" si="52"/>
        <v>HO29577 19053255C</v>
      </c>
      <c r="H1720" s="15">
        <v>0.54336805555555556</v>
      </c>
      <c r="I1720" t="s">
        <v>141</v>
      </c>
      <c r="J1720" t="s">
        <v>1917</v>
      </c>
      <c r="K1720" t="str">
        <f t="shared" si="53"/>
        <v>HO00508 19052979C</v>
      </c>
      <c r="L1720" s="14">
        <f>COUNTIF(F:F,K1720)</f>
        <v>1</v>
      </c>
      <c r="O1720" s="15">
        <v>0.52311342592592591</v>
      </c>
      <c r="P1720" t="s">
        <v>146</v>
      </c>
      <c r="Q1720" t="s">
        <v>1803</v>
      </c>
      <c r="R1720" t="s">
        <v>11970</v>
      </c>
      <c r="S1720">
        <v>1</v>
      </c>
    </row>
    <row r="1721" spans="1:19" x14ac:dyDescent="0.25">
      <c r="A1721">
        <v>1632484108</v>
      </c>
      <c r="B1721" t="s">
        <v>8925</v>
      </c>
      <c r="C1721" t="s">
        <v>2081</v>
      </c>
      <c r="D1721" t="s">
        <v>2082</v>
      </c>
      <c r="F1721" t="str">
        <f t="shared" si="52"/>
        <v>HO20982 19053243C</v>
      </c>
      <c r="H1721" s="15">
        <v>0.54364583333333327</v>
      </c>
      <c r="I1721" t="s">
        <v>1605</v>
      </c>
      <c r="J1721" t="s">
        <v>1918</v>
      </c>
      <c r="K1721" t="str">
        <f t="shared" si="53"/>
        <v>HO29587 19052969C</v>
      </c>
      <c r="L1721" s="14">
        <f>COUNTIF(F:F,K1721)</f>
        <v>1</v>
      </c>
      <c r="O1721" s="15">
        <v>0.52314814814814814</v>
      </c>
      <c r="P1721" t="s">
        <v>141</v>
      </c>
      <c r="Q1721" t="s">
        <v>1804</v>
      </c>
      <c r="R1721" t="s">
        <v>11971</v>
      </c>
      <c r="S1721">
        <v>1</v>
      </c>
    </row>
    <row r="1722" spans="1:19" x14ac:dyDescent="0.25">
      <c r="A1722">
        <v>1632484121</v>
      </c>
      <c r="B1722" t="s">
        <v>8926</v>
      </c>
      <c r="C1722" t="s">
        <v>92</v>
      </c>
      <c r="D1722" t="s">
        <v>2084</v>
      </c>
      <c r="F1722" t="str">
        <f t="shared" si="52"/>
        <v>HO29417 19053256C</v>
      </c>
      <c r="H1722" s="15">
        <v>0.54390046296296302</v>
      </c>
      <c r="I1722" t="s">
        <v>136</v>
      </c>
      <c r="J1722" t="s">
        <v>1919</v>
      </c>
      <c r="K1722" t="str">
        <f t="shared" si="53"/>
        <v>ES05810 19052984C</v>
      </c>
      <c r="L1722" s="14">
        <f>COUNTIF(F:F,K1722)</f>
        <v>1</v>
      </c>
      <c r="O1722" s="15">
        <v>0.52314814814814814</v>
      </c>
      <c r="P1722" t="s">
        <v>398</v>
      </c>
      <c r="Q1722" t="s">
        <v>1805</v>
      </c>
      <c r="R1722" t="s">
        <v>11972</v>
      </c>
      <c r="S1722">
        <v>1</v>
      </c>
    </row>
    <row r="1723" spans="1:19" x14ac:dyDescent="0.25">
      <c r="A1723">
        <v>1632484127</v>
      </c>
      <c r="B1723" t="s">
        <v>8927</v>
      </c>
      <c r="C1723" t="s">
        <v>473</v>
      </c>
      <c r="D1723" t="s">
        <v>2085</v>
      </c>
      <c r="F1723" t="str">
        <f t="shared" si="52"/>
        <v>ES03267 19053271C</v>
      </c>
      <c r="H1723" s="15">
        <v>0.54405092592592597</v>
      </c>
      <c r="I1723" t="s">
        <v>407</v>
      </c>
      <c r="J1723" t="s">
        <v>1920</v>
      </c>
      <c r="K1723" t="str">
        <f t="shared" si="53"/>
        <v>HO29422 19052972C</v>
      </c>
      <c r="L1723" s="14">
        <f>COUNTIF(F:F,K1723)</f>
        <v>1</v>
      </c>
      <c r="O1723" s="15">
        <v>0.52362268518518518</v>
      </c>
      <c r="P1723" t="s">
        <v>115</v>
      </c>
      <c r="Q1723" t="s">
        <v>1806</v>
      </c>
      <c r="R1723" t="s">
        <v>11975</v>
      </c>
      <c r="S1723">
        <v>1</v>
      </c>
    </row>
    <row r="1724" spans="1:19" x14ac:dyDescent="0.25">
      <c r="A1724">
        <v>1632484138</v>
      </c>
      <c r="B1724" t="s">
        <v>8928</v>
      </c>
      <c r="C1724" t="s">
        <v>20</v>
      </c>
      <c r="D1724" t="s">
        <v>2086</v>
      </c>
      <c r="F1724" t="str">
        <f t="shared" si="52"/>
        <v>HO00501 19053267C</v>
      </c>
      <c r="H1724" s="15">
        <v>0.54428240740740741</v>
      </c>
      <c r="I1724" t="s">
        <v>142</v>
      </c>
      <c r="J1724" t="s">
        <v>1921</v>
      </c>
      <c r="K1724" t="str">
        <f t="shared" si="53"/>
        <v>ES05777 19052987C</v>
      </c>
      <c r="L1724" s="14">
        <f>COUNTIF(F:F,K1724)</f>
        <v>1</v>
      </c>
      <c r="O1724" s="15">
        <v>0.52384259259259258</v>
      </c>
      <c r="P1724" t="s">
        <v>117</v>
      </c>
      <c r="Q1724" t="s">
        <v>1804</v>
      </c>
      <c r="R1724" t="s">
        <v>11976</v>
      </c>
      <c r="S1724">
        <v>1</v>
      </c>
    </row>
    <row r="1725" spans="1:19" x14ac:dyDescent="0.25">
      <c r="A1725">
        <v>1632484143</v>
      </c>
      <c r="B1725" t="s">
        <v>8929</v>
      </c>
      <c r="C1725" t="s">
        <v>143</v>
      </c>
      <c r="D1725" t="s">
        <v>2087</v>
      </c>
      <c r="F1725" t="str">
        <f t="shared" si="52"/>
        <v>ES05801 19053257C</v>
      </c>
      <c r="H1725" s="15">
        <v>0.54429398148148145</v>
      </c>
      <c r="I1725" t="s">
        <v>457</v>
      </c>
      <c r="J1725" t="s">
        <v>1922</v>
      </c>
      <c r="K1725" t="str">
        <f t="shared" si="53"/>
        <v>HO21213 19052988C</v>
      </c>
      <c r="L1725" s="14">
        <f>COUNTIF(F:F,K1725)</f>
        <v>1</v>
      </c>
      <c r="O1725" s="15">
        <v>0.52384259259259258</v>
      </c>
      <c r="P1725" t="s">
        <v>117</v>
      </c>
      <c r="Q1725" t="s">
        <v>1804</v>
      </c>
      <c r="R1725" t="s">
        <v>11976</v>
      </c>
      <c r="S1725">
        <v>1</v>
      </c>
    </row>
    <row r="1726" spans="1:19" x14ac:dyDescent="0.25">
      <c r="A1726">
        <v>1632484168</v>
      </c>
      <c r="B1726" t="s">
        <v>8930</v>
      </c>
      <c r="C1726" t="s">
        <v>35</v>
      </c>
      <c r="D1726" t="s">
        <v>2088</v>
      </c>
      <c r="F1726" t="str">
        <f t="shared" si="52"/>
        <v>HO29493 19053272C</v>
      </c>
      <c r="H1726" s="15">
        <v>0.54480324074074071</v>
      </c>
      <c r="I1726" t="s">
        <v>139</v>
      </c>
      <c r="J1726" t="s">
        <v>1923</v>
      </c>
      <c r="K1726" t="str">
        <f t="shared" si="53"/>
        <v>HO21049 19052982C</v>
      </c>
      <c r="L1726" s="14">
        <f>COUNTIF(F:F,K1726)</f>
        <v>1</v>
      </c>
      <c r="O1726" s="15">
        <v>0.52384259259259258</v>
      </c>
      <c r="P1726" t="s">
        <v>96</v>
      </c>
      <c r="Q1726" t="s">
        <v>1807</v>
      </c>
      <c r="R1726" t="s">
        <v>11977</v>
      </c>
      <c r="S1726">
        <v>1</v>
      </c>
    </row>
    <row r="1727" spans="1:19" x14ac:dyDescent="0.25">
      <c r="A1727">
        <v>1632484196</v>
      </c>
      <c r="B1727" t="s">
        <v>8931</v>
      </c>
      <c r="C1727" t="s">
        <v>2090</v>
      </c>
      <c r="D1727" t="s">
        <v>2091</v>
      </c>
      <c r="F1727" t="str">
        <f t="shared" si="52"/>
        <v>HO29566 19053275C</v>
      </c>
      <c r="H1727" s="15">
        <v>0.54488425925925921</v>
      </c>
      <c r="I1727" t="s">
        <v>929</v>
      </c>
      <c r="J1727" t="s">
        <v>1887</v>
      </c>
      <c r="K1727" t="str">
        <f t="shared" si="53"/>
        <v>HO29475 19052926C</v>
      </c>
      <c r="L1727" s="14">
        <f>COUNTIF(F:F,K1727)</f>
        <v>1</v>
      </c>
      <c r="O1727" s="15">
        <v>0.523900462962963</v>
      </c>
      <c r="P1727" t="s">
        <v>116</v>
      </c>
      <c r="Q1727" t="s">
        <v>1809</v>
      </c>
      <c r="R1727" t="s">
        <v>11979</v>
      </c>
      <c r="S1727">
        <v>1</v>
      </c>
    </row>
    <row r="1728" spans="1:19" x14ac:dyDescent="0.25">
      <c r="A1728">
        <v>1632484198</v>
      </c>
      <c r="B1728" t="s">
        <v>8932</v>
      </c>
      <c r="C1728" t="s">
        <v>76</v>
      </c>
      <c r="D1728" t="s">
        <v>2089</v>
      </c>
      <c r="F1728" t="str">
        <f t="shared" si="52"/>
        <v>ES05764 19053278C</v>
      </c>
      <c r="H1728" s="15">
        <v>0.54489583333333336</v>
      </c>
      <c r="I1728" t="s">
        <v>99</v>
      </c>
      <c r="J1728" t="s">
        <v>1924</v>
      </c>
      <c r="K1728" t="str">
        <f t="shared" si="53"/>
        <v>ES08200 19052997C</v>
      </c>
      <c r="L1728" s="14">
        <f>COUNTIF(F:F,K1728)</f>
        <v>1</v>
      </c>
      <c r="O1728" s="15">
        <v>0.5242013888888889</v>
      </c>
      <c r="P1728" t="s">
        <v>142</v>
      </c>
      <c r="Q1728" t="s">
        <v>1810</v>
      </c>
      <c r="R1728" t="s">
        <v>11980</v>
      </c>
      <c r="S1728">
        <v>1</v>
      </c>
    </row>
    <row r="1729" spans="1:19" x14ac:dyDescent="0.25">
      <c r="A1729">
        <v>1632484206</v>
      </c>
      <c r="B1729" t="s">
        <v>8933</v>
      </c>
      <c r="C1729" t="s">
        <v>87</v>
      </c>
      <c r="D1729" t="s">
        <v>2092</v>
      </c>
      <c r="F1729" t="str">
        <f t="shared" si="52"/>
        <v>ES06914 19053280C</v>
      </c>
      <c r="H1729" s="15">
        <v>0.54517361111111107</v>
      </c>
      <c r="I1729" t="s">
        <v>1071</v>
      </c>
      <c r="J1729" t="s">
        <v>1925</v>
      </c>
      <c r="K1729" t="str">
        <f t="shared" si="53"/>
        <v>ES05790 19052999C</v>
      </c>
      <c r="L1729" s="14">
        <f>COUNTIF(F:F,K1729)</f>
        <v>0</v>
      </c>
      <c r="O1729" s="15">
        <v>0.52424768518518516</v>
      </c>
      <c r="P1729" t="s">
        <v>457</v>
      </c>
      <c r="Q1729" t="s">
        <v>1811</v>
      </c>
      <c r="R1729" t="s">
        <v>11981</v>
      </c>
      <c r="S1729">
        <v>1</v>
      </c>
    </row>
    <row r="1730" spans="1:19" x14ac:dyDescent="0.25">
      <c r="A1730">
        <v>1632484216</v>
      </c>
      <c r="B1730" t="s">
        <v>8934</v>
      </c>
      <c r="C1730" t="s">
        <v>407</v>
      </c>
      <c r="D1730" t="s">
        <v>2093</v>
      </c>
      <c r="F1730" t="str">
        <f t="shared" si="52"/>
        <v>HO29422 19053246C</v>
      </c>
      <c r="H1730" s="15">
        <v>0.54525462962962956</v>
      </c>
      <c r="I1730" t="s">
        <v>143</v>
      </c>
      <c r="J1730" t="s">
        <v>1926</v>
      </c>
      <c r="K1730" t="str">
        <f t="shared" si="53"/>
        <v>ES05801 19053003C</v>
      </c>
      <c r="L1730" s="14">
        <f>COUNTIF(F:F,K1730)</f>
        <v>1</v>
      </c>
      <c r="O1730" s="15">
        <v>0.52434027777777781</v>
      </c>
      <c r="P1730" t="s">
        <v>1605</v>
      </c>
      <c r="Q1730" t="s">
        <v>1812</v>
      </c>
      <c r="R1730" t="s">
        <v>11982</v>
      </c>
      <c r="S1730">
        <v>1</v>
      </c>
    </row>
    <row r="1731" spans="1:19" x14ac:dyDescent="0.25">
      <c r="A1731">
        <v>1632484246</v>
      </c>
      <c r="B1731" t="s">
        <v>8935</v>
      </c>
      <c r="C1731" t="s">
        <v>820</v>
      </c>
      <c r="D1731" t="s">
        <v>2094</v>
      </c>
      <c r="F1731" t="str">
        <f t="shared" si="52"/>
        <v>HO29573 19053276C</v>
      </c>
      <c r="H1731" s="15">
        <v>0.54552083333333334</v>
      </c>
      <c r="I1731" t="s">
        <v>112</v>
      </c>
      <c r="J1731" t="s">
        <v>1924</v>
      </c>
      <c r="K1731" t="str">
        <f t="shared" si="53"/>
        <v>ES05785 19052997C</v>
      </c>
      <c r="L1731" s="14">
        <f>COUNTIF(F:F,K1731)</f>
        <v>1</v>
      </c>
      <c r="O1731" s="15">
        <v>0.52435185185185185</v>
      </c>
      <c r="P1731" t="s">
        <v>112</v>
      </c>
      <c r="Q1731" t="s">
        <v>1813</v>
      </c>
      <c r="R1731" t="s">
        <v>11983</v>
      </c>
      <c r="S1731">
        <v>1</v>
      </c>
    </row>
    <row r="1732" spans="1:19" x14ac:dyDescent="0.25">
      <c r="A1732">
        <v>1632484265</v>
      </c>
      <c r="B1732" t="s">
        <v>8936</v>
      </c>
      <c r="C1732" t="s">
        <v>20</v>
      </c>
      <c r="D1732" t="s">
        <v>2096</v>
      </c>
      <c r="F1732" t="str">
        <f t="shared" ref="F1732:F1795" si="54">CONCATENATE(C1732, " ",D1732,)</f>
        <v>HO00501 19053283C</v>
      </c>
      <c r="H1732" s="15">
        <v>0.54553240740740738</v>
      </c>
      <c r="I1732" t="s">
        <v>112</v>
      </c>
      <c r="J1732" t="s">
        <v>1924</v>
      </c>
      <c r="K1732" t="str">
        <f t="shared" ref="K1732:K1795" si="55">CONCATENATE(I1732, " ",J1732, )</f>
        <v>ES05785 19052997C</v>
      </c>
      <c r="L1732" s="14">
        <f>COUNTIF(F:F,K1732)</f>
        <v>1</v>
      </c>
      <c r="O1732" s="15">
        <v>0.52454861111111117</v>
      </c>
      <c r="P1732" t="s">
        <v>641</v>
      </c>
      <c r="Q1732" t="s">
        <v>1814</v>
      </c>
      <c r="R1732" t="s">
        <v>11984</v>
      </c>
      <c r="S1732">
        <v>1</v>
      </c>
    </row>
    <row r="1733" spans="1:19" x14ac:dyDescent="0.25">
      <c r="A1733">
        <v>1632484270</v>
      </c>
      <c r="B1733" t="s">
        <v>271</v>
      </c>
      <c r="C1733" t="s">
        <v>14</v>
      </c>
      <c r="D1733" t="s">
        <v>2095</v>
      </c>
      <c r="F1733" t="str">
        <f t="shared" si="54"/>
        <v>ES07075 19053290C</v>
      </c>
      <c r="H1733" s="15">
        <v>0.54553240740740738</v>
      </c>
      <c r="I1733" t="s">
        <v>96</v>
      </c>
      <c r="J1733" t="s">
        <v>1925</v>
      </c>
      <c r="K1733" t="str">
        <f t="shared" si="55"/>
        <v>ES09497 19052999C</v>
      </c>
      <c r="L1733" s="14">
        <f>COUNTIF(F:F,K1733)</f>
        <v>1</v>
      </c>
      <c r="O1733" s="15">
        <v>0.52468749999999997</v>
      </c>
      <c r="P1733" t="s">
        <v>998</v>
      </c>
      <c r="Q1733" t="s">
        <v>1815</v>
      </c>
      <c r="R1733" t="s">
        <v>11985</v>
      </c>
      <c r="S1733">
        <v>1</v>
      </c>
    </row>
    <row r="1734" spans="1:19" x14ac:dyDescent="0.25">
      <c r="A1734">
        <v>1632484281</v>
      </c>
      <c r="B1734" t="s">
        <v>8937</v>
      </c>
      <c r="C1734" t="s">
        <v>111</v>
      </c>
      <c r="D1734" t="s">
        <v>2097</v>
      </c>
      <c r="F1734" t="str">
        <f t="shared" si="54"/>
        <v>HO29565 19053284C</v>
      </c>
      <c r="H1734" s="15">
        <v>0.54568287037037033</v>
      </c>
      <c r="I1734" t="s">
        <v>63</v>
      </c>
      <c r="J1734" t="s">
        <v>1927</v>
      </c>
      <c r="K1734" t="str">
        <f t="shared" si="55"/>
        <v>HO00259 19052996C</v>
      </c>
      <c r="L1734" s="14">
        <f>COUNTIF(F:F,K1734)</f>
        <v>1</v>
      </c>
      <c r="O1734" s="15">
        <v>0.52471064814814816</v>
      </c>
      <c r="P1734" t="s">
        <v>136</v>
      </c>
      <c r="Q1734" t="s">
        <v>1816</v>
      </c>
      <c r="R1734" t="s">
        <v>11986</v>
      </c>
      <c r="S1734">
        <v>1</v>
      </c>
    </row>
    <row r="1735" spans="1:19" x14ac:dyDescent="0.25">
      <c r="A1735">
        <v>1632484282</v>
      </c>
      <c r="B1735" t="s">
        <v>8938</v>
      </c>
      <c r="C1735" t="s">
        <v>1617</v>
      </c>
      <c r="D1735" t="s">
        <v>2098</v>
      </c>
      <c r="F1735" t="str">
        <f t="shared" si="54"/>
        <v>ES03824 19053291C</v>
      </c>
      <c r="H1735" s="15">
        <v>0.5458912037037037</v>
      </c>
      <c r="I1735" t="s">
        <v>22</v>
      </c>
      <c r="J1735" t="s">
        <v>1928</v>
      </c>
      <c r="K1735" t="str">
        <f t="shared" si="55"/>
        <v>ES06748 19053006C</v>
      </c>
      <c r="L1735" s="14">
        <f>COUNTIF(F:F,K1735)</f>
        <v>1</v>
      </c>
      <c r="O1735" s="15">
        <v>0.52503472222222225</v>
      </c>
      <c r="P1735" t="s">
        <v>145</v>
      </c>
      <c r="Q1735" t="s">
        <v>1817</v>
      </c>
      <c r="R1735" t="s">
        <v>11987</v>
      </c>
      <c r="S1735">
        <v>1</v>
      </c>
    </row>
    <row r="1736" spans="1:19" x14ac:dyDescent="0.25">
      <c r="A1736">
        <v>1632484285</v>
      </c>
      <c r="B1736" t="s">
        <v>8939</v>
      </c>
      <c r="C1736" t="s">
        <v>35</v>
      </c>
      <c r="D1736" t="s">
        <v>2099</v>
      </c>
      <c r="F1736" t="str">
        <f t="shared" si="54"/>
        <v>HO29493 19053288C</v>
      </c>
      <c r="H1736" s="15">
        <v>0.54590277777777774</v>
      </c>
      <c r="I1736" t="s">
        <v>14</v>
      </c>
      <c r="J1736" t="s">
        <v>1929</v>
      </c>
      <c r="K1736" t="str">
        <f t="shared" si="55"/>
        <v>ES07075 19053007C</v>
      </c>
      <c r="L1736" s="14">
        <f>COUNTIF(F:F,K1736)</f>
        <v>1</v>
      </c>
      <c r="O1736" s="15">
        <v>0.52505787037037044</v>
      </c>
      <c r="P1736" t="s">
        <v>929</v>
      </c>
      <c r="Q1736" t="s">
        <v>1745</v>
      </c>
      <c r="R1736" t="s">
        <v>11988</v>
      </c>
      <c r="S1736">
        <v>1</v>
      </c>
    </row>
    <row r="1737" spans="1:19" x14ac:dyDescent="0.25">
      <c r="A1737">
        <v>1632484310</v>
      </c>
      <c r="B1737" t="s">
        <v>272</v>
      </c>
      <c r="C1737" t="s">
        <v>146</v>
      </c>
      <c r="D1737" t="s">
        <v>2096</v>
      </c>
      <c r="F1737" t="str">
        <f t="shared" si="54"/>
        <v>ES08084 19053283C</v>
      </c>
      <c r="H1737" s="15">
        <v>0.54615740740740748</v>
      </c>
      <c r="I1737" t="s">
        <v>101</v>
      </c>
      <c r="J1737" t="s">
        <v>1930</v>
      </c>
      <c r="K1737" t="str">
        <f t="shared" si="55"/>
        <v>HO29516 19052983C</v>
      </c>
      <c r="L1737" s="14">
        <f>COUNTIF(F:F,K1737)</f>
        <v>1</v>
      </c>
      <c r="O1737" s="15">
        <v>0.52525462962962965</v>
      </c>
      <c r="P1737" t="s">
        <v>58</v>
      </c>
      <c r="Q1737" t="s">
        <v>1818</v>
      </c>
      <c r="R1737" t="s">
        <v>11989</v>
      </c>
      <c r="S1737">
        <v>1</v>
      </c>
    </row>
    <row r="1738" spans="1:19" x14ac:dyDescent="0.25">
      <c r="A1738">
        <v>1632484333</v>
      </c>
      <c r="B1738" t="s">
        <v>8940</v>
      </c>
      <c r="C1738" t="s">
        <v>609</v>
      </c>
      <c r="D1738" t="s">
        <v>2100</v>
      </c>
      <c r="F1738" t="str">
        <f t="shared" si="54"/>
        <v>HO29420 19053289C</v>
      </c>
      <c r="H1738" s="15">
        <v>0.54620370370370364</v>
      </c>
      <c r="I1738" t="s">
        <v>87</v>
      </c>
      <c r="J1738" t="s">
        <v>1917</v>
      </c>
      <c r="K1738" t="str">
        <f t="shared" si="55"/>
        <v>ES06914 19052979C</v>
      </c>
      <c r="L1738" s="14">
        <f>COUNTIF(F:F,K1738)</f>
        <v>1</v>
      </c>
      <c r="O1738" s="15">
        <v>0.52569444444444446</v>
      </c>
      <c r="P1738" t="s">
        <v>141</v>
      </c>
      <c r="Q1738" t="s">
        <v>1819</v>
      </c>
      <c r="R1738" t="s">
        <v>11990</v>
      </c>
      <c r="S1738">
        <v>1</v>
      </c>
    </row>
    <row r="1739" spans="1:19" x14ac:dyDescent="0.25">
      <c r="A1739">
        <v>1632484342</v>
      </c>
      <c r="B1739" t="s">
        <v>8941</v>
      </c>
      <c r="C1739" t="s">
        <v>405</v>
      </c>
      <c r="D1739" t="s">
        <v>2101</v>
      </c>
      <c r="F1739" t="str">
        <f t="shared" si="54"/>
        <v>HO29593 19053295C</v>
      </c>
      <c r="H1739" s="15">
        <v>0.54620370370370364</v>
      </c>
      <c r="I1739" t="s">
        <v>87</v>
      </c>
      <c r="J1739" t="s">
        <v>1917</v>
      </c>
      <c r="K1739" t="str">
        <f t="shared" si="55"/>
        <v>ES06914 19052979C</v>
      </c>
      <c r="L1739" s="14">
        <f>COUNTIF(F:F,K1739)</f>
        <v>1</v>
      </c>
      <c r="O1739" s="15">
        <v>0.52583333333333326</v>
      </c>
      <c r="P1739" t="s">
        <v>113</v>
      </c>
      <c r="Q1739" t="s">
        <v>1820</v>
      </c>
      <c r="R1739" t="s">
        <v>11991</v>
      </c>
      <c r="S1739">
        <v>1</v>
      </c>
    </row>
    <row r="1740" spans="1:19" x14ac:dyDescent="0.25">
      <c r="A1740">
        <v>1632484346</v>
      </c>
      <c r="B1740" t="s">
        <v>8942</v>
      </c>
      <c r="C1740" t="s">
        <v>1252</v>
      </c>
      <c r="D1740" t="s">
        <v>2102</v>
      </c>
      <c r="F1740" t="str">
        <f t="shared" si="54"/>
        <v>ES05766 19053298C</v>
      </c>
      <c r="H1740" s="15">
        <v>0.54627314814814809</v>
      </c>
      <c r="I1740" t="s">
        <v>145</v>
      </c>
      <c r="J1740" t="s">
        <v>1931</v>
      </c>
      <c r="K1740" t="str">
        <f t="shared" si="55"/>
        <v>ES07068 19053008C</v>
      </c>
      <c r="L1740" s="14">
        <f>COUNTIF(F:F,K1740)</f>
        <v>1</v>
      </c>
      <c r="O1740" s="15">
        <v>0.5258680555555556</v>
      </c>
      <c r="P1740" t="s">
        <v>398</v>
      </c>
      <c r="Q1740" t="s">
        <v>1821</v>
      </c>
      <c r="R1740" t="s">
        <v>11992</v>
      </c>
      <c r="S1740">
        <v>1</v>
      </c>
    </row>
    <row r="1741" spans="1:19" x14ac:dyDescent="0.25">
      <c r="A1741">
        <v>1632484349</v>
      </c>
      <c r="B1741" t="s">
        <v>8943</v>
      </c>
      <c r="C1741" t="s">
        <v>145</v>
      </c>
      <c r="D1741" t="s">
        <v>2103</v>
      </c>
      <c r="F1741" t="str">
        <f t="shared" si="54"/>
        <v>ES07068 19053299C</v>
      </c>
      <c r="H1741" s="15">
        <v>0.54648148148148146</v>
      </c>
      <c r="I1741" t="s">
        <v>111</v>
      </c>
      <c r="J1741" t="s">
        <v>1932</v>
      </c>
      <c r="K1741" t="str">
        <f t="shared" si="55"/>
        <v>HO29565 19052991C</v>
      </c>
      <c r="L1741" s="14">
        <f>COUNTIF(F:F,K1741)</f>
        <v>1</v>
      </c>
      <c r="O1741" s="15">
        <v>0.52599537037037036</v>
      </c>
      <c r="P1741" t="s">
        <v>146</v>
      </c>
      <c r="Q1741" t="s">
        <v>1823</v>
      </c>
      <c r="R1741" t="s">
        <v>11994</v>
      </c>
      <c r="S1741">
        <v>1</v>
      </c>
    </row>
    <row r="1742" spans="1:19" x14ac:dyDescent="0.25">
      <c r="A1742">
        <v>1632484365</v>
      </c>
      <c r="B1742" t="s">
        <v>8944</v>
      </c>
      <c r="C1742" t="s">
        <v>45</v>
      </c>
      <c r="D1742" t="s">
        <v>2104</v>
      </c>
      <c r="F1742" t="str">
        <f t="shared" si="54"/>
        <v>ES03557 19053301C</v>
      </c>
      <c r="H1742" s="15">
        <v>0.54668981481481482</v>
      </c>
      <c r="I1742" t="s">
        <v>96</v>
      </c>
      <c r="J1742" t="s">
        <v>1925</v>
      </c>
      <c r="K1742" t="str">
        <f t="shared" si="55"/>
        <v>ES09497 19052999C</v>
      </c>
      <c r="L1742" s="14">
        <f>COUNTIF(F:F,K1742)</f>
        <v>1</v>
      </c>
      <c r="O1742" s="15">
        <v>0.52641203703703698</v>
      </c>
      <c r="P1742" t="s">
        <v>87</v>
      </c>
      <c r="Q1742" t="s">
        <v>1825</v>
      </c>
      <c r="R1742" t="s">
        <v>11996</v>
      </c>
      <c r="S1742">
        <v>1</v>
      </c>
    </row>
    <row r="1743" spans="1:19" x14ac:dyDescent="0.25">
      <c r="A1743">
        <v>1632484371</v>
      </c>
      <c r="B1743" t="s">
        <v>8945</v>
      </c>
      <c r="C1743" t="s">
        <v>63</v>
      </c>
      <c r="D1743" t="s">
        <v>2105</v>
      </c>
      <c r="F1743" t="str">
        <f t="shared" si="54"/>
        <v>HO00259 19053270C</v>
      </c>
      <c r="H1743" s="15">
        <v>0.54677083333333332</v>
      </c>
      <c r="I1743" t="s">
        <v>1617</v>
      </c>
      <c r="J1743" t="s">
        <v>1933</v>
      </c>
      <c r="K1743" t="str">
        <f t="shared" si="55"/>
        <v>ES03824 19053011C</v>
      </c>
      <c r="L1743" s="14">
        <f>COUNTIF(F:F,K1743)</f>
        <v>1</v>
      </c>
      <c r="O1743" s="15">
        <v>0.52656249999999993</v>
      </c>
      <c r="P1743" t="s">
        <v>125</v>
      </c>
      <c r="Q1743" t="s">
        <v>1826</v>
      </c>
      <c r="R1743" t="s">
        <v>11997</v>
      </c>
      <c r="S1743">
        <v>1</v>
      </c>
    </row>
    <row r="1744" spans="1:19" x14ac:dyDescent="0.25">
      <c r="A1744">
        <v>1632484376</v>
      </c>
      <c r="B1744" t="s">
        <v>8946</v>
      </c>
      <c r="C1744" t="s">
        <v>2081</v>
      </c>
      <c r="D1744" t="s">
        <v>2106</v>
      </c>
      <c r="F1744" t="str">
        <f t="shared" si="54"/>
        <v>HO20982 19053260C</v>
      </c>
      <c r="H1744" s="15">
        <v>0.54700231481481476</v>
      </c>
      <c r="I1744" t="s">
        <v>141</v>
      </c>
      <c r="J1744" t="s">
        <v>1934</v>
      </c>
      <c r="K1744" t="str">
        <f t="shared" si="55"/>
        <v>HO00508 19052855C</v>
      </c>
      <c r="L1744" s="14">
        <f>COUNTIF(F:F,K1744)</f>
        <v>1</v>
      </c>
      <c r="O1744" s="15">
        <v>0.52675925925925926</v>
      </c>
      <c r="P1744" t="s">
        <v>96</v>
      </c>
      <c r="Q1744" t="s">
        <v>1820</v>
      </c>
      <c r="R1744" t="s">
        <v>11998</v>
      </c>
      <c r="S1744">
        <v>1</v>
      </c>
    </row>
    <row r="1745" spans="1:19" x14ac:dyDescent="0.25">
      <c r="A1745">
        <v>1632484379</v>
      </c>
      <c r="B1745" t="s">
        <v>8947</v>
      </c>
      <c r="C1745" t="s">
        <v>119</v>
      </c>
      <c r="D1745" t="s">
        <v>2107</v>
      </c>
      <c r="F1745" t="str">
        <f t="shared" si="54"/>
        <v>HO29575 19053296C</v>
      </c>
      <c r="H1745" s="15">
        <v>0.54714120370370367</v>
      </c>
      <c r="I1745" t="s">
        <v>130</v>
      </c>
      <c r="J1745" t="s">
        <v>1935</v>
      </c>
      <c r="K1745" t="str">
        <f t="shared" si="55"/>
        <v>HO21144 19052992C</v>
      </c>
      <c r="L1745" s="14">
        <f>COUNTIF(F:F,K1745)</f>
        <v>1</v>
      </c>
      <c r="O1745" s="15">
        <v>0.52675925925925926</v>
      </c>
      <c r="P1745" t="s">
        <v>96</v>
      </c>
      <c r="Q1745" t="s">
        <v>1820</v>
      </c>
      <c r="R1745" t="s">
        <v>11998</v>
      </c>
      <c r="S1745">
        <v>1</v>
      </c>
    </row>
    <row r="1746" spans="1:19" x14ac:dyDescent="0.25">
      <c r="A1746">
        <v>1632484382</v>
      </c>
      <c r="B1746" t="s">
        <v>273</v>
      </c>
      <c r="C1746" t="s">
        <v>99</v>
      </c>
      <c r="D1746" t="s">
        <v>2109</v>
      </c>
      <c r="F1746" t="str">
        <f t="shared" si="54"/>
        <v>ES08200 19053286C</v>
      </c>
      <c r="H1746" s="15">
        <v>0.54722222222222217</v>
      </c>
      <c r="I1746" t="s">
        <v>493</v>
      </c>
      <c r="J1746" t="s">
        <v>1936</v>
      </c>
      <c r="K1746" t="str">
        <f t="shared" si="55"/>
        <v>ES06235 19053013C</v>
      </c>
      <c r="L1746" s="14">
        <f>COUNTIF(F:F,K1746)</f>
        <v>1</v>
      </c>
      <c r="O1746" s="15">
        <v>0.52679398148148149</v>
      </c>
      <c r="P1746" t="s">
        <v>113</v>
      </c>
      <c r="Q1746" t="s">
        <v>1827</v>
      </c>
      <c r="R1746" t="s">
        <v>11999</v>
      </c>
      <c r="S1746">
        <v>1</v>
      </c>
    </row>
    <row r="1747" spans="1:19" x14ac:dyDescent="0.25">
      <c r="A1747">
        <v>1632484388</v>
      </c>
      <c r="B1747" t="s">
        <v>8948</v>
      </c>
      <c r="C1747" t="s">
        <v>407</v>
      </c>
      <c r="D1747" t="s">
        <v>2110</v>
      </c>
      <c r="F1747" t="str">
        <f t="shared" si="54"/>
        <v>HO29422 19053303C</v>
      </c>
      <c r="H1747" s="15">
        <v>0.54743055555555553</v>
      </c>
      <c r="I1747" t="s">
        <v>122</v>
      </c>
      <c r="J1747" t="s">
        <v>1937</v>
      </c>
      <c r="K1747" t="str">
        <f t="shared" si="55"/>
        <v>ES08266 19053015C</v>
      </c>
      <c r="L1747" s="14">
        <f>COUNTIF(F:F,K1747)</f>
        <v>1</v>
      </c>
      <c r="O1747" s="15">
        <v>0.52687499999999998</v>
      </c>
      <c r="P1747" t="s">
        <v>122</v>
      </c>
      <c r="Q1747" t="s">
        <v>1828</v>
      </c>
      <c r="R1747" t="s">
        <v>12000</v>
      </c>
      <c r="S1747">
        <v>1</v>
      </c>
    </row>
    <row r="1748" spans="1:19" x14ac:dyDescent="0.25">
      <c r="A1748">
        <v>1632484389</v>
      </c>
      <c r="B1748" t="s">
        <v>8949</v>
      </c>
      <c r="C1748" t="s">
        <v>493</v>
      </c>
      <c r="D1748" t="s">
        <v>2108</v>
      </c>
      <c r="F1748" t="str">
        <f t="shared" si="54"/>
        <v>ES06235 19053304C</v>
      </c>
      <c r="H1748" s="15">
        <v>0.54767361111111112</v>
      </c>
      <c r="I1748" t="s">
        <v>124</v>
      </c>
      <c r="J1748" t="s">
        <v>1938</v>
      </c>
      <c r="K1748" t="str">
        <f t="shared" si="55"/>
        <v>HO29567 19053002C</v>
      </c>
      <c r="L1748" s="14">
        <f>COUNTIF(F:F,K1748)</f>
        <v>1</v>
      </c>
      <c r="O1748" s="15">
        <v>0.52733796296296298</v>
      </c>
      <c r="P1748" t="s">
        <v>1605</v>
      </c>
      <c r="Q1748" t="s">
        <v>1829</v>
      </c>
      <c r="R1748" t="s">
        <v>12001</v>
      </c>
      <c r="S1748">
        <v>1</v>
      </c>
    </row>
    <row r="1749" spans="1:19" x14ac:dyDescent="0.25">
      <c r="A1749">
        <v>1632484389</v>
      </c>
      <c r="B1749" t="s">
        <v>8949</v>
      </c>
      <c r="C1749" t="s">
        <v>1071</v>
      </c>
      <c r="D1749" t="s">
        <v>2111</v>
      </c>
      <c r="F1749" t="str">
        <f t="shared" si="54"/>
        <v>ES05790 19053306C</v>
      </c>
      <c r="H1749" s="15">
        <v>0.54787037037037034</v>
      </c>
      <c r="I1749" t="s">
        <v>58</v>
      </c>
      <c r="J1749" t="s">
        <v>1939</v>
      </c>
      <c r="K1749" t="str">
        <f t="shared" si="55"/>
        <v>ES06275 19053017C</v>
      </c>
      <c r="L1749" s="14">
        <f>COUNTIF(F:F,K1749)</f>
        <v>1</v>
      </c>
      <c r="O1749" s="15">
        <v>0.52733796296296298</v>
      </c>
      <c r="P1749" t="s">
        <v>129</v>
      </c>
      <c r="Q1749" t="s">
        <v>1830</v>
      </c>
      <c r="R1749" t="s">
        <v>12002</v>
      </c>
      <c r="S1749">
        <v>1</v>
      </c>
    </row>
    <row r="1750" spans="1:19" x14ac:dyDescent="0.25">
      <c r="A1750">
        <v>1632484457</v>
      </c>
      <c r="B1750" t="s">
        <v>8950</v>
      </c>
      <c r="C1750" t="s">
        <v>2113</v>
      </c>
      <c r="D1750" t="s">
        <v>2076</v>
      </c>
      <c r="F1750" t="str">
        <f t="shared" si="54"/>
        <v>HO20903 19053261C</v>
      </c>
      <c r="H1750" s="15">
        <v>0.54790509259259257</v>
      </c>
      <c r="I1750" t="s">
        <v>18</v>
      </c>
      <c r="J1750" t="s">
        <v>1940</v>
      </c>
      <c r="K1750" t="str">
        <f t="shared" si="55"/>
        <v>HO00821 19052904C</v>
      </c>
      <c r="L1750" s="14">
        <f>COUNTIF(F:F,K1750)</f>
        <v>1</v>
      </c>
      <c r="O1750" s="15">
        <v>0.52760416666666665</v>
      </c>
      <c r="P1750" t="s">
        <v>139</v>
      </c>
      <c r="Q1750" t="s">
        <v>1831</v>
      </c>
      <c r="R1750" t="s">
        <v>12003</v>
      </c>
      <c r="S1750">
        <v>1</v>
      </c>
    </row>
    <row r="1751" spans="1:19" x14ac:dyDescent="0.25">
      <c r="A1751">
        <v>1632484482</v>
      </c>
      <c r="B1751" t="s">
        <v>8951</v>
      </c>
      <c r="C1751" t="s">
        <v>88</v>
      </c>
      <c r="D1751" t="s">
        <v>2114</v>
      </c>
      <c r="F1751" t="str">
        <f t="shared" si="54"/>
        <v>HO00269 19053293C</v>
      </c>
      <c r="H1751" s="15">
        <v>0.54796296296296299</v>
      </c>
      <c r="I1751" t="s">
        <v>111</v>
      </c>
      <c r="J1751" t="s">
        <v>1941</v>
      </c>
      <c r="K1751" t="str">
        <f t="shared" si="55"/>
        <v>HO29565 19053012C</v>
      </c>
      <c r="L1751" s="14">
        <f>COUNTIF(F:F,K1751)</f>
        <v>1</v>
      </c>
      <c r="O1751" s="15">
        <v>0.52762731481481484</v>
      </c>
      <c r="P1751" t="s">
        <v>425</v>
      </c>
      <c r="Q1751" t="s">
        <v>1832</v>
      </c>
      <c r="R1751" t="s">
        <v>12004</v>
      </c>
      <c r="S1751">
        <v>1</v>
      </c>
    </row>
    <row r="1752" spans="1:19" x14ac:dyDescent="0.25">
      <c r="A1752">
        <v>1632484493</v>
      </c>
      <c r="B1752" t="s">
        <v>8952</v>
      </c>
      <c r="C1752" t="s">
        <v>2090</v>
      </c>
      <c r="D1752" t="s">
        <v>2115</v>
      </c>
      <c r="F1752" t="str">
        <f t="shared" si="54"/>
        <v>HO29566 19053314C</v>
      </c>
      <c r="H1752" s="15">
        <v>0.54826388888888888</v>
      </c>
      <c r="I1752" t="s">
        <v>129</v>
      </c>
      <c r="J1752" t="s">
        <v>1942</v>
      </c>
      <c r="K1752" t="str">
        <f t="shared" si="55"/>
        <v>HO29610 19053022C</v>
      </c>
      <c r="L1752" s="14">
        <f>COUNTIF(F:F,K1752)</f>
        <v>1</v>
      </c>
      <c r="O1752" s="15">
        <v>0.52787037037037032</v>
      </c>
      <c r="P1752" t="s">
        <v>60</v>
      </c>
      <c r="Q1752" t="s">
        <v>1833</v>
      </c>
      <c r="R1752" t="s">
        <v>12005</v>
      </c>
      <c r="S1752">
        <v>1</v>
      </c>
    </row>
    <row r="1753" spans="1:19" x14ac:dyDescent="0.25">
      <c r="A1753">
        <v>1632484512</v>
      </c>
      <c r="B1753" t="s">
        <v>8953</v>
      </c>
      <c r="C1753" t="s">
        <v>18</v>
      </c>
      <c r="D1753" t="s">
        <v>2116</v>
      </c>
      <c r="F1753" t="str">
        <f t="shared" si="54"/>
        <v>HO00821 19053302C</v>
      </c>
      <c r="H1753" s="15">
        <v>0.54923611111111115</v>
      </c>
      <c r="I1753" t="s">
        <v>457</v>
      </c>
      <c r="J1753" t="s">
        <v>1943</v>
      </c>
      <c r="K1753" t="str">
        <f t="shared" si="55"/>
        <v>HO21213 19053027C</v>
      </c>
      <c r="L1753" s="14">
        <f>COUNTIF(F:F,K1753)</f>
        <v>1</v>
      </c>
      <c r="O1753" s="15">
        <v>0.5279166666666667</v>
      </c>
      <c r="P1753" t="s">
        <v>115</v>
      </c>
      <c r="Q1753" t="s">
        <v>1819</v>
      </c>
      <c r="R1753" t="s">
        <v>12006</v>
      </c>
      <c r="S1753">
        <v>1</v>
      </c>
    </row>
    <row r="1754" spans="1:19" x14ac:dyDescent="0.25">
      <c r="A1754">
        <v>1632484523</v>
      </c>
      <c r="B1754" t="s">
        <v>8954</v>
      </c>
      <c r="C1754" t="s">
        <v>122</v>
      </c>
      <c r="D1754" t="s">
        <v>2117</v>
      </c>
      <c r="F1754" t="str">
        <f t="shared" si="54"/>
        <v>ES08266 19053316C</v>
      </c>
      <c r="H1754" s="15">
        <v>0.54966435185185192</v>
      </c>
      <c r="I1754" t="s">
        <v>99</v>
      </c>
      <c r="J1754" t="s">
        <v>1944</v>
      </c>
      <c r="K1754" t="str">
        <f t="shared" si="55"/>
        <v>ES08200 19053029C</v>
      </c>
      <c r="L1754" s="14">
        <f>COUNTIF(F:F,K1754)</f>
        <v>1</v>
      </c>
      <c r="O1754" s="15">
        <v>0.5279166666666667</v>
      </c>
      <c r="P1754" t="s">
        <v>115</v>
      </c>
      <c r="Q1754" t="s">
        <v>1819</v>
      </c>
      <c r="R1754" t="s">
        <v>12006</v>
      </c>
      <c r="S1754">
        <v>1</v>
      </c>
    </row>
    <row r="1755" spans="1:19" x14ac:dyDescent="0.25">
      <c r="A1755">
        <v>1632484560</v>
      </c>
      <c r="B1755" t="s">
        <v>8955</v>
      </c>
      <c r="C1755" t="s">
        <v>46</v>
      </c>
      <c r="D1755" t="s">
        <v>2120</v>
      </c>
      <c r="F1755" t="str">
        <f t="shared" si="54"/>
        <v>ES03457 19053318C</v>
      </c>
      <c r="H1755" s="15">
        <v>0.54987268518518517</v>
      </c>
      <c r="I1755" t="s">
        <v>142</v>
      </c>
      <c r="J1755" t="s">
        <v>1945</v>
      </c>
      <c r="K1755" t="str">
        <f t="shared" si="55"/>
        <v>ES05777 19053030C</v>
      </c>
      <c r="L1755" s="14">
        <f>COUNTIF(F:F,K1755)</f>
        <v>1</v>
      </c>
      <c r="O1755" s="15">
        <v>0.52803240740740742</v>
      </c>
      <c r="P1755" t="s">
        <v>127</v>
      </c>
      <c r="Q1755" t="s">
        <v>1834</v>
      </c>
      <c r="R1755" t="s">
        <v>12007</v>
      </c>
      <c r="S1755">
        <v>1</v>
      </c>
    </row>
    <row r="1756" spans="1:19" x14ac:dyDescent="0.25">
      <c r="A1756">
        <v>1632484605</v>
      </c>
      <c r="B1756" t="s">
        <v>8956</v>
      </c>
      <c r="C1756" t="s">
        <v>14</v>
      </c>
      <c r="D1756" t="s">
        <v>2121</v>
      </c>
      <c r="F1756" t="str">
        <f t="shared" si="54"/>
        <v>ES07075 19053321C</v>
      </c>
      <c r="H1756" s="15">
        <v>0.54987268518518517</v>
      </c>
      <c r="I1756" t="s">
        <v>22</v>
      </c>
      <c r="J1756" t="s">
        <v>1946</v>
      </c>
      <c r="K1756" t="str">
        <f t="shared" si="55"/>
        <v>ES06748 19053031C</v>
      </c>
      <c r="L1756" s="14">
        <f>COUNTIF(F:F,K1756)</f>
        <v>1</v>
      </c>
      <c r="O1756" s="15">
        <v>0.52824074074074068</v>
      </c>
      <c r="P1756" t="s">
        <v>1252</v>
      </c>
      <c r="Q1756" t="s">
        <v>1835</v>
      </c>
      <c r="R1756" t="s">
        <v>12008</v>
      </c>
      <c r="S1756">
        <v>1</v>
      </c>
    </row>
    <row r="1757" spans="1:19" x14ac:dyDescent="0.25">
      <c r="A1757">
        <v>1632484609</v>
      </c>
      <c r="B1757" t="s">
        <v>8957</v>
      </c>
      <c r="C1757" t="s">
        <v>2113</v>
      </c>
      <c r="D1757" t="s">
        <v>2122</v>
      </c>
      <c r="F1757" t="str">
        <f t="shared" si="54"/>
        <v>HO20903 19053320C</v>
      </c>
      <c r="H1757" s="15">
        <v>0.54997685185185186</v>
      </c>
      <c r="I1757" t="s">
        <v>143</v>
      </c>
      <c r="J1757" t="s">
        <v>1947</v>
      </c>
      <c r="K1757" t="str">
        <f t="shared" si="55"/>
        <v>ES05801 19053032C</v>
      </c>
      <c r="L1757" s="14">
        <f>COUNTIF(F:F,K1757)</f>
        <v>1</v>
      </c>
      <c r="O1757" s="15">
        <v>0.52825231481481483</v>
      </c>
      <c r="P1757" t="s">
        <v>136</v>
      </c>
      <c r="Q1757" t="s">
        <v>1836</v>
      </c>
      <c r="R1757" t="s">
        <v>12009</v>
      </c>
      <c r="S1757">
        <v>1</v>
      </c>
    </row>
    <row r="1758" spans="1:19" x14ac:dyDescent="0.25">
      <c r="A1758">
        <v>1632484626</v>
      </c>
      <c r="B1758" t="s">
        <v>8958</v>
      </c>
      <c r="C1758" t="s">
        <v>87</v>
      </c>
      <c r="D1758" t="s">
        <v>2123</v>
      </c>
      <c r="F1758" t="str">
        <f t="shared" si="54"/>
        <v>ES06914 19053319C</v>
      </c>
      <c r="H1758" s="15">
        <v>0.55008101851851854</v>
      </c>
      <c r="I1758" t="s">
        <v>112</v>
      </c>
      <c r="J1758" t="s">
        <v>1948</v>
      </c>
      <c r="K1758" t="str">
        <f t="shared" si="55"/>
        <v>ES05785 19053036C</v>
      </c>
      <c r="L1758" s="14">
        <f>COUNTIF(F:F,K1758)</f>
        <v>1</v>
      </c>
      <c r="O1758" s="15">
        <v>0.52831018518518513</v>
      </c>
      <c r="P1758" t="s">
        <v>641</v>
      </c>
      <c r="Q1758" t="s">
        <v>1837</v>
      </c>
      <c r="R1758" t="s">
        <v>12010</v>
      </c>
      <c r="S1758">
        <v>1</v>
      </c>
    </row>
    <row r="1759" spans="1:19" x14ac:dyDescent="0.25">
      <c r="A1759">
        <v>1632484677</v>
      </c>
      <c r="B1759" t="s">
        <v>8959</v>
      </c>
      <c r="C1759" t="s">
        <v>146</v>
      </c>
      <c r="D1759" t="s">
        <v>2124</v>
      </c>
      <c r="F1759" t="str">
        <f t="shared" si="54"/>
        <v>ES08084 19053325C</v>
      </c>
      <c r="H1759" s="15">
        <v>0.55008101851851854</v>
      </c>
      <c r="I1759" t="s">
        <v>87</v>
      </c>
      <c r="J1759" t="s">
        <v>1949</v>
      </c>
      <c r="K1759" t="str">
        <f t="shared" si="55"/>
        <v>ES06914 19053035C</v>
      </c>
      <c r="L1759" s="14">
        <f>COUNTIF(F:F,K1759)</f>
        <v>1</v>
      </c>
      <c r="O1759" s="15">
        <v>0.52839120370370374</v>
      </c>
      <c r="P1759" t="s">
        <v>99</v>
      </c>
      <c r="Q1759" t="s">
        <v>1838</v>
      </c>
      <c r="R1759" t="s">
        <v>12011</v>
      </c>
      <c r="S1759">
        <v>1</v>
      </c>
    </row>
    <row r="1760" spans="1:19" x14ac:dyDescent="0.25">
      <c r="A1760">
        <v>1632484686</v>
      </c>
      <c r="B1760" t="s">
        <v>8960</v>
      </c>
      <c r="C1760" t="s">
        <v>111</v>
      </c>
      <c r="D1760" t="s">
        <v>2125</v>
      </c>
      <c r="F1760" t="str">
        <f t="shared" si="54"/>
        <v>HO29565 19053331C</v>
      </c>
      <c r="H1760" s="15">
        <v>0.55021990740740734</v>
      </c>
      <c r="I1760" t="s">
        <v>927</v>
      </c>
      <c r="J1760" t="s">
        <v>1950</v>
      </c>
      <c r="K1760" t="str">
        <f t="shared" si="55"/>
        <v>ES05786 19053038C</v>
      </c>
      <c r="L1760" s="14">
        <f>COUNTIF(F:F,K1760)</f>
        <v>1</v>
      </c>
      <c r="O1760" s="15">
        <v>0.52866898148148145</v>
      </c>
      <c r="P1760" t="s">
        <v>141</v>
      </c>
      <c r="Q1760" t="s">
        <v>1839</v>
      </c>
      <c r="R1760" t="s">
        <v>12012</v>
      </c>
      <c r="S1760">
        <v>1</v>
      </c>
    </row>
    <row r="1761" spans="1:19" x14ac:dyDescent="0.25">
      <c r="A1761">
        <v>1632484714</v>
      </c>
      <c r="B1761" t="s">
        <v>8961</v>
      </c>
      <c r="C1761" t="s">
        <v>1252</v>
      </c>
      <c r="D1761" t="s">
        <v>2126</v>
      </c>
      <c r="F1761" t="str">
        <f t="shared" si="54"/>
        <v>ES05766 19053333C</v>
      </c>
      <c r="H1761" s="15">
        <v>0.55048611111111112</v>
      </c>
      <c r="I1761" t="s">
        <v>93</v>
      </c>
      <c r="J1761" t="s">
        <v>1782</v>
      </c>
      <c r="K1761" t="str">
        <f t="shared" si="55"/>
        <v>HO29577 19052761C</v>
      </c>
      <c r="L1761" s="14">
        <f>COUNTIF(F:F,K1761)</f>
        <v>1</v>
      </c>
      <c r="O1761" s="15">
        <v>0.52876157407407409</v>
      </c>
      <c r="P1761" t="s">
        <v>145</v>
      </c>
      <c r="Q1761" t="s">
        <v>1840</v>
      </c>
      <c r="R1761" t="s">
        <v>12013</v>
      </c>
      <c r="S1761">
        <v>1</v>
      </c>
    </row>
    <row r="1762" spans="1:19" x14ac:dyDescent="0.25">
      <c r="A1762">
        <v>1632484721</v>
      </c>
      <c r="B1762" t="s">
        <v>8962</v>
      </c>
      <c r="C1762" t="s">
        <v>22</v>
      </c>
      <c r="D1762" t="s">
        <v>2127</v>
      </c>
      <c r="F1762" t="str">
        <f t="shared" si="54"/>
        <v>ES06748 19053336C</v>
      </c>
      <c r="H1762" s="15">
        <v>0.5505092592592592</v>
      </c>
      <c r="I1762" t="s">
        <v>101</v>
      </c>
      <c r="J1762" t="s">
        <v>1951</v>
      </c>
      <c r="K1762" t="str">
        <f t="shared" si="55"/>
        <v>HO29516 19053034C</v>
      </c>
      <c r="L1762" s="14">
        <f>COUNTIF(F:F,K1762)</f>
        <v>1</v>
      </c>
      <c r="O1762" s="15">
        <v>0.52878472222222228</v>
      </c>
      <c r="P1762" t="s">
        <v>35</v>
      </c>
      <c r="Q1762" t="s">
        <v>1841</v>
      </c>
      <c r="R1762" t="s">
        <v>12014</v>
      </c>
      <c r="S1762">
        <v>1</v>
      </c>
    </row>
    <row r="1763" spans="1:19" x14ac:dyDescent="0.25">
      <c r="A1763">
        <v>1632484728</v>
      </c>
      <c r="B1763" t="s">
        <v>8963</v>
      </c>
      <c r="C1763" t="s">
        <v>125</v>
      </c>
      <c r="D1763" t="s">
        <v>2129</v>
      </c>
      <c r="F1763" t="str">
        <f t="shared" si="54"/>
        <v>HO29419 19053335C</v>
      </c>
      <c r="H1763" s="15">
        <v>0.55084490740740744</v>
      </c>
      <c r="I1763" t="s">
        <v>63</v>
      </c>
      <c r="J1763" t="s">
        <v>1952</v>
      </c>
      <c r="K1763" t="str">
        <f t="shared" si="55"/>
        <v>HO00259 19053041C</v>
      </c>
      <c r="L1763" s="14">
        <f>COUNTIF(F:F,K1763)</f>
        <v>1</v>
      </c>
      <c r="O1763" s="15">
        <v>0.52939814814814812</v>
      </c>
      <c r="P1763" t="s">
        <v>820</v>
      </c>
      <c r="Q1763" t="s">
        <v>1842</v>
      </c>
      <c r="R1763" t="s">
        <v>12015</v>
      </c>
      <c r="S1763">
        <v>1</v>
      </c>
    </row>
    <row r="1764" spans="1:19" x14ac:dyDescent="0.25">
      <c r="A1764">
        <v>1632484733</v>
      </c>
      <c r="B1764" t="s">
        <v>8964</v>
      </c>
      <c r="C1764" t="s">
        <v>134</v>
      </c>
      <c r="D1764" t="s">
        <v>2128</v>
      </c>
      <c r="F1764" t="str">
        <f t="shared" si="54"/>
        <v>HO00146 19053329C</v>
      </c>
      <c r="H1764" s="15">
        <v>0.55114583333333333</v>
      </c>
      <c r="I1764" t="s">
        <v>407</v>
      </c>
      <c r="J1764" t="s">
        <v>1953</v>
      </c>
      <c r="K1764" t="str">
        <f t="shared" si="55"/>
        <v>HO29422 19053042C</v>
      </c>
      <c r="L1764" s="14">
        <f>COUNTIF(F:F,K1764)</f>
        <v>1</v>
      </c>
      <c r="O1764" s="15">
        <v>0.52940972222222216</v>
      </c>
      <c r="P1764" t="s">
        <v>143</v>
      </c>
      <c r="Q1764" t="s">
        <v>1843</v>
      </c>
      <c r="R1764" t="s">
        <v>12016</v>
      </c>
      <c r="S1764">
        <v>1</v>
      </c>
    </row>
    <row r="1765" spans="1:19" x14ac:dyDescent="0.25">
      <c r="A1765">
        <v>1632484750</v>
      </c>
      <c r="B1765" t="s">
        <v>8965</v>
      </c>
      <c r="C1765" t="s">
        <v>129</v>
      </c>
      <c r="D1765" t="s">
        <v>2130</v>
      </c>
      <c r="F1765" t="str">
        <f t="shared" si="54"/>
        <v>HO29610 19053337C</v>
      </c>
      <c r="H1765" s="15">
        <v>0.55145833333333327</v>
      </c>
      <c r="I1765" t="s">
        <v>141</v>
      </c>
      <c r="J1765" t="s">
        <v>1954</v>
      </c>
      <c r="K1765" t="str">
        <f t="shared" si="55"/>
        <v>HO00508 19053044C</v>
      </c>
      <c r="L1765" s="14">
        <f>COUNTIF(F:F,K1765)</f>
        <v>1</v>
      </c>
      <c r="O1765" s="15">
        <v>0.52943287037037035</v>
      </c>
      <c r="P1765" t="s">
        <v>1071</v>
      </c>
      <c r="Q1765" t="s">
        <v>1844</v>
      </c>
      <c r="R1765" t="s">
        <v>12017</v>
      </c>
      <c r="S1765">
        <v>1</v>
      </c>
    </row>
    <row r="1766" spans="1:19" x14ac:dyDescent="0.25">
      <c r="A1766">
        <v>1632484765</v>
      </c>
      <c r="B1766" t="s">
        <v>8966</v>
      </c>
      <c r="C1766" t="s">
        <v>113</v>
      </c>
      <c r="D1766" t="s">
        <v>2132</v>
      </c>
      <c r="F1766" t="str">
        <f t="shared" si="54"/>
        <v>HO29570 19053326C</v>
      </c>
      <c r="H1766" s="15">
        <v>0.55149305555555561</v>
      </c>
      <c r="I1766" t="s">
        <v>124</v>
      </c>
      <c r="J1766" t="s">
        <v>1955</v>
      </c>
      <c r="K1766" t="str">
        <f t="shared" si="55"/>
        <v>HO29567 19053045C</v>
      </c>
      <c r="L1766" s="14">
        <f>COUNTIF(F:F,K1766)</f>
        <v>1</v>
      </c>
      <c r="O1766" s="15">
        <v>0.53002314814814822</v>
      </c>
      <c r="P1766" t="s">
        <v>58</v>
      </c>
      <c r="Q1766" t="s">
        <v>1845</v>
      </c>
      <c r="R1766" t="s">
        <v>12018</v>
      </c>
      <c r="S1766">
        <v>1</v>
      </c>
    </row>
    <row r="1767" spans="1:19" x14ac:dyDescent="0.25">
      <c r="A1767">
        <v>1632484798</v>
      </c>
      <c r="B1767" t="s">
        <v>274</v>
      </c>
      <c r="C1767" t="s">
        <v>145</v>
      </c>
      <c r="D1767" t="s">
        <v>2133</v>
      </c>
      <c r="F1767" t="str">
        <f t="shared" si="54"/>
        <v>ES07068 19053340C</v>
      </c>
      <c r="H1767" s="15">
        <v>0.55155092592592592</v>
      </c>
      <c r="I1767" t="s">
        <v>93</v>
      </c>
      <c r="J1767" t="s">
        <v>1956</v>
      </c>
      <c r="K1767" t="str">
        <f t="shared" si="55"/>
        <v>HO29577 19053046C</v>
      </c>
      <c r="L1767" s="14">
        <f>COUNTIF(F:F,K1767)</f>
        <v>0</v>
      </c>
      <c r="O1767" s="15">
        <v>0.53024305555555562</v>
      </c>
      <c r="P1767" t="s">
        <v>927</v>
      </c>
      <c r="Q1767" t="s">
        <v>1846</v>
      </c>
      <c r="R1767" t="s">
        <v>12019</v>
      </c>
      <c r="S1767">
        <v>1</v>
      </c>
    </row>
    <row r="1768" spans="1:19" x14ac:dyDescent="0.25">
      <c r="A1768">
        <v>1632484800</v>
      </c>
      <c r="B1768" t="s">
        <v>8967</v>
      </c>
      <c r="C1768" t="s">
        <v>927</v>
      </c>
      <c r="D1768" t="s">
        <v>2134</v>
      </c>
      <c r="F1768" t="str">
        <f t="shared" si="54"/>
        <v>ES05786 19053341C</v>
      </c>
      <c r="H1768" s="15">
        <v>0.55166666666666664</v>
      </c>
      <c r="I1768" t="s">
        <v>1617</v>
      </c>
      <c r="J1768" t="s">
        <v>1957</v>
      </c>
      <c r="K1768" t="str">
        <f t="shared" si="55"/>
        <v>ES03824 19053048C</v>
      </c>
      <c r="L1768" s="14">
        <f>COUNTIF(F:F,K1768)</f>
        <v>1</v>
      </c>
      <c r="O1768" s="15">
        <v>0.53039351851851857</v>
      </c>
      <c r="P1768" t="s">
        <v>18</v>
      </c>
      <c r="Q1768" t="s">
        <v>1847</v>
      </c>
      <c r="R1768" t="s">
        <v>12020</v>
      </c>
      <c r="S1768">
        <v>1</v>
      </c>
    </row>
    <row r="1769" spans="1:19" x14ac:dyDescent="0.25">
      <c r="A1769">
        <v>1632484819</v>
      </c>
      <c r="B1769" t="s">
        <v>8968</v>
      </c>
      <c r="C1769" t="s">
        <v>473</v>
      </c>
      <c r="D1769" t="s">
        <v>2128</v>
      </c>
      <c r="F1769" t="str">
        <f t="shared" si="54"/>
        <v>ES03267 19053329C</v>
      </c>
      <c r="H1769" s="15">
        <v>0.55192129629629627</v>
      </c>
      <c r="I1769" t="s">
        <v>96</v>
      </c>
      <c r="J1769" t="s">
        <v>1958</v>
      </c>
      <c r="K1769" t="str">
        <f t="shared" si="55"/>
        <v>ES09497 19053050C</v>
      </c>
      <c r="L1769" s="14">
        <f>COUNTIF(F:F,K1769)</f>
        <v>1</v>
      </c>
      <c r="O1769" s="15">
        <v>0.53050925925925929</v>
      </c>
      <c r="P1769" t="s">
        <v>112</v>
      </c>
      <c r="Q1769" t="s">
        <v>1848</v>
      </c>
      <c r="R1769" t="s">
        <v>12021</v>
      </c>
      <c r="S1769">
        <v>1</v>
      </c>
    </row>
    <row r="1770" spans="1:19" x14ac:dyDescent="0.25">
      <c r="A1770">
        <v>1632484844</v>
      </c>
      <c r="B1770" t="s">
        <v>8969</v>
      </c>
      <c r="C1770" t="s">
        <v>493</v>
      </c>
      <c r="D1770" t="s">
        <v>2135</v>
      </c>
      <c r="F1770" t="str">
        <f t="shared" si="54"/>
        <v>ES06235 19053345C</v>
      </c>
      <c r="H1770" s="15">
        <v>0.55196759259259254</v>
      </c>
      <c r="I1770" t="s">
        <v>111</v>
      </c>
      <c r="J1770" t="s">
        <v>1959</v>
      </c>
      <c r="K1770" t="str">
        <f t="shared" si="55"/>
        <v>HO29565 19052920C</v>
      </c>
      <c r="L1770" s="14">
        <f>COUNTIF(F:F,K1770)</f>
        <v>1</v>
      </c>
      <c r="O1770" s="15">
        <v>0.53100694444444441</v>
      </c>
      <c r="P1770" t="s">
        <v>88</v>
      </c>
      <c r="Q1770" t="s">
        <v>1849</v>
      </c>
      <c r="R1770" t="s">
        <v>12022</v>
      </c>
      <c r="S1770">
        <v>1</v>
      </c>
    </row>
    <row r="1771" spans="1:19" x14ac:dyDescent="0.25">
      <c r="A1771">
        <v>1632484847</v>
      </c>
      <c r="B1771" t="s">
        <v>8970</v>
      </c>
      <c r="C1771" t="s">
        <v>122</v>
      </c>
      <c r="D1771" t="s">
        <v>2136</v>
      </c>
      <c r="F1771" t="str">
        <f t="shared" si="54"/>
        <v>ES08266 19053346C</v>
      </c>
      <c r="H1771" s="15">
        <v>0.55201388888888892</v>
      </c>
      <c r="I1771" t="s">
        <v>929</v>
      </c>
      <c r="J1771" t="s">
        <v>1924</v>
      </c>
      <c r="K1771" t="str">
        <f t="shared" si="55"/>
        <v>HO29475 19052997C</v>
      </c>
      <c r="L1771" s="14">
        <f>COUNTIF(F:F,K1771)</f>
        <v>1</v>
      </c>
      <c r="O1771" s="15">
        <v>0.53133101851851849</v>
      </c>
      <c r="P1771" t="s">
        <v>101</v>
      </c>
      <c r="Q1771" t="s">
        <v>1850</v>
      </c>
      <c r="R1771" t="s">
        <v>12024</v>
      </c>
      <c r="S1771">
        <v>1</v>
      </c>
    </row>
    <row r="1772" spans="1:19" x14ac:dyDescent="0.25">
      <c r="A1772">
        <v>1632484857</v>
      </c>
      <c r="B1772" t="s">
        <v>8971</v>
      </c>
      <c r="C1772" t="s">
        <v>119</v>
      </c>
      <c r="D1772" t="s">
        <v>2137</v>
      </c>
      <c r="F1772" t="str">
        <f t="shared" si="54"/>
        <v>HO29575 19053347C</v>
      </c>
      <c r="H1772" s="15">
        <v>0.55206018518518518</v>
      </c>
      <c r="I1772" t="s">
        <v>58</v>
      </c>
      <c r="J1772" t="s">
        <v>1960</v>
      </c>
      <c r="K1772" t="str">
        <f t="shared" si="55"/>
        <v>ES06275 19053051C</v>
      </c>
      <c r="L1772" s="14">
        <f>COUNTIF(F:F,K1772)</f>
        <v>1</v>
      </c>
      <c r="O1772" s="15">
        <v>0.53173611111111108</v>
      </c>
      <c r="P1772" t="s">
        <v>929</v>
      </c>
      <c r="Q1772" t="s">
        <v>1851</v>
      </c>
      <c r="R1772" t="s">
        <v>12025</v>
      </c>
      <c r="S1772">
        <v>1</v>
      </c>
    </row>
    <row r="1773" spans="1:19" x14ac:dyDescent="0.25">
      <c r="A1773">
        <v>1632484858</v>
      </c>
      <c r="B1773" t="s">
        <v>275</v>
      </c>
      <c r="C1773" t="s">
        <v>1617</v>
      </c>
      <c r="D1773" t="s">
        <v>2138</v>
      </c>
      <c r="F1773" t="str">
        <f t="shared" si="54"/>
        <v>ES03824 19053348C</v>
      </c>
      <c r="H1773" s="15">
        <v>0.55231481481481481</v>
      </c>
      <c r="I1773" t="s">
        <v>113</v>
      </c>
      <c r="J1773" t="s">
        <v>1961</v>
      </c>
      <c r="K1773" t="str">
        <f t="shared" si="55"/>
        <v>HO29570 19053055C</v>
      </c>
      <c r="L1773" s="14">
        <f>COUNTIF(F:F,K1773)</f>
        <v>1</v>
      </c>
      <c r="O1773" s="15">
        <v>0.53181712962962957</v>
      </c>
      <c r="P1773" t="s">
        <v>88</v>
      </c>
      <c r="Q1773" t="s">
        <v>1852</v>
      </c>
      <c r="R1773" t="s">
        <v>12026</v>
      </c>
      <c r="S1773">
        <v>1</v>
      </c>
    </row>
    <row r="1774" spans="1:19" x14ac:dyDescent="0.25">
      <c r="A1774">
        <v>1632484861</v>
      </c>
      <c r="B1774" t="s">
        <v>8972</v>
      </c>
      <c r="C1774" t="s">
        <v>136</v>
      </c>
      <c r="D1774" t="s">
        <v>2139</v>
      </c>
      <c r="F1774" t="str">
        <f t="shared" si="54"/>
        <v>ES05810 19053349C</v>
      </c>
      <c r="H1774" s="15">
        <v>0.55238425925925927</v>
      </c>
      <c r="I1774" t="s">
        <v>129</v>
      </c>
      <c r="J1774" t="s">
        <v>1962</v>
      </c>
      <c r="K1774" t="str">
        <f t="shared" si="55"/>
        <v>HO29610 19053054C</v>
      </c>
      <c r="L1774" s="14">
        <f>COUNTIF(F:F,K1774)</f>
        <v>1</v>
      </c>
      <c r="O1774" s="15">
        <v>0.53240740740740744</v>
      </c>
      <c r="P1774" t="s">
        <v>117</v>
      </c>
      <c r="Q1774" t="s">
        <v>1853</v>
      </c>
      <c r="R1774" t="s">
        <v>12027</v>
      </c>
      <c r="S1774">
        <v>1</v>
      </c>
    </row>
    <row r="1775" spans="1:19" x14ac:dyDescent="0.25">
      <c r="A1775">
        <v>1632484869</v>
      </c>
      <c r="B1775" t="s">
        <v>8973</v>
      </c>
      <c r="C1775" t="s">
        <v>407</v>
      </c>
      <c r="D1775" t="s">
        <v>2140</v>
      </c>
      <c r="F1775" t="str">
        <f t="shared" si="54"/>
        <v>HO29422 19053350C</v>
      </c>
      <c r="H1775" s="15">
        <v>0.55336805555555557</v>
      </c>
      <c r="I1775" t="s">
        <v>88</v>
      </c>
      <c r="J1775" t="s">
        <v>1963</v>
      </c>
      <c r="K1775" t="str">
        <f t="shared" si="55"/>
        <v>HO00269 19053057C</v>
      </c>
      <c r="L1775" s="14">
        <f>COUNTIF(F:F,K1775)</f>
        <v>1</v>
      </c>
      <c r="O1775" s="15">
        <v>0.53247685185185178</v>
      </c>
      <c r="P1775" t="s">
        <v>1617</v>
      </c>
      <c r="Q1775" t="s">
        <v>1854</v>
      </c>
      <c r="R1775" t="s">
        <v>12028</v>
      </c>
      <c r="S1775">
        <v>1</v>
      </c>
    </row>
    <row r="1776" spans="1:19" x14ac:dyDescent="0.25">
      <c r="A1776">
        <v>1632484870</v>
      </c>
      <c r="B1776" t="s">
        <v>8974</v>
      </c>
      <c r="C1776" t="s">
        <v>1252</v>
      </c>
      <c r="D1776" t="s">
        <v>2141</v>
      </c>
      <c r="F1776" t="str">
        <f t="shared" si="54"/>
        <v>ES05766 19053351C</v>
      </c>
      <c r="H1776" s="15">
        <v>0.55350694444444448</v>
      </c>
      <c r="I1776" t="s">
        <v>407</v>
      </c>
      <c r="J1776" t="s">
        <v>1964</v>
      </c>
      <c r="K1776" t="str">
        <f t="shared" si="55"/>
        <v>HO29422 19053060C</v>
      </c>
      <c r="L1776" s="14">
        <f>COUNTIF(F:F,K1776)</f>
        <v>1</v>
      </c>
      <c r="O1776" s="15">
        <v>0.53255787037037039</v>
      </c>
      <c r="P1776" t="s">
        <v>99</v>
      </c>
      <c r="Q1776" t="s">
        <v>1855</v>
      </c>
      <c r="R1776" t="s">
        <v>12029</v>
      </c>
      <c r="S1776">
        <v>1</v>
      </c>
    </row>
    <row r="1777" spans="1:19" x14ac:dyDescent="0.25">
      <c r="A1777">
        <v>1632484877</v>
      </c>
      <c r="B1777" t="s">
        <v>8975</v>
      </c>
      <c r="C1777" t="s">
        <v>127</v>
      </c>
      <c r="D1777" t="s">
        <v>2142</v>
      </c>
      <c r="F1777" t="str">
        <f t="shared" si="54"/>
        <v>ES09264 19053352C</v>
      </c>
      <c r="H1777" s="15">
        <v>0.55369212962962966</v>
      </c>
      <c r="I1777" t="s">
        <v>14</v>
      </c>
      <c r="J1777" t="s">
        <v>1965</v>
      </c>
      <c r="K1777" t="str">
        <f t="shared" si="55"/>
        <v>ES07075 19053061C</v>
      </c>
      <c r="L1777" s="14">
        <f>COUNTIF(F:F,K1777)</f>
        <v>1</v>
      </c>
      <c r="O1777" s="15">
        <v>0.53262731481481485</v>
      </c>
      <c r="P1777" t="s">
        <v>142</v>
      </c>
      <c r="Q1777" t="s">
        <v>1856</v>
      </c>
      <c r="R1777" t="s">
        <v>12030</v>
      </c>
      <c r="S1777">
        <v>1</v>
      </c>
    </row>
    <row r="1778" spans="1:19" x14ac:dyDescent="0.25">
      <c r="A1778">
        <v>1632484882</v>
      </c>
      <c r="B1778" t="s">
        <v>8976</v>
      </c>
      <c r="C1778" t="s">
        <v>1071</v>
      </c>
      <c r="D1778" t="s">
        <v>2143</v>
      </c>
      <c r="F1778" t="str">
        <f t="shared" si="54"/>
        <v>ES05790 19050750C</v>
      </c>
      <c r="H1778" s="15">
        <v>0.55390046296296302</v>
      </c>
      <c r="I1778" t="s">
        <v>20</v>
      </c>
      <c r="J1778" t="s">
        <v>1966</v>
      </c>
      <c r="K1778" t="str">
        <f t="shared" si="55"/>
        <v>HO00501 19053062C</v>
      </c>
      <c r="L1778" s="14">
        <f>COUNTIF(F:F,K1778)</f>
        <v>1</v>
      </c>
      <c r="O1778" s="15">
        <v>0.53274305555555557</v>
      </c>
      <c r="P1778" t="s">
        <v>18</v>
      </c>
      <c r="Q1778" t="s">
        <v>1857</v>
      </c>
      <c r="R1778" t="s">
        <v>12031</v>
      </c>
      <c r="S1778">
        <v>1</v>
      </c>
    </row>
    <row r="1779" spans="1:19" x14ac:dyDescent="0.25">
      <c r="A1779">
        <v>1632484896</v>
      </c>
      <c r="B1779" t="s">
        <v>8977</v>
      </c>
      <c r="C1779" t="s">
        <v>35</v>
      </c>
      <c r="D1779" t="s">
        <v>2144</v>
      </c>
      <c r="F1779" t="str">
        <f t="shared" si="54"/>
        <v>HO29493 19053357C</v>
      </c>
      <c r="H1779" s="15">
        <v>0.55406250000000001</v>
      </c>
      <c r="I1779" t="s">
        <v>124</v>
      </c>
      <c r="J1779" t="s">
        <v>1967</v>
      </c>
      <c r="K1779" t="str">
        <f t="shared" si="55"/>
        <v>HO29567 19053063C</v>
      </c>
      <c r="L1779" s="14">
        <f>COUNTIF(F:F,K1779)</f>
        <v>1</v>
      </c>
      <c r="O1779" s="15">
        <v>0.53284722222222225</v>
      </c>
      <c r="P1779" t="s">
        <v>46</v>
      </c>
      <c r="Q1779" t="s">
        <v>1858</v>
      </c>
      <c r="R1779" t="s">
        <v>12032</v>
      </c>
      <c r="S1779">
        <v>1</v>
      </c>
    </row>
    <row r="1780" spans="1:19" x14ac:dyDescent="0.25">
      <c r="A1780">
        <v>1632484913</v>
      </c>
      <c r="B1780" t="s">
        <v>8978</v>
      </c>
      <c r="C1780" t="s">
        <v>2090</v>
      </c>
      <c r="D1780" t="s">
        <v>2145</v>
      </c>
      <c r="F1780" t="str">
        <f t="shared" si="54"/>
        <v>HO29566 19053358C</v>
      </c>
      <c r="H1780" s="15">
        <v>0.55417824074074074</v>
      </c>
      <c r="I1780" t="s">
        <v>22</v>
      </c>
      <c r="J1780" t="s">
        <v>1968</v>
      </c>
      <c r="K1780" t="str">
        <f t="shared" si="55"/>
        <v>ES06748 19053064C</v>
      </c>
      <c r="L1780" s="14">
        <f>COUNTIF(F:F,K1780)</f>
        <v>1</v>
      </c>
      <c r="O1780" s="15">
        <v>0.53292824074074074</v>
      </c>
      <c r="P1780" t="s">
        <v>493</v>
      </c>
      <c r="Q1780" t="s">
        <v>1859</v>
      </c>
      <c r="R1780" t="s">
        <v>12033</v>
      </c>
      <c r="S1780">
        <v>1</v>
      </c>
    </row>
    <row r="1781" spans="1:19" x14ac:dyDescent="0.25">
      <c r="A1781">
        <v>1632484941</v>
      </c>
      <c r="B1781" t="s">
        <v>8979</v>
      </c>
      <c r="C1781" t="s">
        <v>2113</v>
      </c>
      <c r="D1781" t="s">
        <v>2146</v>
      </c>
      <c r="F1781" t="str">
        <f t="shared" si="54"/>
        <v>HO20903 19053359C</v>
      </c>
      <c r="H1781" s="15">
        <v>0.55431712962962965</v>
      </c>
      <c r="I1781" t="s">
        <v>87</v>
      </c>
      <c r="J1781" t="s">
        <v>1965</v>
      </c>
      <c r="K1781" t="str">
        <f t="shared" si="55"/>
        <v>ES06914 19053061C</v>
      </c>
      <c r="L1781" s="14">
        <f>COUNTIF(F:F,K1781)</f>
        <v>1</v>
      </c>
      <c r="O1781" s="15">
        <v>0.53324074074074079</v>
      </c>
      <c r="P1781" t="s">
        <v>112</v>
      </c>
      <c r="Q1781" t="s">
        <v>1860</v>
      </c>
      <c r="R1781" t="s">
        <v>12034</v>
      </c>
      <c r="S1781">
        <v>1</v>
      </c>
    </row>
    <row r="1782" spans="1:19" x14ac:dyDescent="0.25">
      <c r="A1782">
        <v>1632484956</v>
      </c>
      <c r="B1782" t="s">
        <v>8980</v>
      </c>
      <c r="C1782" t="s">
        <v>2081</v>
      </c>
      <c r="D1782" t="s">
        <v>2147</v>
      </c>
      <c r="F1782" t="str">
        <f t="shared" si="54"/>
        <v>HO20982 19053355C</v>
      </c>
      <c r="H1782" s="15">
        <v>0.55431712962962965</v>
      </c>
      <c r="I1782" t="s">
        <v>87</v>
      </c>
      <c r="J1782" t="s">
        <v>1965</v>
      </c>
      <c r="K1782" t="str">
        <f t="shared" si="55"/>
        <v>ES06914 19053061C</v>
      </c>
      <c r="L1782" s="14">
        <f>COUNTIF(F:F,K1782)</f>
        <v>1</v>
      </c>
      <c r="O1782" s="15">
        <v>0.53343750000000001</v>
      </c>
      <c r="P1782" t="s">
        <v>96</v>
      </c>
      <c r="Q1782" t="s">
        <v>1861</v>
      </c>
      <c r="R1782" t="s">
        <v>12036</v>
      </c>
      <c r="S1782">
        <v>1</v>
      </c>
    </row>
    <row r="1783" spans="1:19" x14ac:dyDescent="0.25">
      <c r="A1783">
        <v>1632484980</v>
      </c>
      <c r="B1783" t="s">
        <v>8981</v>
      </c>
      <c r="C1783" t="s">
        <v>18</v>
      </c>
      <c r="D1783" t="s">
        <v>2148</v>
      </c>
      <c r="F1783" t="str">
        <f t="shared" si="54"/>
        <v>HO00821 19053362C</v>
      </c>
      <c r="H1783" s="15">
        <v>0.55454861111111109</v>
      </c>
      <c r="I1783" t="s">
        <v>113</v>
      </c>
      <c r="J1783" t="s">
        <v>1969</v>
      </c>
      <c r="K1783" t="str">
        <f t="shared" si="55"/>
        <v>HO29570 19053066C</v>
      </c>
      <c r="L1783" s="14">
        <f>COUNTIF(F:F,K1783)</f>
        <v>1</v>
      </c>
      <c r="O1783" s="15">
        <v>0.53362268518518519</v>
      </c>
      <c r="P1783" t="s">
        <v>101</v>
      </c>
      <c r="Q1783" t="s">
        <v>1862</v>
      </c>
      <c r="R1783" t="s">
        <v>12037</v>
      </c>
      <c r="S1783">
        <v>1</v>
      </c>
    </row>
    <row r="1784" spans="1:19" x14ac:dyDescent="0.25">
      <c r="A1784">
        <v>1632484987</v>
      </c>
      <c r="B1784" t="s">
        <v>8982</v>
      </c>
      <c r="C1784" t="s">
        <v>95</v>
      </c>
      <c r="D1784" t="s">
        <v>2150</v>
      </c>
      <c r="F1784" t="str">
        <f t="shared" si="54"/>
        <v>HO29491 19053277C</v>
      </c>
      <c r="H1784" s="15">
        <v>0.55464120370370373</v>
      </c>
      <c r="I1784" t="s">
        <v>122</v>
      </c>
      <c r="J1784" t="s">
        <v>1970</v>
      </c>
      <c r="K1784" t="str">
        <f t="shared" si="55"/>
        <v>ES08266 19053068C</v>
      </c>
      <c r="L1784" s="14">
        <f>COUNTIF(F:F,K1784)</f>
        <v>0</v>
      </c>
      <c r="O1784" s="15">
        <v>0.53366898148148145</v>
      </c>
      <c r="P1784" t="s">
        <v>609</v>
      </c>
      <c r="Q1784" t="s">
        <v>1863</v>
      </c>
      <c r="R1784" t="s">
        <v>12038</v>
      </c>
      <c r="S1784">
        <v>1</v>
      </c>
    </row>
    <row r="1785" spans="1:19" x14ac:dyDescent="0.25">
      <c r="A1785">
        <v>1632484998</v>
      </c>
      <c r="B1785" t="s">
        <v>8983</v>
      </c>
      <c r="C1785" t="s">
        <v>134</v>
      </c>
      <c r="D1785" t="s">
        <v>2151</v>
      </c>
      <c r="F1785" t="str">
        <f t="shared" si="54"/>
        <v>HO00146 19053354C</v>
      </c>
      <c r="H1785" s="15">
        <v>0.55466435185185181</v>
      </c>
      <c r="I1785" t="s">
        <v>136</v>
      </c>
      <c r="J1785" t="s">
        <v>1971</v>
      </c>
      <c r="K1785" t="str">
        <f t="shared" si="55"/>
        <v>ES05810 19053069C</v>
      </c>
      <c r="L1785" s="14">
        <f>COUNTIF(F:F,K1785)</f>
        <v>1</v>
      </c>
      <c r="O1785" s="15">
        <v>0.53375000000000006</v>
      </c>
      <c r="P1785" t="s">
        <v>130</v>
      </c>
      <c r="Q1785" t="s">
        <v>1864</v>
      </c>
      <c r="R1785" t="s">
        <v>12039</v>
      </c>
      <c r="S1785">
        <v>1</v>
      </c>
    </row>
    <row r="1786" spans="1:19" x14ac:dyDescent="0.25">
      <c r="A1786">
        <v>1632485009</v>
      </c>
      <c r="B1786" t="s">
        <v>8984</v>
      </c>
      <c r="C1786" t="s">
        <v>92</v>
      </c>
      <c r="D1786" t="s">
        <v>2153</v>
      </c>
      <c r="F1786" t="str">
        <f t="shared" si="54"/>
        <v>HO29417 19053365C</v>
      </c>
      <c r="H1786" s="15">
        <v>0.55469907407407404</v>
      </c>
      <c r="I1786" t="s">
        <v>129</v>
      </c>
      <c r="J1786" t="s">
        <v>1972</v>
      </c>
      <c r="K1786" t="str">
        <f t="shared" si="55"/>
        <v>HO29610 19053070C</v>
      </c>
      <c r="L1786" s="14">
        <f>COUNTIF(F:F,K1786)</f>
        <v>1</v>
      </c>
      <c r="O1786" s="15">
        <v>0.53378472222222217</v>
      </c>
      <c r="P1786" t="s">
        <v>60</v>
      </c>
      <c r="Q1786" t="s">
        <v>1865</v>
      </c>
      <c r="R1786" t="s">
        <v>12040</v>
      </c>
      <c r="S1786">
        <v>1</v>
      </c>
    </row>
    <row r="1787" spans="1:19" x14ac:dyDescent="0.25">
      <c r="A1787">
        <v>1632485013</v>
      </c>
      <c r="B1787" t="s">
        <v>8985</v>
      </c>
      <c r="C1787" t="s">
        <v>2090</v>
      </c>
      <c r="D1787" t="s">
        <v>2152</v>
      </c>
      <c r="F1787" t="str">
        <f t="shared" si="54"/>
        <v>HO29566 19053364C</v>
      </c>
      <c r="H1787" s="15">
        <v>0.55541666666666667</v>
      </c>
      <c r="I1787" t="s">
        <v>927</v>
      </c>
      <c r="J1787" t="s">
        <v>1973</v>
      </c>
      <c r="K1787" t="str">
        <f t="shared" si="55"/>
        <v>ES05786 19053075C</v>
      </c>
      <c r="L1787" s="14">
        <f>COUNTIF(F:F,K1787)</f>
        <v>1</v>
      </c>
      <c r="O1787" s="15">
        <v>0.53425925925925932</v>
      </c>
      <c r="P1787" t="s">
        <v>35</v>
      </c>
      <c r="Q1787" t="s">
        <v>1866</v>
      </c>
      <c r="R1787" t="s">
        <v>12041</v>
      </c>
      <c r="S1787">
        <v>1</v>
      </c>
    </row>
    <row r="1788" spans="1:19" x14ac:dyDescent="0.25">
      <c r="A1788">
        <v>1632485029</v>
      </c>
      <c r="B1788" t="s">
        <v>276</v>
      </c>
      <c r="C1788" t="s">
        <v>2154</v>
      </c>
      <c r="D1788" t="s">
        <v>2155</v>
      </c>
      <c r="F1788" t="str">
        <f t="shared" si="54"/>
        <v>HO29581 19053366C</v>
      </c>
      <c r="H1788" s="15">
        <v>0.55565972222222226</v>
      </c>
      <c r="I1788" t="s">
        <v>1605</v>
      </c>
      <c r="J1788" t="s">
        <v>1974</v>
      </c>
      <c r="K1788" t="str">
        <f t="shared" si="55"/>
        <v>HO29587 19053076C</v>
      </c>
      <c r="L1788" s="14">
        <f>COUNTIF(F:F,K1788)</f>
        <v>1</v>
      </c>
      <c r="O1788" s="15">
        <v>0.53430555555555559</v>
      </c>
      <c r="P1788" t="s">
        <v>141</v>
      </c>
      <c r="Q1788" t="s">
        <v>1867</v>
      </c>
      <c r="R1788" t="s">
        <v>12042</v>
      </c>
      <c r="S1788">
        <v>1</v>
      </c>
    </row>
    <row r="1789" spans="1:19" x14ac:dyDescent="0.25">
      <c r="A1789">
        <v>1632485029</v>
      </c>
      <c r="B1789" t="s">
        <v>276</v>
      </c>
      <c r="C1789" t="s">
        <v>2113</v>
      </c>
      <c r="D1789" t="s">
        <v>2156</v>
      </c>
      <c r="F1789" t="str">
        <f t="shared" si="54"/>
        <v>HO20903 19053367C</v>
      </c>
      <c r="H1789" s="15">
        <v>0.55578703703703702</v>
      </c>
      <c r="I1789" t="s">
        <v>407</v>
      </c>
      <c r="J1789" t="s">
        <v>1975</v>
      </c>
      <c r="K1789" t="str">
        <f t="shared" si="55"/>
        <v>HO29422 19053071C</v>
      </c>
      <c r="L1789" s="14">
        <f>COUNTIF(F:F,K1789)</f>
        <v>1</v>
      </c>
      <c r="O1789" s="15">
        <v>0.53431712962962963</v>
      </c>
      <c r="P1789" t="s">
        <v>111</v>
      </c>
      <c r="Q1789" t="s">
        <v>1868</v>
      </c>
      <c r="R1789" t="s">
        <v>12043</v>
      </c>
      <c r="S1789">
        <v>1</v>
      </c>
    </row>
    <row r="1790" spans="1:19" x14ac:dyDescent="0.25">
      <c r="A1790">
        <v>1632485075</v>
      </c>
      <c r="B1790" t="s">
        <v>8986</v>
      </c>
      <c r="C1790" t="s">
        <v>115</v>
      </c>
      <c r="D1790" t="s">
        <v>2157</v>
      </c>
      <c r="F1790" t="str">
        <f t="shared" si="54"/>
        <v>ES05554 19053369C</v>
      </c>
      <c r="H1790" s="15">
        <v>0.5559722222222222</v>
      </c>
      <c r="I1790" t="s">
        <v>125</v>
      </c>
      <c r="J1790" t="s">
        <v>1976</v>
      </c>
      <c r="K1790" t="str">
        <f t="shared" si="55"/>
        <v>HO29419 19053079C</v>
      </c>
      <c r="L1790" s="14">
        <f>COUNTIF(F:F,K1790)</f>
        <v>1</v>
      </c>
      <c r="O1790" s="15">
        <v>0.53436342592592589</v>
      </c>
      <c r="P1790" t="s">
        <v>927</v>
      </c>
      <c r="Q1790" t="s">
        <v>1869</v>
      </c>
      <c r="R1790" t="s">
        <v>12044</v>
      </c>
      <c r="S1790">
        <v>1</v>
      </c>
    </row>
    <row r="1791" spans="1:19" x14ac:dyDescent="0.25">
      <c r="A1791">
        <v>1632485085</v>
      </c>
      <c r="B1791" t="s">
        <v>8987</v>
      </c>
      <c r="C1791" t="s">
        <v>125</v>
      </c>
      <c r="D1791" t="s">
        <v>2158</v>
      </c>
      <c r="F1791" t="str">
        <f t="shared" si="54"/>
        <v>HO29419 19053370C</v>
      </c>
      <c r="H1791" s="15">
        <v>0.55616898148148153</v>
      </c>
      <c r="I1791" t="s">
        <v>14</v>
      </c>
      <c r="J1791" t="s">
        <v>1977</v>
      </c>
      <c r="K1791" t="str">
        <f t="shared" si="55"/>
        <v>ES07075 19053080C</v>
      </c>
      <c r="L1791" s="14">
        <f>COUNTIF(F:F,K1791)</f>
        <v>1</v>
      </c>
      <c r="O1791" s="15">
        <v>0.53442129629629631</v>
      </c>
      <c r="P1791" t="s">
        <v>112</v>
      </c>
      <c r="Q1791" t="s">
        <v>1870</v>
      </c>
      <c r="R1791" t="s">
        <v>12045</v>
      </c>
      <c r="S1791">
        <v>1</v>
      </c>
    </row>
    <row r="1792" spans="1:19" x14ac:dyDescent="0.25">
      <c r="A1792">
        <v>1632485095</v>
      </c>
      <c r="B1792" t="s">
        <v>8988</v>
      </c>
      <c r="C1792" t="s">
        <v>2159</v>
      </c>
      <c r="D1792" t="s">
        <v>2160</v>
      </c>
      <c r="F1792" t="str">
        <f t="shared" si="54"/>
        <v>ES05783 19053371C</v>
      </c>
      <c r="H1792" s="15">
        <v>0.55619212962962961</v>
      </c>
      <c r="I1792" t="s">
        <v>142</v>
      </c>
      <c r="J1792" t="s">
        <v>1978</v>
      </c>
      <c r="K1792" t="str">
        <f t="shared" si="55"/>
        <v>ES05777 19053081C</v>
      </c>
      <c r="L1792" s="14">
        <f>COUNTIF(F:F,K1792)</f>
        <v>1</v>
      </c>
      <c r="O1792" s="15">
        <v>0.53445601851851854</v>
      </c>
      <c r="P1792" t="s">
        <v>87</v>
      </c>
      <c r="Q1792" t="s">
        <v>1867</v>
      </c>
      <c r="R1792" t="s">
        <v>12046</v>
      </c>
      <c r="S1792">
        <v>1</v>
      </c>
    </row>
    <row r="1793" spans="1:19" x14ac:dyDescent="0.25">
      <c r="A1793">
        <v>1632485114</v>
      </c>
      <c r="B1793" t="s">
        <v>8989</v>
      </c>
      <c r="C1793" t="s">
        <v>45</v>
      </c>
      <c r="D1793" t="s">
        <v>2162</v>
      </c>
      <c r="F1793" t="str">
        <f t="shared" si="54"/>
        <v>ES03557 19053363C</v>
      </c>
      <c r="H1793" s="15">
        <v>0.55635416666666659</v>
      </c>
      <c r="I1793" t="s">
        <v>143</v>
      </c>
      <c r="J1793" t="s">
        <v>1979</v>
      </c>
      <c r="K1793" t="str">
        <f t="shared" si="55"/>
        <v>ES05801 19053082C</v>
      </c>
      <c r="L1793" s="14">
        <f>COUNTIF(F:F,K1793)</f>
        <v>1</v>
      </c>
      <c r="O1793" s="15">
        <v>0.53445601851851854</v>
      </c>
      <c r="P1793" t="s">
        <v>87</v>
      </c>
      <c r="Q1793" t="s">
        <v>1867</v>
      </c>
      <c r="R1793" t="s">
        <v>12046</v>
      </c>
      <c r="S1793">
        <v>1</v>
      </c>
    </row>
    <row r="1794" spans="1:19" x14ac:dyDescent="0.25">
      <c r="A1794">
        <v>1632485165</v>
      </c>
      <c r="B1794" t="s">
        <v>8990</v>
      </c>
      <c r="C1794" t="s">
        <v>22</v>
      </c>
      <c r="D1794" t="s">
        <v>2163</v>
      </c>
      <c r="F1794" t="str">
        <f t="shared" si="54"/>
        <v>ES06748 19053375C</v>
      </c>
      <c r="H1794" s="15">
        <v>0.55646990740740743</v>
      </c>
      <c r="I1794" t="s">
        <v>96</v>
      </c>
      <c r="J1794" t="s">
        <v>1980</v>
      </c>
      <c r="K1794" t="str">
        <f t="shared" si="55"/>
        <v>ES09497 19053083C</v>
      </c>
      <c r="L1794" s="14">
        <f>COUNTIF(F:F,K1794)</f>
        <v>1</v>
      </c>
      <c r="O1794" s="15">
        <v>0.53460648148148149</v>
      </c>
      <c r="P1794" t="s">
        <v>88</v>
      </c>
      <c r="Q1794" t="s">
        <v>1871</v>
      </c>
      <c r="R1794" t="s">
        <v>12047</v>
      </c>
      <c r="S1794">
        <v>1</v>
      </c>
    </row>
    <row r="1795" spans="1:19" x14ac:dyDescent="0.25">
      <c r="A1795">
        <v>1632485174</v>
      </c>
      <c r="B1795" t="s">
        <v>8991</v>
      </c>
      <c r="C1795" t="s">
        <v>929</v>
      </c>
      <c r="D1795" t="s">
        <v>2089</v>
      </c>
      <c r="F1795" t="str">
        <f t="shared" si="54"/>
        <v>HO29475 19053278C</v>
      </c>
      <c r="H1795" s="15">
        <v>0.55699074074074073</v>
      </c>
      <c r="I1795" t="s">
        <v>141</v>
      </c>
      <c r="J1795" t="s">
        <v>1981</v>
      </c>
      <c r="K1795" t="str">
        <f t="shared" si="55"/>
        <v>HO00508 19053086C</v>
      </c>
      <c r="L1795" s="14">
        <f>COUNTIF(F:F,K1795)</f>
        <v>1</v>
      </c>
      <c r="O1795" s="15">
        <v>0.53487268518518516</v>
      </c>
      <c r="P1795" t="s">
        <v>125</v>
      </c>
      <c r="Q1795" t="s">
        <v>1872</v>
      </c>
      <c r="R1795" t="s">
        <v>12048</v>
      </c>
      <c r="S1795">
        <v>1</v>
      </c>
    </row>
    <row r="1796" spans="1:19" x14ac:dyDescent="0.25">
      <c r="A1796">
        <v>1632485202</v>
      </c>
      <c r="B1796" t="s">
        <v>8992</v>
      </c>
      <c r="C1796" t="s">
        <v>35</v>
      </c>
      <c r="D1796" t="s">
        <v>2164</v>
      </c>
      <c r="F1796" t="str">
        <f t="shared" ref="F1796:F1859" si="56">CONCATENATE(C1796, " ",D1796,)</f>
        <v>HO29493 19053381C</v>
      </c>
      <c r="H1796" s="15">
        <v>0.55759259259259253</v>
      </c>
      <c r="I1796" t="s">
        <v>101</v>
      </c>
      <c r="J1796" t="s">
        <v>1982</v>
      </c>
      <c r="K1796" t="str">
        <f t="shared" ref="K1796:K1859" si="57">CONCATENATE(I1796, " ",J1796, )</f>
        <v>HO29516 19053089C</v>
      </c>
      <c r="L1796" s="14">
        <f>COUNTIF(F:F,K1796)</f>
        <v>1</v>
      </c>
      <c r="O1796" s="15">
        <v>0.53487268518518516</v>
      </c>
      <c r="P1796" t="s">
        <v>125</v>
      </c>
      <c r="Q1796" t="s">
        <v>1872</v>
      </c>
      <c r="R1796" t="s">
        <v>12048</v>
      </c>
      <c r="S1796">
        <v>1</v>
      </c>
    </row>
    <row r="1797" spans="1:19" x14ac:dyDescent="0.25">
      <c r="A1797">
        <v>1632485202</v>
      </c>
      <c r="B1797" t="s">
        <v>8992</v>
      </c>
      <c r="C1797" t="s">
        <v>102</v>
      </c>
      <c r="D1797" t="s">
        <v>2165</v>
      </c>
      <c r="F1797" t="str">
        <f t="shared" si="56"/>
        <v>HO21246 19053380C</v>
      </c>
      <c r="H1797" s="15">
        <v>0.55761574074074072</v>
      </c>
      <c r="I1797" t="s">
        <v>493</v>
      </c>
      <c r="J1797" t="s">
        <v>1983</v>
      </c>
      <c r="K1797" t="str">
        <f t="shared" si="57"/>
        <v>ES06235 19053094C</v>
      </c>
      <c r="L1797" s="14">
        <f>COUNTIF(F:F,K1797)</f>
        <v>0</v>
      </c>
      <c r="O1797" s="15">
        <v>0.53501157407407407</v>
      </c>
      <c r="P1797" t="s">
        <v>141</v>
      </c>
      <c r="Q1797" t="s">
        <v>1873</v>
      </c>
      <c r="R1797" t="s">
        <v>12049</v>
      </c>
      <c r="S1797">
        <v>1</v>
      </c>
    </row>
    <row r="1798" spans="1:19" x14ac:dyDescent="0.25">
      <c r="A1798">
        <v>1632485210</v>
      </c>
      <c r="B1798" t="s">
        <v>8993</v>
      </c>
      <c r="C1798" t="s">
        <v>133</v>
      </c>
      <c r="D1798" t="s">
        <v>2166</v>
      </c>
      <c r="F1798" t="str">
        <f t="shared" si="56"/>
        <v>ES05796 19053382C</v>
      </c>
      <c r="H1798" s="15">
        <v>0.55767361111111113</v>
      </c>
      <c r="I1798" t="s">
        <v>139</v>
      </c>
      <c r="J1798" t="s">
        <v>1984</v>
      </c>
      <c r="K1798" t="str">
        <f t="shared" si="57"/>
        <v>HO21049 19053090C</v>
      </c>
      <c r="L1798" s="14">
        <f>COUNTIF(F:F,K1798)</f>
        <v>1</v>
      </c>
      <c r="O1798" s="15">
        <v>0.53505787037037034</v>
      </c>
      <c r="P1798" t="s">
        <v>115</v>
      </c>
      <c r="Q1798" t="s">
        <v>1874</v>
      </c>
      <c r="R1798" t="s">
        <v>12050</v>
      </c>
      <c r="S1798">
        <v>1</v>
      </c>
    </row>
    <row r="1799" spans="1:19" x14ac:dyDescent="0.25">
      <c r="A1799">
        <v>1632485237</v>
      </c>
      <c r="B1799" t="s">
        <v>8994</v>
      </c>
      <c r="C1799" t="s">
        <v>60</v>
      </c>
      <c r="D1799" t="s">
        <v>2168</v>
      </c>
      <c r="F1799" t="str">
        <f t="shared" si="56"/>
        <v>ES03071 19053385C</v>
      </c>
      <c r="H1799" s="15">
        <v>0.5577199074074074</v>
      </c>
      <c r="I1799" t="s">
        <v>112</v>
      </c>
      <c r="J1799" t="s">
        <v>1985</v>
      </c>
      <c r="K1799" t="str">
        <f t="shared" si="57"/>
        <v>ES05785 19053092C</v>
      </c>
      <c r="L1799" s="14">
        <f>COUNTIF(F:F,K1799)</f>
        <v>1</v>
      </c>
      <c r="O1799" s="15">
        <v>0.53513888888888894</v>
      </c>
      <c r="P1799" t="s">
        <v>45</v>
      </c>
      <c r="Q1799" t="s">
        <v>1875</v>
      </c>
      <c r="R1799" t="s">
        <v>12051</v>
      </c>
      <c r="S1799">
        <v>1</v>
      </c>
    </row>
    <row r="1800" spans="1:19" x14ac:dyDescent="0.25">
      <c r="A1800">
        <v>1632485254</v>
      </c>
      <c r="B1800" t="s">
        <v>8995</v>
      </c>
      <c r="C1800" t="s">
        <v>18</v>
      </c>
      <c r="D1800" t="s">
        <v>2167</v>
      </c>
      <c r="F1800" t="str">
        <f t="shared" si="56"/>
        <v>HO00821 19053384C</v>
      </c>
      <c r="H1800" s="15">
        <v>0.55782407407407408</v>
      </c>
      <c r="I1800" t="s">
        <v>111</v>
      </c>
      <c r="J1800" t="s">
        <v>1986</v>
      </c>
      <c r="K1800" t="str">
        <f t="shared" si="57"/>
        <v>HO29565 19053095C</v>
      </c>
      <c r="L1800" s="14">
        <f>COUNTIF(F:F,K1800)</f>
        <v>1</v>
      </c>
      <c r="O1800" s="15">
        <v>0.53518518518518521</v>
      </c>
      <c r="P1800" t="s">
        <v>18</v>
      </c>
      <c r="Q1800" t="s">
        <v>1876</v>
      </c>
      <c r="R1800" t="s">
        <v>12052</v>
      </c>
      <c r="S1800">
        <v>1</v>
      </c>
    </row>
    <row r="1801" spans="1:19" x14ac:dyDescent="0.25">
      <c r="A1801">
        <v>1632485290</v>
      </c>
      <c r="B1801" t="s">
        <v>8996</v>
      </c>
      <c r="C1801" t="s">
        <v>2154</v>
      </c>
      <c r="D1801" t="s">
        <v>2169</v>
      </c>
      <c r="F1801" t="str">
        <f t="shared" si="56"/>
        <v>HO29581 19053389C</v>
      </c>
      <c r="H1801" s="15">
        <v>0.55799768518518522</v>
      </c>
      <c r="I1801" t="s">
        <v>99</v>
      </c>
      <c r="J1801" t="s">
        <v>1981</v>
      </c>
      <c r="K1801" t="str">
        <f t="shared" si="57"/>
        <v>ES08200 19053086C</v>
      </c>
      <c r="L1801" s="14">
        <f>COUNTIF(F:F,K1801)</f>
        <v>1</v>
      </c>
      <c r="O1801" s="15">
        <v>0.5352083333333334</v>
      </c>
      <c r="P1801" t="s">
        <v>58</v>
      </c>
      <c r="Q1801" t="s">
        <v>1877</v>
      </c>
      <c r="R1801" t="s">
        <v>12053</v>
      </c>
      <c r="S1801">
        <v>1</v>
      </c>
    </row>
    <row r="1802" spans="1:19" x14ac:dyDescent="0.25">
      <c r="A1802">
        <v>1632485296</v>
      </c>
      <c r="B1802" t="s">
        <v>8997</v>
      </c>
      <c r="C1802" t="s">
        <v>145</v>
      </c>
      <c r="D1802" t="s">
        <v>2170</v>
      </c>
      <c r="F1802" t="str">
        <f t="shared" si="56"/>
        <v>ES07068 19053391C</v>
      </c>
      <c r="H1802" s="15">
        <v>0.55799768518518522</v>
      </c>
      <c r="I1802" t="s">
        <v>99</v>
      </c>
      <c r="J1802" t="s">
        <v>1981</v>
      </c>
      <c r="K1802" t="str">
        <f t="shared" si="57"/>
        <v>ES08200 19053086C</v>
      </c>
      <c r="L1802" s="14">
        <f>COUNTIF(F:F,K1802)</f>
        <v>1</v>
      </c>
      <c r="O1802" s="15">
        <v>0.53538194444444442</v>
      </c>
      <c r="P1802" t="s">
        <v>113</v>
      </c>
      <c r="Q1802" t="s">
        <v>1878</v>
      </c>
      <c r="R1802" t="s">
        <v>12054</v>
      </c>
      <c r="S1802">
        <v>1</v>
      </c>
    </row>
    <row r="1803" spans="1:19" x14ac:dyDescent="0.25">
      <c r="A1803">
        <v>1632485338</v>
      </c>
      <c r="B1803" t="s">
        <v>8998</v>
      </c>
      <c r="C1803" t="s">
        <v>122</v>
      </c>
      <c r="D1803" t="s">
        <v>2171</v>
      </c>
      <c r="F1803" t="str">
        <f t="shared" si="56"/>
        <v>ES08266 19053395C</v>
      </c>
      <c r="H1803" s="15">
        <v>0.5580208333333333</v>
      </c>
      <c r="I1803" t="s">
        <v>1252</v>
      </c>
      <c r="J1803" t="s">
        <v>1987</v>
      </c>
      <c r="K1803" t="str">
        <f t="shared" si="57"/>
        <v>ES05766 19053098C</v>
      </c>
      <c r="L1803" s="14">
        <f>COUNTIF(F:F,K1803)</f>
        <v>1</v>
      </c>
      <c r="O1803" s="15">
        <v>0.53540509259259261</v>
      </c>
      <c r="P1803" t="s">
        <v>96</v>
      </c>
      <c r="Q1803" t="s">
        <v>1879</v>
      </c>
      <c r="R1803" t="s">
        <v>12055</v>
      </c>
      <c r="S1803">
        <v>1</v>
      </c>
    </row>
    <row r="1804" spans="1:19" x14ac:dyDescent="0.25">
      <c r="A1804">
        <v>1632485341</v>
      </c>
      <c r="B1804" t="s">
        <v>8999</v>
      </c>
      <c r="C1804" t="s">
        <v>1252</v>
      </c>
      <c r="D1804" t="s">
        <v>2172</v>
      </c>
      <c r="F1804" t="str">
        <f t="shared" si="56"/>
        <v>ES05766 19053396C</v>
      </c>
      <c r="H1804" s="15">
        <v>0.55805555555555553</v>
      </c>
      <c r="I1804" t="s">
        <v>125</v>
      </c>
      <c r="J1804" t="s">
        <v>1988</v>
      </c>
      <c r="K1804" t="str">
        <f t="shared" si="57"/>
        <v>HO29419 19053097C</v>
      </c>
      <c r="L1804" s="14">
        <f>COUNTIF(F:F,K1804)</f>
        <v>1</v>
      </c>
      <c r="O1804" s="15">
        <v>0.53553240740740737</v>
      </c>
      <c r="P1804" t="s">
        <v>88</v>
      </c>
      <c r="Q1804" t="s">
        <v>1880</v>
      </c>
      <c r="R1804" t="s">
        <v>12056</v>
      </c>
      <c r="S1804">
        <v>1</v>
      </c>
    </row>
    <row r="1805" spans="1:19" x14ac:dyDescent="0.25">
      <c r="A1805">
        <v>1632485344</v>
      </c>
      <c r="B1805" t="s">
        <v>9000</v>
      </c>
      <c r="C1805" t="s">
        <v>119</v>
      </c>
      <c r="D1805" t="s">
        <v>2173</v>
      </c>
      <c r="F1805" t="str">
        <f t="shared" si="56"/>
        <v>HO29575 19053397C</v>
      </c>
      <c r="H1805" s="15">
        <v>0.5585416666666666</v>
      </c>
      <c r="I1805" t="s">
        <v>58</v>
      </c>
      <c r="J1805" t="s">
        <v>1989</v>
      </c>
      <c r="K1805" t="str">
        <f t="shared" si="57"/>
        <v>ES06275 19053102C</v>
      </c>
      <c r="L1805" s="14">
        <f>COUNTIF(F:F,K1805)</f>
        <v>1</v>
      </c>
      <c r="O1805" s="15">
        <v>0.53554398148148141</v>
      </c>
      <c r="P1805" t="s">
        <v>127</v>
      </c>
      <c r="Q1805" t="s">
        <v>1881</v>
      </c>
      <c r="R1805" t="s">
        <v>12057</v>
      </c>
      <c r="S1805">
        <v>1</v>
      </c>
    </row>
    <row r="1806" spans="1:19" x14ac:dyDescent="0.25">
      <c r="A1806">
        <v>1632485348</v>
      </c>
      <c r="B1806" t="s">
        <v>277</v>
      </c>
      <c r="C1806" t="s">
        <v>146</v>
      </c>
      <c r="D1806" t="s">
        <v>2174</v>
      </c>
      <c r="F1806" t="str">
        <f t="shared" si="56"/>
        <v>ES08084 19053400C</v>
      </c>
      <c r="H1806" s="15">
        <v>0.55869212962962966</v>
      </c>
      <c r="I1806" t="s">
        <v>1071</v>
      </c>
      <c r="J1806" t="s">
        <v>1990</v>
      </c>
      <c r="K1806" t="str">
        <f t="shared" si="57"/>
        <v>ES05790 19053103C</v>
      </c>
      <c r="L1806" s="14">
        <f>COUNTIF(F:F,K1806)</f>
        <v>1</v>
      </c>
      <c r="O1806" s="15">
        <v>0.5355671296296296</v>
      </c>
      <c r="P1806" t="s">
        <v>99</v>
      </c>
      <c r="Q1806" t="s">
        <v>1882</v>
      </c>
      <c r="R1806" t="s">
        <v>12058</v>
      </c>
      <c r="S1806">
        <v>1</v>
      </c>
    </row>
    <row r="1807" spans="1:19" x14ac:dyDescent="0.25">
      <c r="A1807">
        <v>1632485354</v>
      </c>
      <c r="B1807" t="s">
        <v>9001</v>
      </c>
      <c r="C1807" t="s">
        <v>103</v>
      </c>
      <c r="D1807" t="s">
        <v>2176</v>
      </c>
      <c r="F1807" t="str">
        <f t="shared" si="56"/>
        <v>ES05755 19053402C</v>
      </c>
      <c r="H1807" s="15">
        <v>0.55890046296296292</v>
      </c>
      <c r="I1807" t="s">
        <v>113</v>
      </c>
      <c r="J1807" t="s">
        <v>1991</v>
      </c>
      <c r="K1807" t="str">
        <f t="shared" si="57"/>
        <v>HO29570 19053101C</v>
      </c>
      <c r="L1807" s="14">
        <f>COUNTIF(F:F,K1807)</f>
        <v>1</v>
      </c>
      <c r="O1807" s="15">
        <v>0.53583333333333327</v>
      </c>
      <c r="P1807" t="s">
        <v>119</v>
      </c>
      <c r="Q1807" t="s">
        <v>1883</v>
      </c>
      <c r="R1807" t="s">
        <v>12059</v>
      </c>
      <c r="S1807">
        <v>1</v>
      </c>
    </row>
    <row r="1808" spans="1:19" x14ac:dyDescent="0.25">
      <c r="A1808">
        <v>1632485359</v>
      </c>
      <c r="B1808" t="s">
        <v>9002</v>
      </c>
      <c r="C1808" t="s">
        <v>111</v>
      </c>
      <c r="D1808" t="s">
        <v>2175</v>
      </c>
      <c r="F1808" t="str">
        <f t="shared" si="56"/>
        <v>HO29565 19053401C</v>
      </c>
      <c r="H1808" s="15">
        <v>0.55907407407407406</v>
      </c>
      <c r="I1808" t="s">
        <v>124</v>
      </c>
      <c r="J1808" t="s">
        <v>1992</v>
      </c>
      <c r="K1808" t="str">
        <f t="shared" si="57"/>
        <v>HO29567 19053104C</v>
      </c>
      <c r="L1808" s="14">
        <f>COUNTIF(F:F,K1808)</f>
        <v>1</v>
      </c>
      <c r="O1808" s="15">
        <v>0.53597222222222218</v>
      </c>
      <c r="P1808" t="s">
        <v>719</v>
      </c>
      <c r="Q1808" t="s">
        <v>1884</v>
      </c>
      <c r="R1808" t="s">
        <v>12060</v>
      </c>
      <c r="S1808">
        <v>1</v>
      </c>
    </row>
    <row r="1809" spans="1:19" x14ac:dyDescent="0.25">
      <c r="A1809">
        <v>1632485384</v>
      </c>
      <c r="B1809" t="s">
        <v>9003</v>
      </c>
      <c r="C1809" t="s">
        <v>127</v>
      </c>
      <c r="D1809" t="s">
        <v>2178</v>
      </c>
      <c r="F1809" t="str">
        <f t="shared" si="56"/>
        <v>ES09264 19053405C</v>
      </c>
      <c r="H1809" s="15">
        <v>0.55938657407407411</v>
      </c>
      <c r="I1809" t="s">
        <v>142</v>
      </c>
      <c r="J1809" t="s">
        <v>1993</v>
      </c>
      <c r="K1809" t="str">
        <f t="shared" si="57"/>
        <v>ES05777 19053106C</v>
      </c>
      <c r="L1809" s="14">
        <f>COUNTIF(F:F,K1809)</f>
        <v>1</v>
      </c>
      <c r="O1809" s="15">
        <v>0.53608796296296302</v>
      </c>
      <c r="P1809" t="s">
        <v>139</v>
      </c>
      <c r="Q1809" t="s">
        <v>1885</v>
      </c>
      <c r="R1809" t="s">
        <v>12061</v>
      </c>
      <c r="S1809">
        <v>1</v>
      </c>
    </row>
    <row r="1810" spans="1:19" x14ac:dyDescent="0.25">
      <c r="A1810">
        <v>1632485387</v>
      </c>
      <c r="B1810" t="s">
        <v>9004</v>
      </c>
      <c r="C1810" t="s">
        <v>93</v>
      </c>
      <c r="D1810" t="s">
        <v>2177</v>
      </c>
      <c r="F1810" t="str">
        <f t="shared" si="56"/>
        <v>HO29577 19053403C</v>
      </c>
      <c r="H1810" s="15">
        <v>0.55947916666666664</v>
      </c>
      <c r="I1810" t="s">
        <v>405</v>
      </c>
      <c r="J1810" t="s">
        <v>1994</v>
      </c>
      <c r="K1810" t="str">
        <f t="shared" si="57"/>
        <v>HO29593 19053107C</v>
      </c>
      <c r="L1810" s="14">
        <f>COUNTIF(F:F,K1810)</f>
        <v>1</v>
      </c>
      <c r="O1810" s="15">
        <v>0.53628472222222223</v>
      </c>
      <c r="P1810" t="s">
        <v>88</v>
      </c>
      <c r="Q1810" t="s">
        <v>1886</v>
      </c>
      <c r="R1810" t="s">
        <v>12062</v>
      </c>
      <c r="S1810">
        <v>1</v>
      </c>
    </row>
    <row r="1811" spans="1:19" x14ac:dyDescent="0.25">
      <c r="A1811">
        <v>1632485407</v>
      </c>
      <c r="B1811" t="s">
        <v>9005</v>
      </c>
      <c r="C1811" t="s">
        <v>136</v>
      </c>
      <c r="D1811" t="s">
        <v>2179</v>
      </c>
      <c r="F1811" t="str">
        <f t="shared" si="56"/>
        <v>ES05810 19053406C</v>
      </c>
      <c r="H1811" s="15">
        <v>0.55960648148148151</v>
      </c>
      <c r="I1811" t="s">
        <v>407</v>
      </c>
      <c r="J1811" t="s">
        <v>1995</v>
      </c>
      <c r="K1811" t="str">
        <f t="shared" si="57"/>
        <v>HO29422 19053084C</v>
      </c>
      <c r="L1811" s="14">
        <f>COUNTIF(F:F,K1811)</f>
        <v>1</v>
      </c>
      <c r="O1811" s="15">
        <v>0.53651620370370368</v>
      </c>
      <c r="P1811" t="s">
        <v>1252</v>
      </c>
      <c r="Q1811" t="s">
        <v>1887</v>
      </c>
      <c r="R1811" t="s">
        <v>12063</v>
      </c>
      <c r="S1811">
        <v>1</v>
      </c>
    </row>
    <row r="1812" spans="1:19" x14ac:dyDescent="0.25">
      <c r="A1812">
        <v>1632485438</v>
      </c>
      <c r="B1812" t="s">
        <v>9006</v>
      </c>
      <c r="C1812" t="s">
        <v>2113</v>
      </c>
      <c r="D1812" t="s">
        <v>2180</v>
      </c>
      <c r="F1812" t="str">
        <f t="shared" si="56"/>
        <v>HO20903 19053407C</v>
      </c>
      <c r="H1812" s="15">
        <v>0.55979166666666669</v>
      </c>
      <c r="I1812" t="s">
        <v>87</v>
      </c>
      <c r="J1812" t="s">
        <v>1996</v>
      </c>
      <c r="K1812" t="str">
        <f t="shared" si="57"/>
        <v>ES06914 19053109C</v>
      </c>
      <c r="L1812" s="14">
        <f>COUNTIF(F:F,K1812)</f>
        <v>1</v>
      </c>
      <c r="O1812" s="15">
        <v>0.53664351851851855</v>
      </c>
      <c r="P1812" t="s">
        <v>101</v>
      </c>
      <c r="Q1812" t="s">
        <v>1888</v>
      </c>
      <c r="R1812" t="s">
        <v>12064</v>
      </c>
      <c r="S1812">
        <v>1</v>
      </c>
    </row>
    <row r="1813" spans="1:19" x14ac:dyDescent="0.25">
      <c r="A1813">
        <v>1632485464</v>
      </c>
      <c r="B1813" t="s">
        <v>9007</v>
      </c>
      <c r="C1813" t="s">
        <v>1071</v>
      </c>
      <c r="D1813" t="s">
        <v>2181</v>
      </c>
      <c r="F1813" t="str">
        <f t="shared" si="56"/>
        <v>ES05790 19053408C</v>
      </c>
      <c r="H1813" s="15">
        <v>0.56009259259259259</v>
      </c>
      <c r="I1813" t="s">
        <v>96</v>
      </c>
      <c r="J1813" t="s">
        <v>1997</v>
      </c>
      <c r="K1813" t="str">
        <f t="shared" si="57"/>
        <v>ES09497 19053112C</v>
      </c>
      <c r="L1813" s="14">
        <f>COUNTIF(F:F,K1813)</f>
        <v>1</v>
      </c>
      <c r="O1813" s="15">
        <v>0.53677083333333331</v>
      </c>
      <c r="P1813" t="s">
        <v>60</v>
      </c>
      <c r="Q1813" t="s">
        <v>1889</v>
      </c>
      <c r="R1813" t="s">
        <v>12065</v>
      </c>
      <c r="S1813">
        <v>1</v>
      </c>
    </row>
    <row r="1814" spans="1:19" x14ac:dyDescent="0.25">
      <c r="A1814">
        <v>1632485480</v>
      </c>
      <c r="B1814" t="s">
        <v>9008</v>
      </c>
      <c r="C1814" t="s">
        <v>76</v>
      </c>
      <c r="D1814" t="s">
        <v>2182</v>
      </c>
      <c r="F1814" t="str">
        <f t="shared" si="56"/>
        <v>ES05764 19053409C</v>
      </c>
      <c r="H1814" s="15">
        <v>0.56025462962962969</v>
      </c>
      <c r="I1814" t="s">
        <v>141</v>
      </c>
      <c r="J1814" t="s">
        <v>1998</v>
      </c>
      <c r="K1814" t="str">
        <f t="shared" si="57"/>
        <v>HO00508 19053115C</v>
      </c>
      <c r="L1814" s="14">
        <f>COUNTIF(F:F,K1814)</f>
        <v>1</v>
      </c>
      <c r="O1814" s="15">
        <v>0.53744212962962956</v>
      </c>
      <c r="P1814" t="s">
        <v>609</v>
      </c>
      <c r="Q1814" t="s">
        <v>1890</v>
      </c>
      <c r="R1814" t="s">
        <v>12066</v>
      </c>
      <c r="S1814">
        <v>1</v>
      </c>
    </row>
    <row r="1815" spans="1:19" x14ac:dyDescent="0.25">
      <c r="A1815">
        <v>1632485532</v>
      </c>
      <c r="B1815" t="s">
        <v>9009</v>
      </c>
      <c r="C1815" t="s">
        <v>46</v>
      </c>
      <c r="D1815" t="s">
        <v>2184</v>
      </c>
      <c r="F1815" t="str">
        <f t="shared" si="56"/>
        <v>ES03457 19053414C</v>
      </c>
      <c r="H1815" s="15">
        <v>0.56089120370370371</v>
      </c>
      <c r="I1815" t="s">
        <v>14</v>
      </c>
      <c r="J1815" t="s">
        <v>1999</v>
      </c>
      <c r="K1815" t="str">
        <f t="shared" si="57"/>
        <v>ES07075 19053119C</v>
      </c>
      <c r="L1815" s="14">
        <f>COUNTIF(F:F,K1815)</f>
        <v>1</v>
      </c>
      <c r="O1815" s="15">
        <v>0.53761574074074081</v>
      </c>
      <c r="P1815" t="s">
        <v>929</v>
      </c>
      <c r="Q1815" t="s">
        <v>1860</v>
      </c>
      <c r="R1815" t="s">
        <v>12067</v>
      </c>
      <c r="S1815">
        <v>1</v>
      </c>
    </row>
    <row r="1816" spans="1:19" x14ac:dyDescent="0.25">
      <c r="A1816">
        <v>1632485544</v>
      </c>
      <c r="B1816" t="s">
        <v>9010</v>
      </c>
      <c r="C1816" t="s">
        <v>101</v>
      </c>
      <c r="D1816" t="s">
        <v>2185</v>
      </c>
      <c r="F1816" t="str">
        <f t="shared" si="56"/>
        <v>HO29516 19053417C</v>
      </c>
      <c r="H1816" s="15">
        <v>0.5609143518518519</v>
      </c>
      <c r="I1816" t="s">
        <v>820</v>
      </c>
      <c r="J1816" t="s">
        <v>2000</v>
      </c>
      <c r="K1816" t="str">
        <f t="shared" si="57"/>
        <v>HO29573 19053114C</v>
      </c>
      <c r="L1816" s="14">
        <f>COUNTIF(F:F,K1816)</f>
        <v>1</v>
      </c>
      <c r="O1816" s="15">
        <v>0.53784722222222225</v>
      </c>
      <c r="P1816" t="s">
        <v>1605</v>
      </c>
      <c r="Q1816" t="s">
        <v>1891</v>
      </c>
      <c r="R1816" t="s">
        <v>12068</v>
      </c>
      <c r="S1816">
        <v>1</v>
      </c>
    </row>
    <row r="1817" spans="1:19" x14ac:dyDescent="0.25">
      <c r="A1817">
        <v>1632485547</v>
      </c>
      <c r="B1817" t="s">
        <v>9011</v>
      </c>
      <c r="C1817" t="s">
        <v>493</v>
      </c>
      <c r="D1817" t="s">
        <v>2186</v>
      </c>
      <c r="F1817" t="str">
        <f t="shared" si="56"/>
        <v>ES06235 19053418C</v>
      </c>
      <c r="H1817" s="15">
        <v>0.56104166666666666</v>
      </c>
      <c r="I1817" t="s">
        <v>99</v>
      </c>
      <c r="J1817" t="s">
        <v>2001</v>
      </c>
      <c r="K1817" t="str">
        <f t="shared" si="57"/>
        <v>ES08200 19053120C</v>
      </c>
      <c r="L1817" s="14">
        <f>COUNTIF(F:F,K1817)</f>
        <v>1</v>
      </c>
      <c r="O1817" s="15">
        <v>0.53785879629629629</v>
      </c>
      <c r="P1817" t="s">
        <v>405</v>
      </c>
      <c r="Q1817" t="s">
        <v>1892</v>
      </c>
      <c r="R1817" t="s">
        <v>12069</v>
      </c>
      <c r="S1817">
        <v>1</v>
      </c>
    </row>
    <row r="1818" spans="1:19" x14ac:dyDescent="0.25">
      <c r="A1818">
        <v>1632485561</v>
      </c>
      <c r="B1818" t="s">
        <v>9012</v>
      </c>
      <c r="C1818" t="s">
        <v>2090</v>
      </c>
      <c r="D1818" t="s">
        <v>2187</v>
      </c>
      <c r="F1818" t="str">
        <f t="shared" si="56"/>
        <v>HO29566 19053416C</v>
      </c>
      <c r="H1818" s="15">
        <v>0.56107638888888889</v>
      </c>
      <c r="I1818" t="s">
        <v>143</v>
      </c>
      <c r="J1818" t="s">
        <v>2002</v>
      </c>
      <c r="K1818" t="str">
        <f t="shared" si="57"/>
        <v>ES05801 19053121C</v>
      </c>
      <c r="L1818" s="14">
        <f>COUNTIF(F:F,K1818)</f>
        <v>1</v>
      </c>
      <c r="O1818" s="15">
        <v>0.53828703703703706</v>
      </c>
      <c r="P1818" t="s">
        <v>119</v>
      </c>
      <c r="Q1818" t="s">
        <v>1893</v>
      </c>
      <c r="R1818" t="s">
        <v>12070</v>
      </c>
      <c r="S1818">
        <v>1</v>
      </c>
    </row>
    <row r="1819" spans="1:19" x14ac:dyDescent="0.25">
      <c r="A1819">
        <v>1632485585</v>
      </c>
      <c r="B1819" t="s">
        <v>9013</v>
      </c>
      <c r="C1819" t="s">
        <v>2188</v>
      </c>
      <c r="D1819" t="s">
        <v>2189</v>
      </c>
      <c r="F1819" t="str">
        <f t="shared" si="56"/>
        <v>HO00240 19053423C</v>
      </c>
      <c r="H1819" s="15">
        <v>0.5611342592592593</v>
      </c>
      <c r="I1819" t="s">
        <v>18</v>
      </c>
      <c r="J1819" t="s">
        <v>2003</v>
      </c>
      <c r="K1819" t="str">
        <f t="shared" si="57"/>
        <v>HO00821 19053124C</v>
      </c>
      <c r="L1819" s="14">
        <f>COUNTIF(F:F,K1819)</f>
        <v>1</v>
      </c>
      <c r="O1819" s="15">
        <v>0.53832175925925929</v>
      </c>
      <c r="P1819" t="s">
        <v>139</v>
      </c>
      <c r="Q1819" t="s">
        <v>1894</v>
      </c>
      <c r="R1819" t="s">
        <v>12071</v>
      </c>
      <c r="S1819">
        <v>1</v>
      </c>
    </row>
    <row r="1820" spans="1:19" x14ac:dyDescent="0.25">
      <c r="A1820">
        <v>1632485604</v>
      </c>
      <c r="B1820" t="s">
        <v>9014</v>
      </c>
      <c r="C1820" t="s">
        <v>820</v>
      </c>
      <c r="D1820" t="s">
        <v>2190</v>
      </c>
      <c r="F1820" t="str">
        <f t="shared" si="56"/>
        <v>HO29573 19053424C</v>
      </c>
      <c r="H1820" s="15">
        <v>0.5611342592592593</v>
      </c>
      <c r="I1820" t="s">
        <v>425</v>
      </c>
      <c r="J1820" t="s">
        <v>2004</v>
      </c>
      <c r="K1820" t="str">
        <f t="shared" si="57"/>
        <v>HO01387 19053123C</v>
      </c>
      <c r="L1820" s="14">
        <f>COUNTIF(F:F,K1820)</f>
        <v>1</v>
      </c>
      <c r="O1820" s="15">
        <v>0.53835648148148152</v>
      </c>
      <c r="P1820" t="s">
        <v>127</v>
      </c>
      <c r="Q1820" t="s">
        <v>1895</v>
      </c>
      <c r="R1820" t="s">
        <v>12072</v>
      </c>
      <c r="S1820">
        <v>1</v>
      </c>
    </row>
    <row r="1821" spans="1:19" x14ac:dyDescent="0.25">
      <c r="A1821">
        <v>1632485624</v>
      </c>
      <c r="B1821" t="s">
        <v>9015</v>
      </c>
      <c r="C1821" t="s">
        <v>122</v>
      </c>
      <c r="D1821" t="s">
        <v>2191</v>
      </c>
      <c r="F1821" t="str">
        <f t="shared" si="56"/>
        <v>ES08266 19053428C</v>
      </c>
      <c r="H1821" s="15">
        <v>0.56114583333333334</v>
      </c>
      <c r="I1821" t="s">
        <v>101</v>
      </c>
      <c r="J1821" t="s">
        <v>2005</v>
      </c>
      <c r="K1821" t="str">
        <f t="shared" si="57"/>
        <v>HO29516 19053118C</v>
      </c>
      <c r="L1821" s="14">
        <f>COUNTIF(F:F,K1821)</f>
        <v>1</v>
      </c>
      <c r="O1821" s="15">
        <v>0.53857638888888892</v>
      </c>
      <c r="P1821" t="s">
        <v>117</v>
      </c>
      <c r="Q1821" t="s">
        <v>1897</v>
      </c>
      <c r="R1821" t="s">
        <v>12074</v>
      </c>
      <c r="S1821">
        <v>1</v>
      </c>
    </row>
    <row r="1822" spans="1:19" x14ac:dyDescent="0.25">
      <c r="A1822">
        <v>1632485630</v>
      </c>
      <c r="B1822" t="s">
        <v>9016</v>
      </c>
      <c r="C1822" t="s">
        <v>94</v>
      </c>
      <c r="D1822" t="s">
        <v>2192</v>
      </c>
      <c r="F1822" t="str">
        <f t="shared" si="56"/>
        <v>HO00586 19053430C</v>
      </c>
      <c r="H1822" s="15">
        <v>0.56119212962962961</v>
      </c>
      <c r="I1822" t="s">
        <v>1617</v>
      </c>
      <c r="J1822" t="s">
        <v>2006</v>
      </c>
      <c r="K1822" t="str">
        <f t="shared" si="57"/>
        <v>ES03824 19053125C</v>
      </c>
      <c r="L1822" s="14">
        <f>COUNTIF(F:F,K1822)</f>
        <v>1</v>
      </c>
      <c r="O1822" s="15">
        <v>0.53864583333333338</v>
      </c>
      <c r="P1822" t="s">
        <v>143</v>
      </c>
      <c r="Q1822" t="s">
        <v>1898</v>
      </c>
      <c r="R1822" t="s">
        <v>12075</v>
      </c>
      <c r="S1822">
        <v>1</v>
      </c>
    </row>
    <row r="1823" spans="1:19" x14ac:dyDescent="0.25">
      <c r="A1823">
        <v>1632485654</v>
      </c>
      <c r="B1823" t="s">
        <v>9017</v>
      </c>
      <c r="C1823" t="s">
        <v>45</v>
      </c>
      <c r="D1823" t="s">
        <v>2193</v>
      </c>
      <c r="F1823" t="str">
        <f t="shared" si="56"/>
        <v>ES03557 19053431C</v>
      </c>
      <c r="H1823" s="15">
        <v>0.56142361111111116</v>
      </c>
      <c r="I1823" t="s">
        <v>93</v>
      </c>
      <c r="J1823" t="s">
        <v>2007</v>
      </c>
      <c r="K1823" t="str">
        <f t="shared" si="57"/>
        <v>HO29577 19053122C</v>
      </c>
      <c r="L1823" s="14">
        <f>COUNTIF(F:F,K1823)</f>
        <v>1</v>
      </c>
      <c r="O1823" s="15">
        <v>0.53865740740740742</v>
      </c>
      <c r="P1823" t="s">
        <v>927</v>
      </c>
      <c r="Q1823" t="s">
        <v>1899</v>
      </c>
      <c r="R1823" t="s">
        <v>12076</v>
      </c>
      <c r="S1823">
        <v>1</v>
      </c>
    </row>
    <row r="1824" spans="1:19" x14ac:dyDescent="0.25">
      <c r="A1824">
        <v>1632485664</v>
      </c>
      <c r="B1824" t="s">
        <v>9018</v>
      </c>
      <c r="C1824" t="s">
        <v>133</v>
      </c>
      <c r="D1824" t="s">
        <v>2194</v>
      </c>
      <c r="F1824" t="str">
        <f t="shared" si="56"/>
        <v>ES05796 19053433C</v>
      </c>
      <c r="H1824" s="15">
        <v>0.56155092592592593</v>
      </c>
      <c r="I1824" t="s">
        <v>119</v>
      </c>
      <c r="J1824" t="s">
        <v>2008</v>
      </c>
      <c r="K1824" t="str">
        <f t="shared" si="57"/>
        <v>HO29575 19053128C</v>
      </c>
      <c r="L1824" s="14">
        <f>COUNTIF(F:F,K1824)</f>
        <v>1</v>
      </c>
      <c r="O1824" s="15">
        <v>0.53885416666666663</v>
      </c>
      <c r="P1824" t="s">
        <v>493</v>
      </c>
      <c r="Q1824" t="s">
        <v>1900</v>
      </c>
      <c r="R1824" t="s">
        <v>12077</v>
      </c>
      <c r="S1824">
        <v>1</v>
      </c>
    </row>
    <row r="1825" spans="1:19" x14ac:dyDescent="0.25">
      <c r="A1825">
        <v>1632485678</v>
      </c>
      <c r="B1825" t="s">
        <v>9019</v>
      </c>
      <c r="C1825" t="s">
        <v>146</v>
      </c>
      <c r="D1825" t="s">
        <v>2195</v>
      </c>
      <c r="F1825" t="str">
        <f t="shared" si="56"/>
        <v>ES08084 19053434C</v>
      </c>
      <c r="H1825" s="15">
        <v>0.56162037037037038</v>
      </c>
      <c r="I1825" t="s">
        <v>141</v>
      </c>
      <c r="J1825" t="s">
        <v>2009</v>
      </c>
      <c r="K1825" t="str">
        <f t="shared" si="57"/>
        <v>HO00508 19053130C</v>
      </c>
      <c r="L1825" s="14">
        <f>COUNTIF(F:F,K1825)</f>
        <v>1</v>
      </c>
      <c r="O1825" s="15">
        <v>0.53923611111111114</v>
      </c>
      <c r="P1825" t="s">
        <v>136</v>
      </c>
      <c r="Q1825" t="s">
        <v>1902</v>
      </c>
      <c r="R1825" t="s">
        <v>12079</v>
      </c>
      <c r="S1825">
        <v>1</v>
      </c>
    </row>
    <row r="1826" spans="1:19" x14ac:dyDescent="0.25">
      <c r="A1826">
        <v>1632485683</v>
      </c>
      <c r="B1826" t="s">
        <v>9020</v>
      </c>
      <c r="C1826" t="s">
        <v>102</v>
      </c>
      <c r="D1826" t="s">
        <v>2197</v>
      </c>
      <c r="F1826" t="str">
        <f t="shared" si="56"/>
        <v>HO21246 19053419C</v>
      </c>
      <c r="H1826" s="15">
        <v>0.56214120370370368</v>
      </c>
      <c r="I1826" t="s">
        <v>20</v>
      </c>
      <c r="J1826" t="s">
        <v>2010</v>
      </c>
      <c r="K1826" t="str">
        <f t="shared" si="57"/>
        <v>HO00501 19053134C</v>
      </c>
      <c r="L1826" s="14">
        <f>COUNTIF(F:F,K1826)</f>
        <v>1</v>
      </c>
      <c r="O1826" s="15">
        <v>0.53932870370370367</v>
      </c>
      <c r="P1826" t="s">
        <v>101</v>
      </c>
      <c r="Q1826" t="s">
        <v>1903</v>
      </c>
      <c r="R1826" t="s">
        <v>12080</v>
      </c>
      <c r="S1826">
        <v>1</v>
      </c>
    </row>
    <row r="1827" spans="1:19" x14ac:dyDescent="0.25">
      <c r="A1827">
        <v>1632485684</v>
      </c>
      <c r="B1827" t="s">
        <v>9021</v>
      </c>
      <c r="C1827" t="s">
        <v>2159</v>
      </c>
      <c r="D1827" t="s">
        <v>2198</v>
      </c>
      <c r="F1827" t="str">
        <f t="shared" si="56"/>
        <v>ES05783 19053427C</v>
      </c>
      <c r="H1827" s="15">
        <v>0.56218749999999995</v>
      </c>
      <c r="I1827" t="s">
        <v>493</v>
      </c>
      <c r="J1827" t="s">
        <v>2009</v>
      </c>
      <c r="K1827" t="str">
        <f t="shared" si="57"/>
        <v>ES06235 19053130C</v>
      </c>
      <c r="L1827" s="14">
        <f>COUNTIF(F:F,K1827)</f>
        <v>1</v>
      </c>
      <c r="O1827" s="15">
        <v>0.53947916666666662</v>
      </c>
      <c r="P1827" t="s">
        <v>129</v>
      </c>
      <c r="Q1827" t="s">
        <v>1904</v>
      </c>
      <c r="R1827" t="s">
        <v>12081</v>
      </c>
      <c r="S1827">
        <v>1</v>
      </c>
    </row>
    <row r="1828" spans="1:19" x14ac:dyDescent="0.25">
      <c r="A1828">
        <v>1632485685</v>
      </c>
      <c r="B1828" t="s">
        <v>9022</v>
      </c>
      <c r="C1828" t="s">
        <v>127</v>
      </c>
      <c r="D1828" t="s">
        <v>2196</v>
      </c>
      <c r="F1828" t="str">
        <f t="shared" si="56"/>
        <v>ES09264 19053435C</v>
      </c>
      <c r="H1828" s="15">
        <v>0.56218749999999995</v>
      </c>
      <c r="I1828" t="s">
        <v>493</v>
      </c>
      <c r="J1828" t="s">
        <v>2009</v>
      </c>
      <c r="K1828" t="str">
        <f t="shared" si="57"/>
        <v>ES06235 19053130C</v>
      </c>
      <c r="L1828" s="14">
        <f>COUNTIF(F:F,K1828)</f>
        <v>1</v>
      </c>
      <c r="O1828" s="15">
        <v>0.53972222222222221</v>
      </c>
      <c r="P1828" t="s">
        <v>111</v>
      </c>
      <c r="Q1828" t="s">
        <v>1905</v>
      </c>
      <c r="R1828" t="s">
        <v>12082</v>
      </c>
      <c r="S1828">
        <v>1</v>
      </c>
    </row>
    <row r="1829" spans="1:19" x14ac:dyDescent="0.25">
      <c r="A1829">
        <v>1632485715</v>
      </c>
      <c r="B1829" t="s">
        <v>9023</v>
      </c>
      <c r="C1829" t="s">
        <v>136</v>
      </c>
      <c r="D1829" t="s">
        <v>2199</v>
      </c>
      <c r="F1829" t="str">
        <f t="shared" si="56"/>
        <v>ES05810 19053437C</v>
      </c>
      <c r="H1829" s="15">
        <v>0.56221064814814814</v>
      </c>
      <c r="I1829" t="s">
        <v>395</v>
      </c>
      <c r="J1829" t="s">
        <v>2011</v>
      </c>
      <c r="K1829" t="str">
        <f t="shared" si="57"/>
        <v>HO21251 19053135C</v>
      </c>
      <c r="L1829" s="14">
        <f>COUNTIF(F:F,K1829)</f>
        <v>1</v>
      </c>
      <c r="O1829" s="15">
        <v>0.53978009259259252</v>
      </c>
      <c r="P1829" t="s">
        <v>146</v>
      </c>
      <c r="Q1829" t="s">
        <v>1906</v>
      </c>
      <c r="R1829" t="s">
        <v>12083</v>
      </c>
      <c r="S1829">
        <v>1</v>
      </c>
    </row>
    <row r="1830" spans="1:19" x14ac:dyDescent="0.25">
      <c r="A1830">
        <v>1632485730</v>
      </c>
      <c r="B1830" t="s">
        <v>9024</v>
      </c>
      <c r="C1830" t="s">
        <v>145</v>
      </c>
      <c r="D1830" t="s">
        <v>2201</v>
      </c>
      <c r="F1830" t="str">
        <f t="shared" si="56"/>
        <v>ES07068 19053442C</v>
      </c>
      <c r="H1830" s="15">
        <v>0.56256944444444446</v>
      </c>
      <c r="I1830" t="s">
        <v>63</v>
      </c>
      <c r="J1830" t="s">
        <v>2012</v>
      </c>
      <c r="K1830" t="str">
        <f t="shared" si="57"/>
        <v>HO00259 19053136C</v>
      </c>
      <c r="L1830" s="14">
        <f>COUNTIF(F:F,K1830)</f>
        <v>1</v>
      </c>
      <c r="O1830" s="15">
        <v>0.53994212962962962</v>
      </c>
      <c r="P1830" t="s">
        <v>1252</v>
      </c>
      <c r="Q1830" t="s">
        <v>1907</v>
      </c>
      <c r="R1830" t="s">
        <v>12084</v>
      </c>
      <c r="S1830">
        <v>1</v>
      </c>
    </row>
    <row r="1831" spans="1:19" x14ac:dyDescent="0.25">
      <c r="A1831">
        <v>1632485731</v>
      </c>
      <c r="B1831" t="s">
        <v>9025</v>
      </c>
      <c r="C1831" t="s">
        <v>92</v>
      </c>
      <c r="D1831" t="s">
        <v>2202</v>
      </c>
      <c r="F1831" t="str">
        <f t="shared" si="56"/>
        <v>HO29417 19053443C</v>
      </c>
      <c r="H1831" s="15">
        <v>0.56281250000000005</v>
      </c>
      <c r="I1831" t="s">
        <v>111</v>
      </c>
      <c r="J1831" t="s">
        <v>2013</v>
      </c>
      <c r="K1831" t="str">
        <f t="shared" si="57"/>
        <v>HO29565 19053137C</v>
      </c>
      <c r="L1831" s="14">
        <f>COUNTIF(F:F,K1831)</f>
        <v>1</v>
      </c>
      <c r="O1831" s="15">
        <v>0.53996527777777781</v>
      </c>
      <c r="P1831" t="s">
        <v>139</v>
      </c>
      <c r="Q1831" t="s">
        <v>1908</v>
      </c>
      <c r="R1831" t="s">
        <v>12085</v>
      </c>
      <c r="S1831">
        <v>1</v>
      </c>
    </row>
    <row r="1832" spans="1:19" x14ac:dyDescent="0.25">
      <c r="A1832">
        <v>1632485732</v>
      </c>
      <c r="B1832" t="s">
        <v>9026</v>
      </c>
      <c r="C1832" t="s">
        <v>1605</v>
      </c>
      <c r="D1832" t="s">
        <v>2200</v>
      </c>
      <c r="F1832" t="str">
        <f t="shared" si="56"/>
        <v>HO29587 19053440C</v>
      </c>
      <c r="H1832" s="15">
        <v>0.56283564814814813</v>
      </c>
      <c r="I1832" t="s">
        <v>112</v>
      </c>
      <c r="J1832" t="s">
        <v>2014</v>
      </c>
      <c r="K1832" t="str">
        <f t="shared" si="57"/>
        <v>ES05785 19053139C</v>
      </c>
      <c r="L1832" s="14">
        <f>COUNTIF(F:F,K1832)</f>
        <v>1</v>
      </c>
      <c r="O1832" s="15">
        <v>0.54002314814814811</v>
      </c>
      <c r="P1832" t="s">
        <v>1605</v>
      </c>
      <c r="Q1832" t="s">
        <v>1909</v>
      </c>
      <c r="R1832" t="s">
        <v>12086</v>
      </c>
      <c r="S1832">
        <v>1</v>
      </c>
    </row>
    <row r="1833" spans="1:19" x14ac:dyDescent="0.25">
      <c r="A1833">
        <v>1632485760</v>
      </c>
      <c r="B1833" t="s">
        <v>9027</v>
      </c>
      <c r="C1833" t="s">
        <v>22</v>
      </c>
      <c r="D1833" t="s">
        <v>2203</v>
      </c>
      <c r="F1833" t="str">
        <f t="shared" si="56"/>
        <v>ES06748 19053446C</v>
      </c>
      <c r="H1833" s="15">
        <v>0.56340277777777781</v>
      </c>
      <c r="I1833" t="s">
        <v>76</v>
      </c>
      <c r="J1833" t="s">
        <v>2012</v>
      </c>
      <c r="K1833" t="str">
        <f t="shared" si="57"/>
        <v>ES05764 19053136C</v>
      </c>
      <c r="L1833" s="14">
        <f>COUNTIF(F:F,K1833)</f>
        <v>1</v>
      </c>
      <c r="O1833" s="15">
        <v>0.54069444444444448</v>
      </c>
      <c r="P1833" t="s">
        <v>119</v>
      </c>
      <c r="Q1833" t="s">
        <v>1910</v>
      </c>
      <c r="R1833" t="s">
        <v>12087</v>
      </c>
      <c r="S1833">
        <v>1</v>
      </c>
    </row>
    <row r="1834" spans="1:19" x14ac:dyDescent="0.25">
      <c r="A1834">
        <v>1632485805</v>
      </c>
      <c r="B1834" t="s">
        <v>278</v>
      </c>
      <c r="C1834" t="s">
        <v>115</v>
      </c>
      <c r="D1834" t="s">
        <v>2196</v>
      </c>
      <c r="F1834" t="str">
        <f t="shared" si="56"/>
        <v>ES05554 19053435C</v>
      </c>
      <c r="H1834" s="15">
        <v>0.56342592592592589</v>
      </c>
      <c r="I1834" t="s">
        <v>76</v>
      </c>
      <c r="J1834" t="s">
        <v>2012</v>
      </c>
      <c r="K1834" t="str">
        <f t="shared" si="57"/>
        <v>ES05764 19053136C</v>
      </c>
      <c r="L1834" s="14">
        <f>COUNTIF(F:F,K1834)</f>
        <v>1</v>
      </c>
      <c r="O1834" s="15">
        <v>0.54100694444444442</v>
      </c>
      <c r="P1834" t="s">
        <v>1617</v>
      </c>
      <c r="Q1834" t="s">
        <v>1911</v>
      </c>
      <c r="R1834" t="s">
        <v>12088</v>
      </c>
      <c r="S1834">
        <v>1</v>
      </c>
    </row>
    <row r="1835" spans="1:19" x14ac:dyDescent="0.25">
      <c r="A1835">
        <v>1632485808</v>
      </c>
      <c r="B1835" t="s">
        <v>9028</v>
      </c>
      <c r="C1835" t="s">
        <v>101</v>
      </c>
      <c r="D1835" t="s">
        <v>2205</v>
      </c>
      <c r="F1835" t="str">
        <f t="shared" si="56"/>
        <v>HO29516 19053453C</v>
      </c>
      <c r="H1835" s="15">
        <v>0.56351851851851853</v>
      </c>
      <c r="I1835" t="s">
        <v>22</v>
      </c>
      <c r="J1835" t="s">
        <v>2015</v>
      </c>
      <c r="K1835" t="str">
        <f t="shared" si="57"/>
        <v>ES06748 19053145C</v>
      </c>
      <c r="L1835" s="14">
        <f>COUNTIF(F:F,K1835)</f>
        <v>1</v>
      </c>
      <c r="O1835" s="15">
        <v>0.54100694444444442</v>
      </c>
      <c r="P1835" t="s">
        <v>929</v>
      </c>
      <c r="Q1835" t="s">
        <v>1853</v>
      </c>
      <c r="R1835" t="s">
        <v>12089</v>
      </c>
      <c r="S1835">
        <v>1</v>
      </c>
    </row>
    <row r="1836" spans="1:19" x14ac:dyDescent="0.25">
      <c r="A1836">
        <v>1632485809</v>
      </c>
      <c r="B1836" t="s">
        <v>9029</v>
      </c>
      <c r="C1836" t="s">
        <v>18</v>
      </c>
      <c r="D1836" t="s">
        <v>2206</v>
      </c>
      <c r="F1836" t="str">
        <f t="shared" si="56"/>
        <v>HO00821 19053436C</v>
      </c>
      <c r="H1836" s="15">
        <v>0.56357638888888884</v>
      </c>
      <c r="I1836" t="s">
        <v>820</v>
      </c>
      <c r="J1836" t="s">
        <v>2016</v>
      </c>
      <c r="K1836" t="str">
        <f t="shared" si="57"/>
        <v>HO29573 19053143C</v>
      </c>
      <c r="L1836" s="14">
        <f>COUNTIF(F:F,K1836)</f>
        <v>1</v>
      </c>
      <c r="O1836" s="15">
        <v>0.54134259259259265</v>
      </c>
      <c r="P1836" t="s">
        <v>60</v>
      </c>
      <c r="Q1836" t="s">
        <v>1912</v>
      </c>
      <c r="R1836" t="s">
        <v>12090</v>
      </c>
      <c r="S1836">
        <v>1</v>
      </c>
    </row>
    <row r="1837" spans="1:19" x14ac:dyDescent="0.25">
      <c r="A1837">
        <v>1632485815</v>
      </c>
      <c r="B1837" t="s">
        <v>9030</v>
      </c>
      <c r="C1837" t="s">
        <v>473</v>
      </c>
      <c r="D1837" t="s">
        <v>2207</v>
      </c>
      <c r="F1837" t="str">
        <f t="shared" si="56"/>
        <v>ES03267 19053454C</v>
      </c>
      <c r="H1837" s="15">
        <v>0.56377314814814816</v>
      </c>
      <c r="I1837" t="s">
        <v>141</v>
      </c>
      <c r="J1837" t="s">
        <v>2017</v>
      </c>
      <c r="K1837" t="str">
        <f t="shared" si="57"/>
        <v>HO00508 19053147C</v>
      </c>
      <c r="L1837" s="14">
        <f>COUNTIF(F:F,K1837)</f>
        <v>0</v>
      </c>
      <c r="O1837" s="15">
        <v>0.54145833333333326</v>
      </c>
      <c r="P1837" t="s">
        <v>129</v>
      </c>
      <c r="Q1837" t="s">
        <v>1913</v>
      </c>
      <c r="R1837" t="s">
        <v>12091</v>
      </c>
      <c r="S1837">
        <v>1</v>
      </c>
    </row>
    <row r="1838" spans="1:19" x14ac:dyDescent="0.25">
      <c r="A1838">
        <v>1632485823</v>
      </c>
      <c r="B1838" t="s">
        <v>9031</v>
      </c>
      <c r="C1838" t="s">
        <v>1071</v>
      </c>
      <c r="D1838" t="s">
        <v>2208</v>
      </c>
      <c r="F1838" t="str">
        <f t="shared" si="56"/>
        <v>ES05790 19053457C</v>
      </c>
      <c r="H1838" s="15">
        <v>0.56398148148148153</v>
      </c>
      <c r="I1838" t="s">
        <v>87</v>
      </c>
      <c r="J1838" t="s">
        <v>2018</v>
      </c>
      <c r="K1838" t="str">
        <f t="shared" si="57"/>
        <v>ES06914 19053138C</v>
      </c>
      <c r="L1838" s="14">
        <f>COUNTIF(F:F,K1838)</f>
        <v>1</v>
      </c>
      <c r="O1838" s="15">
        <v>0.54266203703703708</v>
      </c>
      <c r="P1838" t="s">
        <v>58</v>
      </c>
      <c r="Q1838" t="s">
        <v>1914</v>
      </c>
      <c r="R1838" t="s">
        <v>12092</v>
      </c>
      <c r="S1838">
        <v>1</v>
      </c>
    </row>
    <row r="1839" spans="1:19" x14ac:dyDescent="0.25">
      <c r="A1839">
        <v>1632485844</v>
      </c>
      <c r="B1839" t="s">
        <v>279</v>
      </c>
      <c r="C1839" t="s">
        <v>60</v>
      </c>
      <c r="D1839" t="s">
        <v>2209</v>
      </c>
      <c r="F1839" t="str">
        <f t="shared" si="56"/>
        <v>ES03071 19053460C</v>
      </c>
      <c r="H1839" s="15">
        <v>0.56403935185185183</v>
      </c>
      <c r="I1839" t="s">
        <v>1605</v>
      </c>
      <c r="J1839" t="s">
        <v>2019</v>
      </c>
      <c r="K1839" t="str">
        <f t="shared" si="57"/>
        <v>HO29587 19053144C</v>
      </c>
      <c r="L1839" s="14">
        <f>COUNTIF(F:F,K1839)</f>
        <v>1</v>
      </c>
      <c r="O1839" s="15">
        <v>0.54273148148148154</v>
      </c>
      <c r="P1839" t="s">
        <v>641</v>
      </c>
      <c r="Q1839" t="s">
        <v>1915</v>
      </c>
      <c r="R1839" t="s">
        <v>12093</v>
      </c>
      <c r="S1839">
        <v>1</v>
      </c>
    </row>
    <row r="1840" spans="1:19" x14ac:dyDescent="0.25">
      <c r="A1840">
        <v>1632485848</v>
      </c>
      <c r="B1840" t="s">
        <v>9032</v>
      </c>
      <c r="C1840" t="s">
        <v>2113</v>
      </c>
      <c r="D1840" t="s">
        <v>2210</v>
      </c>
      <c r="F1840" t="str">
        <f t="shared" si="56"/>
        <v>HO20903 19053461C</v>
      </c>
      <c r="H1840" s="15">
        <v>0.56436342592592592</v>
      </c>
      <c r="I1840" t="s">
        <v>122</v>
      </c>
      <c r="J1840" t="s">
        <v>2020</v>
      </c>
      <c r="K1840" t="str">
        <f t="shared" si="57"/>
        <v>ES08266 19053151C</v>
      </c>
      <c r="L1840" s="14">
        <f>COUNTIF(F:F,K1840)</f>
        <v>1</v>
      </c>
      <c r="O1840" s="15">
        <v>0.54309027777777774</v>
      </c>
      <c r="P1840" t="s">
        <v>129</v>
      </c>
      <c r="Q1840" t="s">
        <v>1916</v>
      </c>
      <c r="R1840" t="s">
        <v>12094</v>
      </c>
      <c r="S1840">
        <v>1</v>
      </c>
    </row>
    <row r="1841" spans="1:19" x14ac:dyDescent="0.25">
      <c r="A1841">
        <v>1632485857</v>
      </c>
      <c r="B1841" t="s">
        <v>9033</v>
      </c>
      <c r="C1841" t="s">
        <v>1252</v>
      </c>
      <c r="D1841" t="s">
        <v>2211</v>
      </c>
      <c r="F1841" t="str">
        <f t="shared" si="56"/>
        <v>ES05766 19053462C</v>
      </c>
      <c r="H1841" s="15">
        <v>0.56438657407407411</v>
      </c>
      <c r="I1841" t="s">
        <v>145</v>
      </c>
      <c r="J1841" t="s">
        <v>2021</v>
      </c>
      <c r="K1841" t="str">
        <f t="shared" si="57"/>
        <v>ES07068 19053152C</v>
      </c>
      <c r="L1841" s="14">
        <f>COUNTIF(F:F,K1841)</f>
        <v>1</v>
      </c>
      <c r="O1841" s="15">
        <v>0.54336805555555556</v>
      </c>
      <c r="P1841" t="s">
        <v>141</v>
      </c>
      <c r="Q1841" t="s">
        <v>1917</v>
      </c>
      <c r="R1841" t="s">
        <v>12095</v>
      </c>
      <c r="S1841">
        <v>1</v>
      </c>
    </row>
    <row r="1842" spans="1:19" x14ac:dyDescent="0.25">
      <c r="A1842">
        <v>1632485901</v>
      </c>
      <c r="B1842" t="s">
        <v>9034</v>
      </c>
      <c r="C1842" t="s">
        <v>2118</v>
      </c>
      <c r="D1842" t="s">
        <v>2213</v>
      </c>
      <c r="F1842" t="str">
        <f t="shared" si="56"/>
        <v>HO29477 19053466C</v>
      </c>
      <c r="H1842" s="15">
        <v>0.56449074074074079</v>
      </c>
      <c r="I1842" t="s">
        <v>927</v>
      </c>
      <c r="J1842" t="s">
        <v>2022</v>
      </c>
      <c r="K1842" t="str">
        <f t="shared" si="57"/>
        <v>ES05786 19053153C</v>
      </c>
      <c r="L1842" s="14">
        <f>COUNTIF(F:F,K1842)</f>
        <v>1</v>
      </c>
      <c r="O1842" s="15">
        <v>0.54364583333333327</v>
      </c>
      <c r="P1842" t="s">
        <v>1605</v>
      </c>
      <c r="Q1842" t="s">
        <v>1918</v>
      </c>
      <c r="R1842" t="s">
        <v>12096</v>
      </c>
      <c r="S1842">
        <v>1</v>
      </c>
    </row>
    <row r="1843" spans="1:19" x14ac:dyDescent="0.25">
      <c r="A1843">
        <v>1632485915</v>
      </c>
      <c r="B1843" t="s">
        <v>9035</v>
      </c>
      <c r="C1843" t="s">
        <v>45</v>
      </c>
      <c r="D1843" t="s">
        <v>2214</v>
      </c>
      <c r="F1843" t="str">
        <f t="shared" si="56"/>
        <v>ES03557 19053469C</v>
      </c>
      <c r="H1843" s="15">
        <v>0.56459490740740736</v>
      </c>
      <c r="I1843" t="s">
        <v>609</v>
      </c>
      <c r="J1843" t="s">
        <v>2017</v>
      </c>
      <c r="K1843" t="str">
        <f t="shared" si="57"/>
        <v>HO29420 19053147C</v>
      </c>
      <c r="L1843" s="14">
        <f>COUNTIF(F:F,K1843)</f>
        <v>1</v>
      </c>
      <c r="O1843" s="15">
        <v>0.54390046296296302</v>
      </c>
      <c r="P1843" t="s">
        <v>136</v>
      </c>
      <c r="Q1843" t="s">
        <v>1919</v>
      </c>
      <c r="R1843" t="s">
        <v>12097</v>
      </c>
      <c r="S1843">
        <v>1</v>
      </c>
    </row>
    <row r="1844" spans="1:19" x14ac:dyDescent="0.25">
      <c r="A1844">
        <v>1632485924</v>
      </c>
      <c r="B1844" t="s">
        <v>9036</v>
      </c>
      <c r="C1844" t="s">
        <v>133</v>
      </c>
      <c r="D1844" t="s">
        <v>2215</v>
      </c>
      <c r="F1844" t="str">
        <f t="shared" si="56"/>
        <v>ES05796 19053470C</v>
      </c>
      <c r="H1844" s="15">
        <v>0.56494212962962964</v>
      </c>
      <c r="I1844" t="s">
        <v>405</v>
      </c>
      <c r="J1844" t="s">
        <v>2023</v>
      </c>
      <c r="K1844" t="str">
        <f t="shared" si="57"/>
        <v>HO29593 19053154C</v>
      </c>
      <c r="L1844" s="14">
        <f>COUNTIF(F:F,K1844)</f>
        <v>1</v>
      </c>
      <c r="O1844" s="15">
        <v>0.54405092592592597</v>
      </c>
      <c r="P1844" t="s">
        <v>407</v>
      </c>
      <c r="Q1844" t="s">
        <v>1920</v>
      </c>
      <c r="R1844" t="s">
        <v>12098</v>
      </c>
      <c r="S1844">
        <v>1</v>
      </c>
    </row>
    <row r="1845" spans="1:19" x14ac:dyDescent="0.25">
      <c r="A1845">
        <v>1632485946</v>
      </c>
      <c r="B1845" t="s">
        <v>9037</v>
      </c>
      <c r="C1845" t="s">
        <v>134</v>
      </c>
      <c r="D1845" t="s">
        <v>2216</v>
      </c>
      <c r="F1845" t="str">
        <f t="shared" si="56"/>
        <v>HO00146 19053472C</v>
      </c>
      <c r="H1845" s="15">
        <v>0.56543981481481487</v>
      </c>
      <c r="I1845" t="s">
        <v>46</v>
      </c>
      <c r="J1845" t="s">
        <v>2024</v>
      </c>
      <c r="K1845" t="str">
        <f t="shared" si="57"/>
        <v>ES03457 19053163C</v>
      </c>
      <c r="L1845" s="14">
        <f>COUNTIF(F:F,K1845)</f>
        <v>1</v>
      </c>
      <c r="O1845" s="15">
        <v>0.54428240740740741</v>
      </c>
      <c r="P1845" t="s">
        <v>142</v>
      </c>
      <c r="Q1845" t="s">
        <v>1921</v>
      </c>
      <c r="R1845" t="s">
        <v>12099</v>
      </c>
      <c r="S1845">
        <v>1</v>
      </c>
    </row>
    <row r="1846" spans="1:19" x14ac:dyDescent="0.25">
      <c r="A1846">
        <v>1632485953</v>
      </c>
      <c r="B1846" t="s">
        <v>9038</v>
      </c>
      <c r="C1846" t="s">
        <v>127</v>
      </c>
      <c r="D1846" t="s">
        <v>2217</v>
      </c>
      <c r="F1846" t="str">
        <f t="shared" si="56"/>
        <v>ES09264 19053473C</v>
      </c>
      <c r="H1846" s="15">
        <v>0.56547453703703698</v>
      </c>
      <c r="I1846" t="s">
        <v>119</v>
      </c>
      <c r="J1846" t="s">
        <v>2025</v>
      </c>
      <c r="K1846" t="str">
        <f t="shared" si="57"/>
        <v>HO29575 19053155C</v>
      </c>
      <c r="L1846" s="14">
        <f>COUNTIF(F:F,K1846)</f>
        <v>1</v>
      </c>
      <c r="O1846" s="15">
        <v>0.54429398148148145</v>
      </c>
      <c r="P1846" t="s">
        <v>457</v>
      </c>
      <c r="Q1846" t="s">
        <v>1922</v>
      </c>
      <c r="R1846" t="s">
        <v>12100</v>
      </c>
      <c r="S1846">
        <v>1</v>
      </c>
    </row>
    <row r="1847" spans="1:19" x14ac:dyDescent="0.25">
      <c r="A1847">
        <v>1632485962</v>
      </c>
      <c r="B1847" t="s">
        <v>9039</v>
      </c>
      <c r="C1847" t="s">
        <v>405</v>
      </c>
      <c r="D1847" t="s">
        <v>2212</v>
      </c>
      <c r="F1847" t="str">
        <f t="shared" si="56"/>
        <v>HO29593 19053465C</v>
      </c>
      <c r="H1847" s="15">
        <v>0.56584490740740734</v>
      </c>
      <c r="I1847" t="s">
        <v>18</v>
      </c>
      <c r="J1847" t="s">
        <v>2026</v>
      </c>
      <c r="K1847" t="str">
        <f t="shared" si="57"/>
        <v>HO00821 19053162C</v>
      </c>
      <c r="L1847" s="14">
        <f>COUNTIF(F:F,K1847)</f>
        <v>1</v>
      </c>
      <c r="O1847" s="15">
        <v>0.54480324074074071</v>
      </c>
      <c r="P1847" t="s">
        <v>139</v>
      </c>
      <c r="Q1847" t="s">
        <v>1923</v>
      </c>
      <c r="R1847" t="s">
        <v>12101</v>
      </c>
      <c r="S1847">
        <v>1</v>
      </c>
    </row>
    <row r="1848" spans="1:19" x14ac:dyDescent="0.25">
      <c r="A1848">
        <v>1632485979</v>
      </c>
      <c r="B1848" t="s">
        <v>9040</v>
      </c>
      <c r="C1848" t="s">
        <v>473</v>
      </c>
      <c r="D1848" t="s">
        <v>2219</v>
      </c>
      <c r="F1848" t="str">
        <f t="shared" si="56"/>
        <v>ES03267 19053475C</v>
      </c>
      <c r="H1848" s="15">
        <v>0.56587962962962968</v>
      </c>
      <c r="I1848" t="s">
        <v>45</v>
      </c>
      <c r="J1848" t="s">
        <v>2027</v>
      </c>
      <c r="K1848" t="str">
        <f t="shared" si="57"/>
        <v>ES03557 19053167C</v>
      </c>
      <c r="L1848" s="14">
        <f>COUNTIF(F:F,K1848)</f>
        <v>1</v>
      </c>
      <c r="O1848" s="15">
        <v>0.54488425925925921</v>
      </c>
      <c r="P1848" t="s">
        <v>929</v>
      </c>
      <c r="Q1848" t="s">
        <v>1887</v>
      </c>
      <c r="R1848" t="s">
        <v>12102</v>
      </c>
      <c r="S1848">
        <v>1</v>
      </c>
    </row>
    <row r="1849" spans="1:19" x14ac:dyDescent="0.25">
      <c r="A1849">
        <v>1632485981</v>
      </c>
      <c r="B1849" t="s">
        <v>9041</v>
      </c>
      <c r="C1849" t="s">
        <v>927</v>
      </c>
      <c r="D1849" t="s">
        <v>2220</v>
      </c>
      <c r="F1849" t="str">
        <f t="shared" si="56"/>
        <v>ES05786 19053476C</v>
      </c>
      <c r="H1849" s="15">
        <v>0.56591435185185179</v>
      </c>
      <c r="I1849" t="s">
        <v>93</v>
      </c>
      <c r="J1849" t="s">
        <v>2028</v>
      </c>
      <c r="K1849" t="str">
        <f t="shared" si="57"/>
        <v>HO29577 19053165C</v>
      </c>
      <c r="L1849" s="14">
        <f>COUNTIF(F:F,K1849)</f>
        <v>1</v>
      </c>
      <c r="O1849" s="15">
        <v>0.54489583333333336</v>
      </c>
      <c r="P1849" t="s">
        <v>99</v>
      </c>
      <c r="Q1849" t="s">
        <v>1924</v>
      </c>
      <c r="R1849" t="s">
        <v>12103</v>
      </c>
      <c r="S1849">
        <v>1</v>
      </c>
    </row>
    <row r="1850" spans="1:19" x14ac:dyDescent="0.25">
      <c r="A1850">
        <v>1632485999</v>
      </c>
      <c r="B1850" t="s">
        <v>9042</v>
      </c>
      <c r="C1850" t="s">
        <v>95</v>
      </c>
      <c r="D1850" t="s">
        <v>2221</v>
      </c>
      <c r="F1850" t="str">
        <f t="shared" si="56"/>
        <v>HO29491 19053477C</v>
      </c>
      <c r="H1850" s="15">
        <v>0.56623842592592599</v>
      </c>
      <c r="I1850" t="s">
        <v>1617</v>
      </c>
      <c r="J1850" t="s">
        <v>2029</v>
      </c>
      <c r="K1850" t="str">
        <f t="shared" si="57"/>
        <v>ES03824 19053169C</v>
      </c>
      <c r="L1850" s="14">
        <f>COUNTIF(F:F,K1850)</f>
        <v>1</v>
      </c>
      <c r="O1850" s="15">
        <v>0.54525462962962956</v>
      </c>
      <c r="P1850" t="s">
        <v>143</v>
      </c>
      <c r="Q1850" t="s">
        <v>1926</v>
      </c>
      <c r="R1850" t="s">
        <v>12105</v>
      </c>
      <c r="S1850">
        <v>1</v>
      </c>
    </row>
    <row r="1851" spans="1:19" x14ac:dyDescent="0.25">
      <c r="A1851">
        <v>1632486033</v>
      </c>
      <c r="B1851" t="s">
        <v>9043</v>
      </c>
      <c r="C1851" t="s">
        <v>2159</v>
      </c>
      <c r="D1851" t="s">
        <v>2222</v>
      </c>
      <c r="F1851" t="str">
        <f t="shared" si="56"/>
        <v>ES05783 19053483C</v>
      </c>
      <c r="H1851" s="15">
        <v>0.56631944444444449</v>
      </c>
      <c r="I1851" t="s">
        <v>35</v>
      </c>
      <c r="J1851" t="s">
        <v>2030</v>
      </c>
      <c r="K1851" t="str">
        <f t="shared" si="57"/>
        <v>HO29493 19053156C</v>
      </c>
      <c r="L1851" s="14">
        <f>COUNTIF(F:F,K1851)</f>
        <v>1</v>
      </c>
      <c r="O1851" s="15">
        <v>0.54552083333333334</v>
      </c>
      <c r="P1851" t="s">
        <v>112</v>
      </c>
      <c r="Q1851" t="s">
        <v>1924</v>
      </c>
      <c r="R1851" t="s">
        <v>12106</v>
      </c>
      <c r="S1851">
        <v>1</v>
      </c>
    </row>
    <row r="1852" spans="1:19" x14ac:dyDescent="0.25">
      <c r="A1852">
        <v>1632486079</v>
      </c>
      <c r="B1852" t="s">
        <v>9044</v>
      </c>
      <c r="C1852" t="s">
        <v>92</v>
      </c>
      <c r="D1852" t="s">
        <v>2224</v>
      </c>
      <c r="F1852" t="str">
        <f t="shared" si="56"/>
        <v>HO29417 19053485C</v>
      </c>
      <c r="H1852" s="15">
        <v>0.56642361111111106</v>
      </c>
      <c r="I1852" t="s">
        <v>141</v>
      </c>
      <c r="J1852" t="s">
        <v>2031</v>
      </c>
      <c r="K1852" t="str">
        <f t="shared" si="57"/>
        <v>HO00508 19053171C</v>
      </c>
      <c r="L1852" s="14">
        <f>COUNTIF(F:F,K1852)</f>
        <v>1</v>
      </c>
      <c r="O1852" s="15">
        <v>0.54553240740740738</v>
      </c>
      <c r="P1852" t="s">
        <v>112</v>
      </c>
      <c r="Q1852" t="s">
        <v>1924</v>
      </c>
      <c r="R1852" t="s">
        <v>12106</v>
      </c>
      <c r="S1852">
        <v>1</v>
      </c>
    </row>
    <row r="1853" spans="1:19" x14ac:dyDescent="0.25">
      <c r="A1853">
        <v>1632486094</v>
      </c>
      <c r="B1853" t="s">
        <v>9045</v>
      </c>
      <c r="C1853" t="s">
        <v>125</v>
      </c>
      <c r="D1853" t="s">
        <v>2226</v>
      </c>
      <c r="F1853" t="str">
        <f t="shared" si="56"/>
        <v>HO29419 19053489C</v>
      </c>
      <c r="H1853" s="15">
        <v>0.56652777777777774</v>
      </c>
      <c r="I1853" t="s">
        <v>101</v>
      </c>
      <c r="J1853" t="s">
        <v>2032</v>
      </c>
      <c r="K1853" t="str">
        <f t="shared" si="57"/>
        <v>HO29516 19053172C</v>
      </c>
      <c r="L1853" s="14">
        <f>COUNTIF(F:F,K1853)</f>
        <v>1</v>
      </c>
      <c r="O1853" s="15">
        <v>0.54553240740740738</v>
      </c>
      <c r="P1853" t="s">
        <v>96</v>
      </c>
      <c r="Q1853" t="s">
        <v>1925</v>
      </c>
      <c r="R1853" t="s">
        <v>12107</v>
      </c>
      <c r="S1853">
        <v>1</v>
      </c>
    </row>
    <row r="1854" spans="1:19" x14ac:dyDescent="0.25">
      <c r="A1854">
        <v>1632486094</v>
      </c>
      <c r="B1854" t="s">
        <v>9045</v>
      </c>
      <c r="C1854" t="s">
        <v>111</v>
      </c>
      <c r="D1854" t="s">
        <v>2225</v>
      </c>
      <c r="F1854" t="str">
        <f t="shared" si="56"/>
        <v>HO29565 19053487C</v>
      </c>
      <c r="H1854" s="15">
        <v>0.56656249999999997</v>
      </c>
      <c r="I1854" t="s">
        <v>1252</v>
      </c>
      <c r="J1854" t="s">
        <v>2033</v>
      </c>
      <c r="K1854" t="str">
        <f t="shared" si="57"/>
        <v>ES05766 19053173C</v>
      </c>
      <c r="L1854" s="14">
        <f>COUNTIF(F:F,K1854)</f>
        <v>1</v>
      </c>
      <c r="O1854" s="15">
        <v>0.54568287037037033</v>
      </c>
      <c r="P1854" t="s">
        <v>63</v>
      </c>
      <c r="Q1854" t="s">
        <v>1927</v>
      </c>
      <c r="R1854" t="s">
        <v>12108</v>
      </c>
      <c r="S1854">
        <v>1</v>
      </c>
    </row>
    <row r="1855" spans="1:19" x14ac:dyDescent="0.25">
      <c r="A1855">
        <v>1632486116</v>
      </c>
      <c r="B1855" t="s">
        <v>9046</v>
      </c>
      <c r="C1855" t="s">
        <v>88</v>
      </c>
      <c r="D1855" t="s">
        <v>2228</v>
      </c>
      <c r="F1855" t="str">
        <f t="shared" si="56"/>
        <v>HO00269 19053491C</v>
      </c>
      <c r="H1855" s="15">
        <v>0.56690972222222225</v>
      </c>
      <c r="I1855" t="s">
        <v>407</v>
      </c>
      <c r="J1855" t="s">
        <v>2034</v>
      </c>
      <c r="K1855" t="str">
        <f t="shared" si="57"/>
        <v>HO29422 19053160C</v>
      </c>
      <c r="L1855" s="14">
        <f>COUNTIF(F:F,K1855)</f>
        <v>1</v>
      </c>
      <c r="O1855" s="15">
        <v>0.5458912037037037</v>
      </c>
      <c r="P1855" t="s">
        <v>22</v>
      </c>
      <c r="Q1855" t="s">
        <v>1928</v>
      </c>
      <c r="R1855" t="s">
        <v>12109</v>
      </c>
      <c r="S1855">
        <v>1</v>
      </c>
    </row>
    <row r="1856" spans="1:19" x14ac:dyDescent="0.25">
      <c r="A1856">
        <v>1632486137</v>
      </c>
      <c r="B1856" t="s">
        <v>9047</v>
      </c>
      <c r="C1856" t="s">
        <v>493</v>
      </c>
      <c r="D1856" t="s">
        <v>2229</v>
      </c>
      <c r="F1856" t="str">
        <f t="shared" si="56"/>
        <v>ES06235 19053495C</v>
      </c>
      <c r="H1856" s="15">
        <v>0.56699074074074074</v>
      </c>
      <c r="I1856" t="s">
        <v>63</v>
      </c>
      <c r="J1856" t="s">
        <v>2035</v>
      </c>
      <c r="K1856" t="str">
        <f t="shared" si="57"/>
        <v>HO00259 19053174C</v>
      </c>
      <c r="L1856" s="14">
        <f>COUNTIF(F:F,K1856)</f>
        <v>1</v>
      </c>
      <c r="O1856" s="15">
        <v>0.54590277777777774</v>
      </c>
      <c r="P1856" t="s">
        <v>14</v>
      </c>
      <c r="Q1856" t="s">
        <v>1929</v>
      </c>
      <c r="R1856" t="s">
        <v>12110</v>
      </c>
      <c r="S1856">
        <v>1</v>
      </c>
    </row>
    <row r="1857" spans="1:19" x14ac:dyDescent="0.25">
      <c r="A1857">
        <v>1632486139</v>
      </c>
      <c r="B1857" t="s">
        <v>9048</v>
      </c>
      <c r="C1857" t="s">
        <v>122</v>
      </c>
      <c r="D1857" t="s">
        <v>2230</v>
      </c>
      <c r="F1857" t="str">
        <f t="shared" si="56"/>
        <v>ES08266 19053496C</v>
      </c>
      <c r="H1857" s="15">
        <v>0.56701388888888882</v>
      </c>
      <c r="I1857" t="s">
        <v>14</v>
      </c>
      <c r="J1857" t="s">
        <v>2036</v>
      </c>
      <c r="K1857" t="str">
        <f t="shared" si="57"/>
        <v>ES07075 19053179C</v>
      </c>
      <c r="L1857" s="14">
        <f>COUNTIF(F:F,K1857)</f>
        <v>1</v>
      </c>
      <c r="O1857" s="15">
        <v>0.54615740740740748</v>
      </c>
      <c r="P1857" t="s">
        <v>101</v>
      </c>
      <c r="Q1857" t="s">
        <v>1930</v>
      </c>
      <c r="R1857" t="s">
        <v>12111</v>
      </c>
      <c r="S1857">
        <v>1</v>
      </c>
    </row>
    <row r="1858" spans="1:19" x14ac:dyDescent="0.25">
      <c r="A1858">
        <v>1632486154</v>
      </c>
      <c r="B1858" t="s">
        <v>9049</v>
      </c>
      <c r="C1858" t="s">
        <v>60</v>
      </c>
      <c r="D1858" t="s">
        <v>2231</v>
      </c>
      <c r="F1858" t="str">
        <f t="shared" si="56"/>
        <v>ES03071 19053497C</v>
      </c>
      <c r="H1858" s="15">
        <v>0.56722222222222218</v>
      </c>
      <c r="I1858" t="s">
        <v>112</v>
      </c>
      <c r="J1858" t="s">
        <v>2037</v>
      </c>
      <c r="K1858" t="str">
        <f t="shared" si="57"/>
        <v>ES05785 19053181C</v>
      </c>
      <c r="L1858" s="14">
        <f>COUNTIF(F:F,K1858)</f>
        <v>1</v>
      </c>
      <c r="O1858" s="15">
        <v>0.54620370370370364</v>
      </c>
      <c r="P1858" t="s">
        <v>87</v>
      </c>
      <c r="Q1858" t="s">
        <v>1917</v>
      </c>
      <c r="R1858" t="s">
        <v>12112</v>
      </c>
      <c r="S1858">
        <v>1</v>
      </c>
    </row>
    <row r="1859" spans="1:19" x14ac:dyDescent="0.25">
      <c r="A1859">
        <v>1632486172</v>
      </c>
      <c r="B1859" t="s">
        <v>9050</v>
      </c>
      <c r="C1859" t="s">
        <v>2118</v>
      </c>
      <c r="D1859" t="s">
        <v>2232</v>
      </c>
      <c r="F1859" t="str">
        <f t="shared" si="56"/>
        <v>HO29477 19053498C</v>
      </c>
      <c r="H1859" s="15">
        <v>0.56734953703703705</v>
      </c>
      <c r="I1859" t="s">
        <v>1071</v>
      </c>
      <c r="J1859" t="s">
        <v>2038</v>
      </c>
      <c r="K1859" t="str">
        <f t="shared" si="57"/>
        <v>ES05790 19053184C</v>
      </c>
      <c r="L1859" s="14">
        <f>COUNTIF(F:F,K1859)</f>
        <v>1</v>
      </c>
      <c r="O1859" s="15">
        <v>0.54620370370370364</v>
      </c>
      <c r="P1859" t="s">
        <v>87</v>
      </c>
      <c r="Q1859" t="s">
        <v>1917</v>
      </c>
      <c r="R1859" t="s">
        <v>12112</v>
      </c>
      <c r="S1859">
        <v>1</v>
      </c>
    </row>
    <row r="1860" spans="1:19" x14ac:dyDescent="0.25">
      <c r="A1860">
        <v>1632486192</v>
      </c>
      <c r="B1860" t="s">
        <v>9051</v>
      </c>
      <c r="C1860" t="s">
        <v>127</v>
      </c>
      <c r="D1860" t="s">
        <v>2233</v>
      </c>
      <c r="F1860" t="str">
        <f t="shared" ref="F1860:F1923" si="58">CONCATENATE(C1860, " ",D1860,)</f>
        <v>ES09264 19053499C</v>
      </c>
      <c r="H1860" s="15">
        <v>0.56777777777777783</v>
      </c>
      <c r="I1860" t="s">
        <v>22</v>
      </c>
      <c r="J1860" t="s">
        <v>2039</v>
      </c>
      <c r="K1860" t="str">
        <f t="shared" ref="K1860:K1923" si="59">CONCATENATE(I1860, " ",J1860, )</f>
        <v>ES06748 19053189C</v>
      </c>
      <c r="L1860" s="14">
        <f>COUNTIF(F:F,K1860)</f>
        <v>1</v>
      </c>
      <c r="O1860" s="15">
        <v>0.54627314814814809</v>
      </c>
      <c r="P1860" t="s">
        <v>145</v>
      </c>
      <c r="Q1860" t="s">
        <v>1931</v>
      </c>
      <c r="R1860" t="s">
        <v>12113</v>
      </c>
      <c r="S1860">
        <v>1</v>
      </c>
    </row>
    <row r="1861" spans="1:19" x14ac:dyDescent="0.25">
      <c r="A1861">
        <v>1632486219</v>
      </c>
      <c r="B1861" t="s">
        <v>9052</v>
      </c>
      <c r="C1861" t="s">
        <v>2113</v>
      </c>
      <c r="D1861" t="s">
        <v>2234</v>
      </c>
      <c r="F1861" t="str">
        <f t="shared" si="58"/>
        <v>HO20903 19053493C</v>
      </c>
      <c r="H1861" s="15">
        <v>0.56828703703703709</v>
      </c>
      <c r="I1861" t="s">
        <v>407</v>
      </c>
      <c r="J1861" t="s">
        <v>2040</v>
      </c>
      <c r="K1861" t="str">
        <f t="shared" si="59"/>
        <v>HO29422 19053188C</v>
      </c>
      <c r="L1861" s="14">
        <f>COUNTIF(F:F,K1861)</f>
        <v>1</v>
      </c>
      <c r="O1861" s="15">
        <v>0.54648148148148146</v>
      </c>
      <c r="P1861" t="s">
        <v>111</v>
      </c>
      <c r="Q1861" t="s">
        <v>1932</v>
      </c>
      <c r="R1861" t="s">
        <v>12114</v>
      </c>
      <c r="S1861">
        <v>1</v>
      </c>
    </row>
    <row r="1862" spans="1:19" x14ac:dyDescent="0.25">
      <c r="A1862">
        <v>1632486226</v>
      </c>
      <c r="B1862" t="s">
        <v>9053</v>
      </c>
      <c r="C1862" t="s">
        <v>14</v>
      </c>
      <c r="D1862" t="s">
        <v>2235</v>
      </c>
      <c r="F1862" t="str">
        <f t="shared" si="58"/>
        <v>ES07075 19053502C</v>
      </c>
      <c r="H1862" s="15">
        <v>0.56843750000000004</v>
      </c>
      <c r="I1862" t="s">
        <v>143</v>
      </c>
      <c r="J1862" t="s">
        <v>2041</v>
      </c>
      <c r="K1862" t="str">
        <f t="shared" si="59"/>
        <v>ES05801 19053196C</v>
      </c>
      <c r="L1862" s="14">
        <f>COUNTIF(F:F,K1862)</f>
        <v>1</v>
      </c>
      <c r="O1862" s="15">
        <v>0.54668981481481482</v>
      </c>
      <c r="P1862" t="s">
        <v>96</v>
      </c>
      <c r="Q1862" t="s">
        <v>1925</v>
      </c>
      <c r="R1862" t="s">
        <v>12107</v>
      </c>
      <c r="S1862">
        <v>1</v>
      </c>
    </row>
    <row r="1863" spans="1:19" x14ac:dyDescent="0.25">
      <c r="A1863">
        <v>1632486251</v>
      </c>
      <c r="B1863" t="s">
        <v>9054</v>
      </c>
      <c r="C1863" t="s">
        <v>133</v>
      </c>
      <c r="D1863" t="s">
        <v>2232</v>
      </c>
      <c r="F1863" t="str">
        <f t="shared" si="58"/>
        <v>ES05796 19053498C</v>
      </c>
      <c r="H1863" s="15">
        <v>0.56868055555555552</v>
      </c>
      <c r="I1863" t="s">
        <v>119</v>
      </c>
      <c r="J1863" t="s">
        <v>2042</v>
      </c>
      <c r="K1863" t="str">
        <f t="shared" si="59"/>
        <v>HO29575 19053194C</v>
      </c>
      <c r="L1863" s="14">
        <f>COUNTIF(F:F,K1863)</f>
        <v>1</v>
      </c>
      <c r="O1863" s="15">
        <v>0.54677083333333332</v>
      </c>
      <c r="P1863" t="s">
        <v>1617</v>
      </c>
      <c r="Q1863" t="s">
        <v>1933</v>
      </c>
      <c r="R1863" t="s">
        <v>12115</v>
      </c>
      <c r="S1863">
        <v>1</v>
      </c>
    </row>
    <row r="1864" spans="1:19" x14ac:dyDescent="0.25">
      <c r="A1864">
        <v>1632486255</v>
      </c>
      <c r="B1864" t="s">
        <v>9055</v>
      </c>
      <c r="C1864" t="s">
        <v>18</v>
      </c>
      <c r="D1864" t="s">
        <v>2236</v>
      </c>
      <c r="F1864" t="str">
        <f t="shared" si="58"/>
        <v>HO00821 19053504C</v>
      </c>
      <c r="H1864" s="15">
        <v>0.56890046296296293</v>
      </c>
      <c r="I1864" t="s">
        <v>70</v>
      </c>
      <c r="J1864" t="s">
        <v>2043</v>
      </c>
      <c r="K1864" t="str">
        <f t="shared" si="59"/>
        <v>HO20985 19053176C</v>
      </c>
      <c r="L1864" s="14">
        <f>COUNTIF(F:F,K1864)</f>
        <v>1</v>
      </c>
      <c r="O1864" s="15">
        <v>0.54700231481481476</v>
      </c>
      <c r="P1864" t="s">
        <v>141</v>
      </c>
      <c r="Q1864" t="s">
        <v>1934</v>
      </c>
      <c r="R1864" t="s">
        <v>12116</v>
      </c>
      <c r="S1864">
        <v>1</v>
      </c>
    </row>
    <row r="1865" spans="1:19" x14ac:dyDescent="0.25">
      <c r="A1865">
        <v>1632486257</v>
      </c>
      <c r="B1865" t="s">
        <v>280</v>
      </c>
      <c r="C1865" t="s">
        <v>101</v>
      </c>
      <c r="D1865" t="s">
        <v>2237</v>
      </c>
      <c r="F1865" t="str">
        <f t="shared" si="58"/>
        <v>HO29516 19053508C</v>
      </c>
      <c r="H1865" s="15">
        <v>0.56891203703703697</v>
      </c>
      <c r="I1865" t="s">
        <v>101</v>
      </c>
      <c r="J1865" t="s">
        <v>2044</v>
      </c>
      <c r="K1865" t="str">
        <f t="shared" si="59"/>
        <v>HO29516 19053177C</v>
      </c>
      <c r="L1865" s="14">
        <f>COUNTIF(F:F,K1865)</f>
        <v>1</v>
      </c>
      <c r="O1865" s="15">
        <v>0.54714120370370367</v>
      </c>
      <c r="P1865" t="s">
        <v>130</v>
      </c>
      <c r="Q1865" t="s">
        <v>1935</v>
      </c>
      <c r="R1865" t="s">
        <v>12117</v>
      </c>
      <c r="S1865">
        <v>1</v>
      </c>
    </row>
    <row r="1866" spans="1:19" x14ac:dyDescent="0.25">
      <c r="A1866">
        <v>1632486284</v>
      </c>
      <c r="B1866" t="s">
        <v>9056</v>
      </c>
      <c r="C1866" t="s">
        <v>473</v>
      </c>
      <c r="D1866" t="s">
        <v>2238</v>
      </c>
      <c r="F1866" t="str">
        <f t="shared" si="58"/>
        <v>ES03267 19053510C</v>
      </c>
      <c r="H1866" s="15">
        <v>0.56914351851851852</v>
      </c>
      <c r="I1866" t="s">
        <v>87</v>
      </c>
      <c r="J1866" t="s">
        <v>2045</v>
      </c>
      <c r="K1866" t="str">
        <f t="shared" si="59"/>
        <v>ES06914 19053201C</v>
      </c>
      <c r="L1866" s="14">
        <f>COUNTIF(F:F,K1866)</f>
        <v>1</v>
      </c>
      <c r="O1866" s="15">
        <v>0.54722222222222217</v>
      </c>
      <c r="P1866" t="s">
        <v>493</v>
      </c>
      <c r="Q1866" t="s">
        <v>1936</v>
      </c>
      <c r="R1866" t="s">
        <v>12118</v>
      </c>
      <c r="S1866">
        <v>1</v>
      </c>
    </row>
    <row r="1867" spans="1:19" x14ac:dyDescent="0.25">
      <c r="A1867">
        <v>1632486305</v>
      </c>
      <c r="B1867" t="s">
        <v>9057</v>
      </c>
      <c r="C1867" t="s">
        <v>45</v>
      </c>
      <c r="D1867" t="s">
        <v>2239</v>
      </c>
      <c r="F1867" t="str">
        <f t="shared" si="58"/>
        <v>ES03557 19053514C</v>
      </c>
      <c r="H1867" s="15">
        <v>0.56925925925925924</v>
      </c>
      <c r="I1867" t="s">
        <v>18</v>
      </c>
      <c r="J1867" t="s">
        <v>2046</v>
      </c>
      <c r="K1867" t="str">
        <f t="shared" si="59"/>
        <v>HO00821 19053182C</v>
      </c>
      <c r="L1867" s="14">
        <f>COUNTIF(F:F,K1867)</f>
        <v>1</v>
      </c>
      <c r="O1867" s="15">
        <v>0.54743055555555553</v>
      </c>
      <c r="P1867" t="s">
        <v>122</v>
      </c>
      <c r="Q1867" t="s">
        <v>1937</v>
      </c>
      <c r="R1867" t="s">
        <v>12119</v>
      </c>
      <c r="S1867">
        <v>1</v>
      </c>
    </row>
    <row r="1868" spans="1:19" x14ac:dyDescent="0.25">
      <c r="A1868">
        <v>1632486322</v>
      </c>
      <c r="B1868" t="s">
        <v>9058</v>
      </c>
      <c r="C1868" t="s">
        <v>927</v>
      </c>
      <c r="D1868" t="s">
        <v>2240</v>
      </c>
      <c r="F1868" t="str">
        <f t="shared" si="58"/>
        <v>ES05786 19053515C</v>
      </c>
      <c r="H1868" s="15">
        <v>0.56951388888888888</v>
      </c>
      <c r="I1868" t="s">
        <v>99</v>
      </c>
      <c r="J1868" t="s">
        <v>2047</v>
      </c>
      <c r="K1868" t="str">
        <f t="shared" si="59"/>
        <v>ES08200 19053205C</v>
      </c>
      <c r="L1868" s="14">
        <f>COUNTIF(F:F,K1868)</f>
        <v>1</v>
      </c>
      <c r="O1868" s="15">
        <v>0.54767361111111112</v>
      </c>
      <c r="P1868" t="s">
        <v>124</v>
      </c>
      <c r="Q1868" t="s">
        <v>1938</v>
      </c>
      <c r="R1868" t="s">
        <v>12120</v>
      </c>
      <c r="S1868">
        <v>1</v>
      </c>
    </row>
    <row r="1869" spans="1:19" x14ac:dyDescent="0.25">
      <c r="A1869">
        <v>1632486355</v>
      </c>
      <c r="B1869" t="s">
        <v>281</v>
      </c>
      <c r="C1869" t="s">
        <v>94</v>
      </c>
      <c r="D1869" t="s">
        <v>2242</v>
      </c>
      <c r="F1869" t="str">
        <f t="shared" si="58"/>
        <v>HO00586 19053519C</v>
      </c>
      <c r="H1869" s="15">
        <v>0.56956018518518514</v>
      </c>
      <c r="I1869" t="s">
        <v>405</v>
      </c>
      <c r="J1869" t="s">
        <v>2048</v>
      </c>
      <c r="K1869" t="str">
        <f t="shared" si="59"/>
        <v>HO29593 19053197C</v>
      </c>
      <c r="L1869" s="14">
        <f>COUNTIF(F:F,K1869)</f>
        <v>1</v>
      </c>
      <c r="O1869" s="15">
        <v>0.54787037037037034</v>
      </c>
      <c r="P1869" t="s">
        <v>58</v>
      </c>
      <c r="Q1869" t="s">
        <v>1939</v>
      </c>
      <c r="R1869" t="s">
        <v>12121</v>
      </c>
      <c r="S1869">
        <v>1</v>
      </c>
    </row>
    <row r="1870" spans="1:19" x14ac:dyDescent="0.25">
      <c r="A1870">
        <v>1632486362</v>
      </c>
      <c r="B1870" t="s">
        <v>9059</v>
      </c>
      <c r="C1870" t="s">
        <v>92</v>
      </c>
      <c r="D1870" t="s">
        <v>2243</v>
      </c>
      <c r="F1870" t="str">
        <f t="shared" si="58"/>
        <v>HO29417 19053520C</v>
      </c>
      <c r="H1870" s="15">
        <v>0.56969907407407405</v>
      </c>
      <c r="I1870" t="s">
        <v>493</v>
      </c>
      <c r="J1870" t="s">
        <v>2049</v>
      </c>
      <c r="K1870" t="str">
        <f t="shared" si="59"/>
        <v>ES06235 19053206C</v>
      </c>
      <c r="L1870" s="14">
        <f>COUNTIF(F:F,K1870)</f>
        <v>1</v>
      </c>
      <c r="O1870" s="15">
        <v>0.54790509259259257</v>
      </c>
      <c r="P1870" t="s">
        <v>18</v>
      </c>
      <c r="Q1870" t="s">
        <v>1940</v>
      </c>
      <c r="R1870" t="s">
        <v>12122</v>
      </c>
      <c r="S1870">
        <v>1</v>
      </c>
    </row>
    <row r="1871" spans="1:19" x14ac:dyDescent="0.25">
      <c r="A1871">
        <v>1632486395</v>
      </c>
      <c r="B1871" t="s">
        <v>282</v>
      </c>
      <c r="C1871" t="s">
        <v>102</v>
      </c>
      <c r="D1871" t="s">
        <v>2241</v>
      </c>
      <c r="F1871" t="str">
        <f t="shared" si="58"/>
        <v>HO21246 19053516C</v>
      </c>
      <c r="H1871" s="15">
        <v>0.57006944444444441</v>
      </c>
      <c r="I1871" t="s">
        <v>1252</v>
      </c>
      <c r="J1871" t="s">
        <v>2050</v>
      </c>
      <c r="K1871" t="str">
        <f t="shared" si="59"/>
        <v>ES05766 19053203C</v>
      </c>
      <c r="L1871" s="14">
        <f>COUNTIF(F:F,K1871)</f>
        <v>1</v>
      </c>
      <c r="O1871" s="15">
        <v>0.54796296296296299</v>
      </c>
      <c r="P1871" t="s">
        <v>111</v>
      </c>
      <c r="Q1871" t="s">
        <v>1941</v>
      </c>
      <c r="R1871" t="s">
        <v>12123</v>
      </c>
      <c r="S1871">
        <v>1</v>
      </c>
    </row>
    <row r="1872" spans="1:19" x14ac:dyDescent="0.25">
      <c r="A1872">
        <v>1632486412</v>
      </c>
      <c r="B1872" t="s">
        <v>9060</v>
      </c>
      <c r="C1872" t="s">
        <v>2159</v>
      </c>
      <c r="D1872" t="s">
        <v>2244</v>
      </c>
      <c r="F1872" t="str">
        <f t="shared" si="58"/>
        <v>ES05783 19053517C</v>
      </c>
      <c r="H1872" s="15">
        <v>0.57010416666666663</v>
      </c>
      <c r="I1872" t="s">
        <v>63</v>
      </c>
      <c r="J1872" t="s">
        <v>2051</v>
      </c>
      <c r="K1872" t="str">
        <f t="shared" si="59"/>
        <v>HO00259 19053209C</v>
      </c>
      <c r="L1872" s="14">
        <f>COUNTIF(F:F,K1872)</f>
        <v>1</v>
      </c>
      <c r="O1872" s="15">
        <v>0.54826388888888888</v>
      </c>
      <c r="P1872" t="s">
        <v>129</v>
      </c>
      <c r="Q1872" t="s">
        <v>1942</v>
      </c>
      <c r="R1872" t="s">
        <v>12124</v>
      </c>
      <c r="S1872">
        <v>1</v>
      </c>
    </row>
    <row r="1873" spans="1:19" x14ac:dyDescent="0.25">
      <c r="A1873">
        <v>1632486420</v>
      </c>
      <c r="B1873" t="s">
        <v>9061</v>
      </c>
      <c r="C1873" t="s">
        <v>145</v>
      </c>
      <c r="D1873" t="s">
        <v>2245</v>
      </c>
      <c r="F1873" t="str">
        <f t="shared" si="58"/>
        <v>ES07068 19053521C</v>
      </c>
      <c r="H1873" s="15">
        <v>0.57068287037037035</v>
      </c>
      <c r="I1873" t="s">
        <v>14</v>
      </c>
      <c r="J1873" t="s">
        <v>2052</v>
      </c>
      <c r="K1873" t="str">
        <f t="shared" si="59"/>
        <v>ES07075 19053213C</v>
      </c>
      <c r="L1873" s="14">
        <f>COUNTIF(F:F,K1873)</f>
        <v>1</v>
      </c>
      <c r="O1873" s="15">
        <v>0.54923611111111115</v>
      </c>
      <c r="P1873" t="s">
        <v>457</v>
      </c>
      <c r="Q1873" t="s">
        <v>1943</v>
      </c>
      <c r="R1873" t="s">
        <v>12125</v>
      </c>
      <c r="S1873">
        <v>1</v>
      </c>
    </row>
    <row r="1874" spans="1:19" x14ac:dyDescent="0.25">
      <c r="A1874">
        <v>1632486458</v>
      </c>
      <c r="B1874" t="s">
        <v>9062</v>
      </c>
      <c r="C1874" t="s">
        <v>2090</v>
      </c>
      <c r="D1874" t="s">
        <v>2246</v>
      </c>
      <c r="F1874" t="str">
        <f t="shared" si="58"/>
        <v>HO29566 19053526C</v>
      </c>
      <c r="H1874" s="15">
        <v>0.57068287037037035</v>
      </c>
      <c r="I1874" t="s">
        <v>101</v>
      </c>
      <c r="J1874" t="s">
        <v>2053</v>
      </c>
      <c r="K1874" t="str">
        <f t="shared" si="59"/>
        <v>HO29516 19053198C</v>
      </c>
      <c r="L1874" s="14">
        <f>COUNTIF(F:F,K1874)</f>
        <v>1</v>
      </c>
      <c r="O1874" s="15">
        <v>0.54966435185185192</v>
      </c>
      <c r="P1874" t="s">
        <v>99</v>
      </c>
      <c r="Q1874" t="s">
        <v>1944</v>
      </c>
      <c r="R1874" t="s">
        <v>12126</v>
      </c>
      <c r="S1874">
        <v>1</v>
      </c>
    </row>
    <row r="1875" spans="1:19" x14ac:dyDescent="0.25">
      <c r="A1875">
        <v>1632486462</v>
      </c>
      <c r="B1875" t="s">
        <v>9063</v>
      </c>
      <c r="C1875" t="s">
        <v>127</v>
      </c>
      <c r="D1875" t="s">
        <v>2248</v>
      </c>
      <c r="F1875" t="str">
        <f t="shared" si="58"/>
        <v>ES09264 19053529C</v>
      </c>
      <c r="H1875" s="15">
        <v>0.57072916666666662</v>
      </c>
      <c r="I1875" t="s">
        <v>929</v>
      </c>
      <c r="J1875" t="s">
        <v>1985</v>
      </c>
      <c r="K1875" t="str">
        <f t="shared" si="59"/>
        <v>HO29475 19053092C</v>
      </c>
      <c r="L1875" s="14">
        <f>COUNTIF(F:F,K1875)</f>
        <v>1</v>
      </c>
      <c r="O1875" s="15">
        <v>0.54987268518518517</v>
      </c>
      <c r="P1875" t="s">
        <v>142</v>
      </c>
      <c r="Q1875" t="s">
        <v>1945</v>
      </c>
      <c r="R1875" t="s">
        <v>12127</v>
      </c>
      <c r="S1875">
        <v>1</v>
      </c>
    </row>
    <row r="1876" spans="1:19" x14ac:dyDescent="0.25">
      <c r="A1876">
        <v>1632486464</v>
      </c>
      <c r="B1876" t="s">
        <v>9064</v>
      </c>
      <c r="C1876" t="s">
        <v>2118</v>
      </c>
      <c r="D1876" t="s">
        <v>2247</v>
      </c>
      <c r="F1876" t="str">
        <f t="shared" si="58"/>
        <v>HO29477 19053528C</v>
      </c>
      <c r="H1876" s="15">
        <v>0.57075231481481481</v>
      </c>
      <c r="I1876" t="s">
        <v>473</v>
      </c>
      <c r="J1876" t="s">
        <v>2054</v>
      </c>
      <c r="K1876" t="str">
        <f t="shared" si="59"/>
        <v>ES03267 19053215C</v>
      </c>
      <c r="L1876" s="14">
        <f>COUNTIF(F:F,K1876)</f>
        <v>1</v>
      </c>
      <c r="O1876" s="15">
        <v>0.54987268518518517</v>
      </c>
      <c r="P1876" t="s">
        <v>22</v>
      </c>
      <c r="Q1876" t="s">
        <v>1946</v>
      </c>
      <c r="R1876" t="s">
        <v>12128</v>
      </c>
      <c r="S1876">
        <v>1</v>
      </c>
    </row>
    <row r="1877" spans="1:19" x14ac:dyDescent="0.25">
      <c r="A1877">
        <v>1632486480</v>
      </c>
      <c r="B1877" t="s">
        <v>9065</v>
      </c>
      <c r="C1877" t="s">
        <v>146</v>
      </c>
      <c r="D1877" t="s">
        <v>2250</v>
      </c>
      <c r="F1877" t="str">
        <f t="shared" si="58"/>
        <v>ES08084 19053533C</v>
      </c>
      <c r="H1877" s="15">
        <v>0.57125000000000004</v>
      </c>
      <c r="I1877" t="s">
        <v>145</v>
      </c>
      <c r="J1877" t="s">
        <v>2055</v>
      </c>
      <c r="K1877" t="str">
        <f t="shared" si="59"/>
        <v>ES07068 19053218C</v>
      </c>
      <c r="L1877" s="14">
        <f>COUNTIF(F:F,K1877)</f>
        <v>1</v>
      </c>
      <c r="O1877" s="15">
        <v>0.54997685185185186</v>
      </c>
      <c r="P1877" t="s">
        <v>143</v>
      </c>
      <c r="Q1877" t="s">
        <v>1947</v>
      </c>
      <c r="R1877" t="s">
        <v>12129</v>
      </c>
      <c r="S1877">
        <v>1</v>
      </c>
    </row>
    <row r="1878" spans="1:19" x14ac:dyDescent="0.25">
      <c r="A1878">
        <v>1632486501</v>
      </c>
      <c r="B1878" t="s">
        <v>9066</v>
      </c>
      <c r="C1878" t="s">
        <v>92</v>
      </c>
      <c r="D1878" t="s">
        <v>2252</v>
      </c>
      <c r="F1878" t="str">
        <f t="shared" si="58"/>
        <v>HO29417 19053531C</v>
      </c>
      <c r="H1878" s="15">
        <v>0.57134259259259257</v>
      </c>
      <c r="I1878" t="s">
        <v>122</v>
      </c>
      <c r="J1878" t="s">
        <v>2056</v>
      </c>
      <c r="K1878" t="str">
        <f t="shared" si="59"/>
        <v>ES08266 19053219C</v>
      </c>
      <c r="L1878" s="14">
        <f>COUNTIF(F:F,K1878)</f>
        <v>1</v>
      </c>
      <c r="O1878" s="15">
        <v>0.55008101851851854</v>
      </c>
      <c r="P1878" t="s">
        <v>112</v>
      </c>
      <c r="Q1878" t="s">
        <v>1948</v>
      </c>
      <c r="R1878" t="s">
        <v>12130</v>
      </c>
      <c r="S1878">
        <v>1</v>
      </c>
    </row>
    <row r="1879" spans="1:19" x14ac:dyDescent="0.25">
      <c r="A1879">
        <v>1632486507</v>
      </c>
      <c r="B1879" t="s">
        <v>283</v>
      </c>
      <c r="C1879" t="s">
        <v>60</v>
      </c>
      <c r="D1879" t="s">
        <v>2251</v>
      </c>
      <c r="F1879" t="str">
        <f t="shared" si="58"/>
        <v>ES03071 19053535C</v>
      </c>
      <c r="H1879" s="15">
        <v>0.57144675925925925</v>
      </c>
      <c r="I1879" t="s">
        <v>93</v>
      </c>
      <c r="J1879" t="s">
        <v>2057</v>
      </c>
      <c r="K1879" t="str">
        <f t="shared" si="59"/>
        <v>HO29577 19053217C</v>
      </c>
      <c r="L1879" s="14">
        <f>COUNTIF(F:F,K1879)</f>
        <v>1</v>
      </c>
      <c r="O1879" s="15">
        <v>0.55008101851851854</v>
      </c>
      <c r="P1879" t="s">
        <v>87</v>
      </c>
      <c r="Q1879" t="s">
        <v>1949</v>
      </c>
      <c r="R1879" t="s">
        <v>12131</v>
      </c>
      <c r="S1879">
        <v>1</v>
      </c>
    </row>
    <row r="1880" spans="1:19" x14ac:dyDescent="0.25">
      <c r="A1880">
        <v>1632486523</v>
      </c>
      <c r="B1880" t="s">
        <v>9067</v>
      </c>
      <c r="C1880" t="s">
        <v>14</v>
      </c>
      <c r="D1880" t="s">
        <v>2253</v>
      </c>
      <c r="F1880" t="str">
        <f t="shared" si="58"/>
        <v>ES07075 19053538C</v>
      </c>
      <c r="H1880" s="15">
        <v>0.57152777777777775</v>
      </c>
      <c r="I1880" t="s">
        <v>46</v>
      </c>
      <c r="J1880" t="s">
        <v>2058</v>
      </c>
      <c r="K1880" t="str">
        <f t="shared" si="59"/>
        <v>ES03457 19053222C</v>
      </c>
      <c r="L1880" s="14">
        <f>COUNTIF(F:F,K1880)</f>
        <v>1</v>
      </c>
      <c r="O1880" s="15">
        <v>0.55021990740740734</v>
      </c>
      <c r="P1880" t="s">
        <v>927</v>
      </c>
      <c r="Q1880" t="s">
        <v>1950</v>
      </c>
      <c r="R1880" t="s">
        <v>12132</v>
      </c>
      <c r="S1880">
        <v>1</v>
      </c>
    </row>
    <row r="1881" spans="1:19" x14ac:dyDescent="0.25">
      <c r="A1881">
        <v>1632486531</v>
      </c>
      <c r="B1881" t="s">
        <v>9068</v>
      </c>
      <c r="C1881" t="s">
        <v>101</v>
      </c>
      <c r="D1881" t="s">
        <v>2254</v>
      </c>
      <c r="F1881" t="str">
        <f t="shared" si="58"/>
        <v>HO29516 19053536C</v>
      </c>
      <c r="H1881" s="15">
        <v>0.57152777777777775</v>
      </c>
      <c r="I1881" t="s">
        <v>1605</v>
      </c>
      <c r="J1881" t="s">
        <v>2059</v>
      </c>
      <c r="K1881" t="str">
        <f t="shared" si="59"/>
        <v>HO29587 19053202C</v>
      </c>
      <c r="L1881" s="14">
        <f>COUNTIF(F:F,K1881)</f>
        <v>1</v>
      </c>
      <c r="O1881" s="15">
        <v>0.55048611111111112</v>
      </c>
      <c r="P1881" t="s">
        <v>93</v>
      </c>
      <c r="Q1881" t="s">
        <v>1782</v>
      </c>
      <c r="R1881" t="s">
        <v>11947</v>
      </c>
      <c r="S1881">
        <v>1</v>
      </c>
    </row>
    <row r="1882" spans="1:19" x14ac:dyDescent="0.25">
      <c r="A1882">
        <v>1632486554</v>
      </c>
      <c r="B1882" t="s">
        <v>9069</v>
      </c>
      <c r="C1882" t="s">
        <v>2090</v>
      </c>
      <c r="D1882" t="s">
        <v>2255</v>
      </c>
      <c r="F1882" t="str">
        <f t="shared" si="58"/>
        <v>HO29566 19053539C</v>
      </c>
      <c r="H1882" s="15">
        <v>0.57156249999999997</v>
      </c>
      <c r="I1882" t="s">
        <v>425</v>
      </c>
      <c r="J1882" t="s">
        <v>2060</v>
      </c>
      <c r="K1882" t="str">
        <f t="shared" si="59"/>
        <v>HO01387 19053224C</v>
      </c>
      <c r="L1882" s="14">
        <f>COUNTIF(F:F,K1882)</f>
        <v>1</v>
      </c>
      <c r="O1882" s="15">
        <v>0.5505092592592592</v>
      </c>
      <c r="P1882" t="s">
        <v>101</v>
      </c>
      <c r="Q1882" t="s">
        <v>1951</v>
      </c>
      <c r="R1882" t="s">
        <v>12133</v>
      </c>
      <c r="S1882">
        <v>1</v>
      </c>
    </row>
    <row r="1883" spans="1:19" x14ac:dyDescent="0.25">
      <c r="A1883">
        <v>1632486562</v>
      </c>
      <c r="B1883" t="s">
        <v>9070</v>
      </c>
      <c r="C1883" t="s">
        <v>133</v>
      </c>
      <c r="D1883" t="s">
        <v>2256</v>
      </c>
      <c r="F1883" t="str">
        <f t="shared" si="58"/>
        <v>ES05796 19053543C</v>
      </c>
      <c r="H1883" s="15">
        <v>0.57157407407407412</v>
      </c>
      <c r="I1883" t="s">
        <v>76</v>
      </c>
      <c r="J1883" t="s">
        <v>2061</v>
      </c>
      <c r="K1883" t="str">
        <f t="shared" si="59"/>
        <v>ES05764 19053225C</v>
      </c>
      <c r="L1883" s="14">
        <f>COUNTIF(F:F,K1883)</f>
        <v>1</v>
      </c>
      <c r="O1883" s="15">
        <v>0.55084490740740744</v>
      </c>
      <c r="P1883" t="s">
        <v>63</v>
      </c>
      <c r="Q1883" t="s">
        <v>1952</v>
      </c>
      <c r="R1883" t="s">
        <v>12134</v>
      </c>
      <c r="S1883">
        <v>1</v>
      </c>
    </row>
    <row r="1884" spans="1:19" x14ac:dyDescent="0.25">
      <c r="A1884">
        <v>1632486591</v>
      </c>
      <c r="B1884" t="s">
        <v>9071</v>
      </c>
      <c r="C1884" t="s">
        <v>473</v>
      </c>
      <c r="D1884" t="s">
        <v>2258</v>
      </c>
      <c r="F1884" t="str">
        <f t="shared" si="58"/>
        <v>ES03267 19053545C</v>
      </c>
      <c r="H1884" s="15">
        <v>0.57160879629629624</v>
      </c>
      <c r="I1884" t="s">
        <v>405</v>
      </c>
      <c r="J1884" t="s">
        <v>2048</v>
      </c>
      <c r="K1884" t="str">
        <f t="shared" si="59"/>
        <v>HO29593 19053197C</v>
      </c>
      <c r="L1884" s="14">
        <f>COUNTIF(F:F,K1884)</f>
        <v>1</v>
      </c>
      <c r="O1884" s="15">
        <v>0.55114583333333333</v>
      </c>
      <c r="P1884" t="s">
        <v>407</v>
      </c>
      <c r="Q1884" t="s">
        <v>1953</v>
      </c>
      <c r="R1884" t="s">
        <v>12135</v>
      </c>
      <c r="S1884">
        <v>1</v>
      </c>
    </row>
    <row r="1885" spans="1:19" x14ac:dyDescent="0.25">
      <c r="A1885">
        <v>1632486594</v>
      </c>
      <c r="B1885" t="s">
        <v>9072</v>
      </c>
      <c r="C1885" t="s">
        <v>45</v>
      </c>
      <c r="D1885" t="s">
        <v>2259</v>
      </c>
      <c r="F1885" t="str">
        <f t="shared" si="58"/>
        <v>ES03557 19053546C</v>
      </c>
      <c r="H1885" s="15">
        <v>0.57184027777777779</v>
      </c>
      <c r="I1885" t="s">
        <v>609</v>
      </c>
      <c r="J1885" t="s">
        <v>2062</v>
      </c>
      <c r="K1885" t="str">
        <f t="shared" si="59"/>
        <v>HO29420 19053208C</v>
      </c>
      <c r="L1885" s="14">
        <f>COUNTIF(F:F,K1885)</f>
        <v>1</v>
      </c>
      <c r="O1885" s="15">
        <v>0.55145833333333327</v>
      </c>
      <c r="P1885" t="s">
        <v>141</v>
      </c>
      <c r="Q1885" t="s">
        <v>1954</v>
      </c>
      <c r="R1885" t="s">
        <v>12136</v>
      </c>
      <c r="S1885">
        <v>1</v>
      </c>
    </row>
    <row r="1886" spans="1:19" x14ac:dyDescent="0.25">
      <c r="A1886">
        <v>1632486610</v>
      </c>
      <c r="B1886" t="s">
        <v>9073</v>
      </c>
      <c r="C1886" t="s">
        <v>927</v>
      </c>
      <c r="D1886" t="s">
        <v>2260</v>
      </c>
      <c r="F1886" t="str">
        <f t="shared" si="58"/>
        <v>ES05786 19053548C</v>
      </c>
      <c r="H1886" s="15">
        <v>0.57200231481481478</v>
      </c>
      <c r="I1886" t="s">
        <v>63</v>
      </c>
      <c r="J1886" t="s">
        <v>2063</v>
      </c>
      <c r="K1886" t="str">
        <f t="shared" si="59"/>
        <v>HO00259 19053228C</v>
      </c>
      <c r="L1886" s="14">
        <f>COUNTIF(F:F,K1886)</f>
        <v>1</v>
      </c>
      <c r="O1886" s="15">
        <v>0.55149305555555561</v>
      </c>
      <c r="P1886" t="s">
        <v>124</v>
      </c>
      <c r="Q1886" t="s">
        <v>1955</v>
      </c>
      <c r="R1886" t="s">
        <v>12137</v>
      </c>
      <c r="S1886">
        <v>1</v>
      </c>
    </row>
    <row r="1887" spans="1:19" x14ac:dyDescent="0.25">
      <c r="A1887">
        <v>1632486616</v>
      </c>
      <c r="B1887" t="s">
        <v>9074</v>
      </c>
      <c r="C1887" t="s">
        <v>93</v>
      </c>
      <c r="D1887" t="s">
        <v>1959</v>
      </c>
      <c r="F1887" t="str">
        <f t="shared" si="58"/>
        <v>HO29577 19052920C</v>
      </c>
      <c r="H1887" s="15">
        <v>0.57204861111111105</v>
      </c>
      <c r="I1887" t="s">
        <v>1617</v>
      </c>
      <c r="J1887" t="s">
        <v>2064</v>
      </c>
      <c r="K1887" t="str">
        <f t="shared" si="59"/>
        <v>ES03824 19053233C</v>
      </c>
      <c r="L1887" s="14">
        <f>COUNTIF(F:F,K1887)</f>
        <v>1</v>
      </c>
      <c r="O1887" s="15">
        <v>0.55166666666666664</v>
      </c>
      <c r="P1887" t="s">
        <v>1617</v>
      </c>
      <c r="Q1887" t="s">
        <v>1957</v>
      </c>
      <c r="R1887" t="s">
        <v>12139</v>
      </c>
      <c r="S1887">
        <v>1</v>
      </c>
    </row>
    <row r="1888" spans="1:19" x14ac:dyDescent="0.25">
      <c r="A1888">
        <v>1632486621</v>
      </c>
      <c r="B1888" t="s">
        <v>9075</v>
      </c>
      <c r="C1888" t="s">
        <v>103</v>
      </c>
      <c r="D1888" t="s">
        <v>2262</v>
      </c>
      <c r="F1888" t="str">
        <f t="shared" si="58"/>
        <v>ES05755 19053550C</v>
      </c>
      <c r="H1888" s="15">
        <v>0.57216435185185188</v>
      </c>
      <c r="I1888" t="s">
        <v>22</v>
      </c>
      <c r="J1888" t="s">
        <v>2065</v>
      </c>
      <c r="K1888" t="str">
        <f t="shared" si="59"/>
        <v>ES06748 19053235C</v>
      </c>
      <c r="L1888" s="14">
        <f>COUNTIF(F:F,K1888)</f>
        <v>1</v>
      </c>
      <c r="O1888" s="15">
        <v>0.55192129629629627</v>
      </c>
      <c r="P1888" t="s">
        <v>96</v>
      </c>
      <c r="Q1888" t="s">
        <v>1958</v>
      </c>
      <c r="R1888" t="s">
        <v>12140</v>
      </c>
      <c r="S1888">
        <v>1</v>
      </c>
    </row>
    <row r="1889" spans="1:19" x14ac:dyDescent="0.25">
      <c r="A1889">
        <v>1632486631</v>
      </c>
      <c r="B1889" t="s">
        <v>9076</v>
      </c>
      <c r="C1889" t="s">
        <v>2118</v>
      </c>
      <c r="D1889" t="s">
        <v>2261</v>
      </c>
      <c r="F1889" t="str">
        <f t="shared" si="58"/>
        <v>HO29477 19053549C</v>
      </c>
      <c r="H1889" s="15">
        <v>0.57253472222222224</v>
      </c>
      <c r="I1889" t="s">
        <v>405</v>
      </c>
      <c r="J1889" t="s">
        <v>2066</v>
      </c>
      <c r="K1889" t="str">
        <f t="shared" si="59"/>
        <v>HO29593 19053214C</v>
      </c>
      <c r="L1889" s="14">
        <f>COUNTIF(F:F,K1889)</f>
        <v>1</v>
      </c>
      <c r="O1889" s="15">
        <v>0.55196759259259254</v>
      </c>
      <c r="P1889" t="s">
        <v>111</v>
      </c>
      <c r="Q1889" t="s">
        <v>1959</v>
      </c>
      <c r="R1889" t="s">
        <v>12141</v>
      </c>
      <c r="S1889">
        <v>1</v>
      </c>
    </row>
    <row r="1890" spans="1:19" x14ac:dyDescent="0.25">
      <c r="A1890">
        <v>1632486651</v>
      </c>
      <c r="B1890" t="s">
        <v>9077</v>
      </c>
      <c r="C1890" t="s">
        <v>132</v>
      </c>
      <c r="D1890" t="s">
        <v>2264</v>
      </c>
      <c r="F1890" t="str">
        <f t="shared" si="58"/>
        <v>ES05551 19053553C</v>
      </c>
      <c r="H1890" s="15">
        <v>0.5725810185185185</v>
      </c>
      <c r="I1890" t="s">
        <v>113</v>
      </c>
      <c r="J1890" t="s">
        <v>2067</v>
      </c>
      <c r="K1890" t="str">
        <f t="shared" si="59"/>
        <v>HO29570 19053232C</v>
      </c>
      <c r="L1890" s="14">
        <f>COUNTIF(F:F,K1890)</f>
        <v>1</v>
      </c>
      <c r="O1890" s="15">
        <v>0.55201388888888892</v>
      </c>
      <c r="P1890" t="s">
        <v>929</v>
      </c>
      <c r="Q1890" t="s">
        <v>1924</v>
      </c>
      <c r="R1890" t="s">
        <v>12142</v>
      </c>
      <c r="S1890">
        <v>1</v>
      </c>
    </row>
    <row r="1891" spans="1:19" x14ac:dyDescent="0.25">
      <c r="A1891">
        <v>1632486652</v>
      </c>
      <c r="B1891" t="s">
        <v>9078</v>
      </c>
      <c r="C1891" t="s">
        <v>1071</v>
      </c>
      <c r="D1891" t="s">
        <v>2263</v>
      </c>
      <c r="F1891" t="str">
        <f t="shared" si="58"/>
        <v>ES05790 19053552C</v>
      </c>
      <c r="H1891" s="15">
        <v>0.57266203703703711</v>
      </c>
      <c r="I1891" t="s">
        <v>96</v>
      </c>
      <c r="J1891" t="s">
        <v>2068</v>
      </c>
      <c r="K1891" t="str">
        <f t="shared" si="59"/>
        <v>ES09497 19053240C</v>
      </c>
      <c r="L1891" s="14">
        <f>COUNTIF(F:F,K1891)</f>
        <v>1</v>
      </c>
      <c r="O1891" s="15">
        <v>0.55206018518518518</v>
      </c>
      <c r="P1891" t="s">
        <v>58</v>
      </c>
      <c r="Q1891" t="s">
        <v>1960</v>
      </c>
      <c r="R1891" t="s">
        <v>12143</v>
      </c>
      <c r="S1891">
        <v>1</v>
      </c>
    </row>
    <row r="1892" spans="1:19" x14ac:dyDescent="0.25">
      <c r="A1892">
        <v>1632486654</v>
      </c>
      <c r="B1892" t="s">
        <v>9079</v>
      </c>
      <c r="C1892" t="s">
        <v>58</v>
      </c>
      <c r="D1892" t="s">
        <v>2265</v>
      </c>
      <c r="F1892" t="str">
        <f t="shared" si="58"/>
        <v>ES06275 19053554C</v>
      </c>
      <c r="H1892" s="15">
        <v>0.57271990740740741</v>
      </c>
      <c r="I1892" t="s">
        <v>143</v>
      </c>
      <c r="J1892" t="s">
        <v>2069</v>
      </c>
      <c r="K1892" t="str">
        <f t="shared" si="59"/>
        <v>ES05801 19053242C</v>
      </c>
      <c r="L1892" s="14">
        <f>COUNTIF(F:F,K1892)</f>
        <v>1</v>
      </c>
      <c r="O1892" s="15">
        <v>0.55231481481481481</v>
      </c>
      <c r="P1892" t="s">
        <v>113</v>
      </c>
      <c r="Q1892" t="s">
        <v>1961</v>
      </c>
      <c r="R1892" t="s">
        <v>12144</v>
      </c>
      <c r="S1892">
        <v>1</v>
      </c>
    </row>
    <row r="1893" spans="1:19" x14ac:dyDescent="0.25">
      <c r="A1893">
        <v>1632486657</v>
      </c>
      <c r="B1893" t="s">
        <v>9080</v>
      </c>
      <c r="C1893" t="s">
        <v>98</v>
      </c>
      <c r="D1893" t="s">
        <v>2266</v>
      </c>
      <c r="F1893" t="str">
        <f t="shared" si="58"/>
        <v>ES05540 19053555C</v>
      </c>
      <c r="H1893" s="15">
        <v>0.57277777777777772</v>
      </c>
      <c r="I1893" t="s">
        <v>119</v>
      </c>
      <c r="J1893" t="s">
        <v>2070</v>
      </c>
      <c r="K1893" t="str">
        <f t="shared" si="59"/>
        <v>HO29575 19053239C</v>
      </c>
      <c r="L1893" s="14">
        <f>COUNTIF(F:F,K1893)</f>
        <v>1</v>
      </c>
      <c r="O1893" s="15">
        <v>0.55238425925925927</v>
      </c>
      <c r="P1893" t="s">
        <v>129</v>
      </c>
      <c r="Q1893" t="s">
        <v>1962</v>
      </c>
      <c r="R1893" t="s">
        <v>12145</v>
      </c>
      <c r="S1893">
        <v>1</v>
      </c>
    </row>
    <row r="1894" spans="1:19" x14ac:dyDescent="0.25">
      <c r="A1894">
        <v>1632486658</v>
      </c>
      <c r="B1894" t="s">
        <v>9081</v>
      </c>
      <c r="C1894" t="s">
        <v>76</v>
      </c>
      <c r="D1894" t="s">
        <v>2268</v>
      </c>
      <c r="F1894" t="str">
        <f t="shared" si="58"/>
        <v>ES05764 19053541C</v>
      </c>
      <c r="H1894" s="15">
        <v>0.57318287037037041</v>
      </c>
      <c r="I1894" t="s">
        <v>473</v>
      </c>
      <c r="J1894" t="s">
        <v>2071</v>
      </c>
      <c r="K1894" t="str">
        <f t="shared" si="59"/>
        <v>ES03267 19053245C</v>
      </c>
      <c r="L1894" s="14">
        <f>COUNTIF(F:F,K1894)</f>
        <v>1</v>
      </c>
      <c r="O1894" s="15">
        <v>0.55336805555555557</v>
      </c>
      <c r="P1894" t="s">
        <v>88</v>
      </c>
      <c r="Q1894" t="s">
        <v>1963</v>
      </c>
      <c r="R1894" t="s">
        <v>12146</v>
      </c>
      <c r="S1894">
        <v>1</v>
      </c>
    </row>
    <row r="1895" spans="1:19" x14ac:dyDescent="0.25">
      <c r="A1895">
        <v>1632486659</v>
      </c>
      <c r="B1895" t="s">
        <v>9082</v>
      </c>
      <c r="C1895" t="s">
        <v>14</v>
      </c>
      <c r="D1895" t="s">
        <v>2267</v>
      </c>
      <c r="F1895" t="str">
        <f t="shared" si="58"/>
        <v>ES07075 19053556C</v>
      </c>
      <c r="H1895" s="15">
        <v>0.57341435185185186</v>
      </c>
      <c r="I1895" t="s">
        <v>18</v>
      </c>
      <c r="J1895" t="s">
        <v>2072</v>
      </c>
      <c r="K1895" t="str">
        <f t="shared" si="59"/>
        <v>HO00821 19053244C</v>
      </c>
      <c r="L1895" s="14">
        <f>COUNTIF(F:F,K1895)</f>
        <v>1</v>
      </c>
      <c r="O1895" s="15">
        <v>0.55350694444444448</v>
      </c>
      <c r="P1895" t="s">
        <v>407</v>
      </c>
      <c r="Q1895" t="s">
        <v>1964</v>
      </c>
      <c r="R1895" t="s">
        <v>12147</v>
      </c>
      <c r="S1895">
        <v>1</v>
      </c>
    </row>
    <row r="1896" spans="1:19" x14ac:dyDescent="0.25">
      <c r="A1896">
        <v>1632486693</v>
      </c>
      <c r="B1896" t="s">
        <v>9083</v>
      </c>
      <c r="C1896" t="s">
        <v>2159</v>
      </c>
      <c r="D1896" t="s">
        <v>2269</v>
      </c>
      <c r="F1896" t="str">
        <f t="shared" si="58"/>
        <v>ES05783 19053558C</v>
      </c>
      <c r="H1896" s="15">
        <v>0.57358796296296299</v>
      </c>
      <c r="I1896" t="s">
        <v>14</v>
      </c>
      <c r="J1896" t="s">
        <v>2073</v>
      </c>
      <c r="K1896" t="str">
        <f t="shared" si="59"/>
        <v>ES07075 19053248C</v>
      </c>
      <c r="L1896" s="14">
        <f>COUNTIF(F:F,K1896)</f>
        <v>1</v>
      </c>
      <c r="O1896" s="15">
        <v>0.55369212962962966</v>
      </c>
      <c r="P1896" t="s">
        <v>14</v>
      </c>
      <c r="Q1896" t="s">
        <v>1965</v>
      </c>
      <c r="R1896" t="s">
        <v>12148</v>
      </c>
      <c r="S1896">
        <v>1</v>
      </c>
    </row>
    <row r="1897" spans="1:19" x14ac:dyDescent="0.25">
      <c r="A1897">
        <v>1632486708</v>
      </c>
      <c r="B1897" t="s">
        <v>9084</v>
      </c>
      <c r="C1897" t="s">
        <v>146</v>
      </c>
      <c r="D1897" t="s">
        <v>2270</v>
      </c>
      <c r="F1897" t="str">
        <f t="shared" si="58"/>
        <v>ES08084 19053559C</v>
      </c>
      <c r="H1897" s="15">
        <v>0.57368055555555553</v>
      </c>
      <c r="I1897" t="s">
        <v>122</v>
      </c>
      <c r="J1897" t="s">
        <v>2074</v>
      </c>
      <c r="K1897" t="str">
        <f t="shared" si="59"/>
        <v>ES08266 19053249C</v>
      </c>
      <c r="L1897" s="14">
        <f>COUNTIF(F:F,K1897)</f>
        <v>1</v>
      </c>
      <c r="O1897" s="15">
        <v>0.55390046296296302</v>
      </c>
      <c r="P1897" t="s">
        <v>20</v>
      </c>
      <c r="Q1897" t="s">
        <v>1966</v>
      </c>
      <c r="R1897" t="s">
        <v>12149</v>
      </c>
      <c r="S1897">
        <v>1</v>
      </c>
    </row>
    <row r="1898" spans="1:19" x14ac:dyDescent="0.25">
      <c r="A1898">
        <v>1632486718</v>
      </c>
      <c r="B1898" t="s">
        <v>9085</v>
      </c>
      <c r="C1898" t="s">
        <v>46</v>
      </c>
      <c r="D1898" t="s">
        <v>2271</v>
      </c>
      <c r="F1898" t="str">
        <f t="shared" si="58"/>
        <v>ES03457 19053560C</v>
      </c>
      <c r="H1898" s="15">
        <v>0.57390046296296293</v>
      </c>
      <c r="I1898" t="s">
        <v>46</v>
      </c>
      <c r="J1898" t="s">
        <v>2075</v>
      </c>
      <c r="K1898" t="str">
        <f t="shared" si="59"/>
        <v>ES03457 19053252C</v>
      </c>
      <c r="L1898" s="14">
        <f>COUNTIF(F:F,K1898)</f>
        <v>1</v>
      </c>
      <c r="O1898" s="15">
        <v>0.55406250000000001</v>
      </c>
      <c r="P1898" t="s">
        <v>124</v>
      </c>
      <c r="Q1898" t="s">
        <v>1967</v>
      </c>
      <c r="R1898" t="s">
        <v>12150</v>
      </c>
      <c r="S1898">
        <v>1</v>
      </c>
    </row>
    <row r="1899" spans="1:19" x14ac:dyDescent="0.25">
      <c r="A1899">
        <v>1632486760</v>
      </c>
      <c r="B1899" t="s">
        <v>9086</v>
      </c>
      <c r="C1899" t="s">
        <v>95</v>
      </c>
      <c r="D1899" t="s">
        <v>2272</v>
      </c>
      <c r="F1899" t="str">
        <f t="shared" si="58"/>
        <v>HO29491 19053564C</v>
      </c>
      <c r="H1899" s="15">
        <v>0.57445601851851846</v>
      </c>
      <c r="I1899" t="s">
        <v>1071</v>
      </c>
      <c r="J1899" t="s">
        <v>2076</v>
      </c>
      <c r="K1899" t="str">
        <f t="shared" si="59"/>
        <v>ES05790 19053261C</v>
      </c>
      <c r="L1899" s="14">
        <f>COUNTIF(F:F,K1899)</f>
        <v>1</v>
      </c>
      <c r="O1899" s="15">
        <v>0.55417824074074074</v>
      </c>
      <c r="P1899" t="s">
        <v>22</v>
      </c>
      <c r="Q1899" t="s">
        <v>1968</v>
      </c>
      <c r="R1899" t="s">
        <v>12151</v>
      </c>
      <c r="S1899">
        <v>1</v>
      </c>
    </row>
    <row r="1900" spans="1:19" x14ac:dyDescent="0.25">
      <c r="A1900">
        <v>1632486784</v>
      </c>
      <c r="B1900" t="s">
        <v>9087</v>
      </c>
      <c r="C1900" t="s">
        <v>64</v>
      </c>
      <c r="D1900" t="s">
        <v>2276</v>
      </c>
      <c r="F1900" t="str">
        <f t="shared" si="58"/>
        <v>ES04740 19053567C</v>
      </c>
      <c r="H1900" s="15">
        <v>0.57468750000000002</v>
      </c>
      <c r="I1900" t="s">
        <v>35</v>
      </c>
      <c r="J1900" t="s">
        <v>2077</v>
      </c>
      <c r="K1900" t="str">
        <f t="shared" si="59"/>
        <v>HO29493 19053262C</v>
      </c>
      <c r="L1900" s="14">
        <f>COUNTIF(F:F,K1900)</f>
        <v>1</v>
      </c>
      <c r="O1900" s="15">
        <v>0.55431712962962965</v>
      </c>
      <c r="P1900" t="s">
        <v>87</v>
      </c>
      <c r="Q1900" t="s">
        <v>1965</v>
      </c>
      <c r="R1900" t="s">
        <v>12152</v>
      </c>
      <c r="S1900">
        <v>1</v>
      </c>
    </row>
    <row r="1901" spans="1:19" x14ac:dyDescent="0.25">
      <c r="A1901">
        <v>1632486784</v>
      </c>
      <c r="B1901" t="s">
        <v>9087</v>
      </c>
      <c r="C1901" t="s">
        <v>2274</v>
      </c>
      <c r="D1901" t="s">
        <v>2275</v>
      </c>
      <c r="F1901" t="str">
        <f t="shared" si="58"/>
        <v>ES06935 19053566C</v>
      </c>
      <c r="H1901" s="15">
        <v>0.57474537037037032</v>
      </c>
      <c r="I1901" t="s">
        <v>112</v>
      </c>
      <c r="J1901" t="s">
        <v>2078</v>
      </c>
      <c r="K1901" t="str">
        <f t="shared" si="59"/>
        <v>ES05785 19053264C</v>
      </c>
      <c r="L1901" s="14">
        <f>COUNTIF(F:F,K1901)</f>
        <v>0</v>
      </c>
      <c r="O1901" s="15">
        <v>0.55431712962962965</v>
      </c>
      <c r="P1901" t="s">
        <v>87</v>
      </c>
      <c r="Q1901" t="s">
        <v>1965</v>
      </c>
      <c r="R1901" t="s">
        <v>12152</v>
      </c>
      <c r="S1901">
        <v>1</v>
      </c>
    </row>
    <row r="1902" spans="1:19" x14ac:dyDescent="0.25">
      <c r="A1902">
        <v>1632486818</v>
      </c>
      <c r="B1902" t="s">
        <v>9088</v>
      </c>
      <c r="C1902" t="s">
        <v>407</v>
      </c>
      <c r="D1902" t="s">
        <v>2278</v>
      </c>
      <c r="F1902" t="str">
        <f t="shared" si="58"/>
        <v>HO29422 19053570C</v>
      </c>
      <c r="H1902" s="15">
        <v>0.57487268518518519</v>
      </c>
      <c r="I1902" t="s">
        <v>22</v>
      </c>
      <c r="J1902" t="s">
        <v>2079</v>
      </c>
      <c r="K1902" t="str">
        <f t="shared" si="59"/>
        <v>ES06748 19053263C</v>
      </c>
      <c r="L1902" s="14">
        <f>COUNTIF(F:F,K1902)</f>
        <v>1</v>
      </c>
      <c r="O1902" s="15">
        <v>0.55454861111111109</v>
      </c>
      <c r="P1902" t="s">
        <v>113</v>
      </c>
      <c r="Q1902" t="s">
        <v>1969</v>
      </c>
      <c r="R1902" t="s">
        <v>12153</v>
      </c>
      <c r="S1902">
        <v>1</v>
      </c>
    </row>
    <row r="1903" spans="1:19" x14ac:dyDescent="0.25">
      <c r="A1903">
        <v>1632486818</v>
      </c>
      <c r="B1903" t="s">
        <v>9088</v>
      </c>
      <c r="C1903" t="s">
        <v>2090</v>
      </c>
      <c r="D1903" t="s">
        <v>2277</v>
      </c>
      <c r="F1903" t="str">
        <f t="shared" si="58"/>
        <v>HO29566 19053569C</v>
      </c>
      <c r="H1903" s="15">
        <v>0.57500000000000007</v>
      </c>
      <c r="I1903" t="s">
        <v>820</v>
      </c>
      <c r="J1903" t="s">
        <v>2080</v>
      </c>
      <c r="K1903" t="str">
        <f t="shared" si="59"/>
        <v>HO29573 19053250C</v>
      </c>
      <c r="L1903" s="14">
        <f>COUNTIF(F:F,K1903)</f>
        <v>1</v>
      </c>
      <c r="O1903" s="15">
        <v>0.55466435185185181</v>
      </c>
      <c r="P1903" t="s">
        <v>136</v>
      </c>
      <c r="Q1903" t="s">
        <v>1971</v>
      </c>
      <c r="R1903" t="s">
        <v>12155</v>
      </c>
      <c r="S1903">
        <v>1</v>
      </c>
    </row>
    <row r="1904" spans="1:19" x14ac:dyDescent="0.25">
      <c r="A1904">
        <v>1632486826</v>
      </c>
      <c r="B1904" t="s">
        <v>9089</v>
      </c>
      <c r="C1904" t="s">
        <v>2118</v>
      </c>
      <c r="D1904" t="s">
        <v>2279</v>
      </c>
      <c r="F1904" t="str">
        <f t="shared" si="58"/>
        <v>HO29477 19053572C</v>
      </c>
      <c r="H1904" s="15">
        <v>0.57515046296296302</v>
      </c>
      <c r="I1904" t="s">
        <v>929</v>
      </c>
      <c r="J1904" t="s">
        <v>2055</v>
      </c>
      <c r="K1904" t="str">
        <f t="shared" si="59"/>
        <v>HO29475 19053218C</v>
      </c>
      <c r="L1904" s="14">
        <f>COUNTIF(F:F,K1904)</f>
        <v>1</v>
      </c>
      <c r="O1904" s="15">
        <v>0.55469907407407404</v>
      </c>
      <c r="P1904" t="s">
        <v>129</v>
      </c>
      <c r="Q1904" t="s">
        <v>1972</v>
      </c>
      <c r="R1904" t="s">
        <v>12156</v>
      </c>
      <c r="S1904">
        <v>1</v>
      </c>
    </row>
    <row r="1905" spans="1:19" x14ac:dyDescent="0.25">
      <c r="A1905">
        <v>1632486832</v>
      </c>
      <c r="B1905" t="s">
        <v>9090</v>
      </c>
      <c r="C1905" t="s">
        <v>133</v>
      </c>
      <c r="D1905" t="s">
        <v>2280</v>
      </c>
      <c r="F1905" t="str">
        <f t="shared" si="58"/>
        <v>ES05796 19053573C</v>
      </c>
      <c r="H1905" s="15">
        <v>0.57519675925925928</v>
      </c>
      <c r="I1905" t="s">
        <v>2081</v>
      </c>
      <c r="J1905" t="s">
        <v>2082</v>
      </c>
      <c r="K1905" t="str">
        <f t="shared" si="59"/>
        <v>HO20982 19053243C</v>
      </c>
      <c r="L1905" s="14">
        <f>COUNTIF(F:F,K1905)</f>
        <v>1</v>
      </c>
      <c r="O1905" s="15">
        <v>0.55541666666666667</v>
      </c>
      <c r="P1905" t="s">
        <v>927</v>
      </c>
      <c r="Q1905" t="s">
        <v>1973</v>
      </c>
      <c r="R1905" t="s">
        <v>12157</v>
      </c>
      <c r="S1905">
        <v>1</v>
      </c>
    </row>
    <row r="1906" spans="1:19" x14ac:dyDescent="0.25">
      <c r="A1906">
        <v>1632486867</v>
      </c>
      <c r="B1906" t="s">
        <v>9091</v>
      </c>
      <c r="C1906" t="s">
        <v>405</v>
      </c>
      <c r="D1906" t="s">
        <v>2281</v>
      </c>
      <c r="F1906" t="str">
        <f t="shared" si="58"/>
        <v>HO29593 19053576C</v>
      </c>
      <c r="H1906" s="15">
        <v>0.57521990740740747</v>
      </c>
      <c r="I1906" t="s">
        <v>93</v>
      </c>
      <c r="J1906" t="s">
        <v>2083</v>
      </c>
      <c r="K1906" t="str">
        <f t="shared" si="59"/>
        <v>HO29577 19053255C</v>
      </c>
      <c r="L1906" s="14">
        <f>COUNTIF(F:F,K1906)</f>
        <v>1</v>
      </c>
      <c r="O1906" s="15">
        <v>0.55565972222222226</v>
      </c>
      <c r="P1906" t="s">
        <v>1605</v>
      </c>
      <c r="Q1906" t="s">
        <v>1974</v>
      </c>
      <c r="R1906" t="s">
        <v>12158</v>
      </c>
      <c r="S1906">
        <v>1</v>
      </c>
    </row>
    <row r="1907" spans="1:19" x14ac:dyDescent="0.25">
      <c r="A1907">
        <v>1632486890</v>
      </c>
      <c r="B1907" t="s">
        <v>9092</v>
      </c>
      <c r="C1907" t="s">
        <v>76</v>
      </c>
      <c r="D1907" t="s">
        <v>2268</v>
      </c>
      <c r="F1907" t="str">
        <f t="shared" si="58"/>
        <v>ES05764 19053541C</v>
      </c>
      <c r="H1907" s="15">
        <v>0.57541666666666669</v>
      </c>
      <c r="I1907" t="s">
        <v>92</v>
      </c>
      <c r="J1907" t="s">
        <v>2084</v>
      </c>
      <c r="K1907" t="str">
        <f t="shared" si="59"/>
        <v>HO29417 19053256C</v>
      </c>
      <c r="L1907" s="14">
        <f>COUNTIF(F:F,K1907)</f>
        <v>1</v>
      </c>
      <c r="O1907" s="15">
        <v>0.55578703703703702</v>
      </c>
      <c r="P1907" t="s">
        <v>407</v>
      </c>
      <c r="Q1907" t="s">
        <v>1975</v>
      </c>
      <c r="R1907" t="s">
        <v>12159</v>
      </c>
      <c r="S1907">
        <v>1</v>
      </c>
    </row>
    <row r="1908" spans="1:19" x14ac:dyDescent="0.25">
      <c r="A1908">
        <v>1632486900</v>
      </c>
      <c r="B1908" t="s">
        <v>9093</v>
      </c>
      <c r="C1908" t="s">
        <v>22</v>
      </c>
      <c r="D1908" t="s">
        <v>2282</v>
      </c>
      <c r="F1908" t="str">
        <f t="shared" si="58"/>
        <v>ES06748 19053578C</v>
      </c>
      <c r="H1908" s="15">
        <v>0.57546296296296295</v>
      </c>
      <c r="I1908" t="s">
        <v>473</v>
      </c>
      <c r="J1908" t="s">
        <v>2085</v>
      </c>
      <c r="K1908" t="str">
        <f t="shared" si="59"/>
        <v>ES03267 19053271C</v>
      </c>
      <c r="L1908" s="14">
        <f>COUNTIF(F:F,K1908)</f>
        <v>1</v>
      </c>
      <c r="O1908" s="15">
        <v>0.5559722222222222</v>
      </c>
      <c r="P1908" t="s">
        <v>125</v>
      </c>
      <c r="Q1908" t="s">
        <v>1976</v>
      </c>
      <c r="R1908" t="s">
        <v>12160</v>
      </c>
      <c r="S1908">
        <v>1</v>
      </c>
    </row>
    <row r="1909" spans="1:19" x14ac:dyDescent="0.25">
      <c r="A1909">
        <v>1632486912</v>
      </c>
      <c r="B1909" t="s">
        <v>9094</v>
      </c>
      <c r="C1909" t="s">
        <v>127</v>
      </c>
      <c r="D1909" t="s">
        <v>2283</v>
      </c>
      <c r="F1909" t="str">
        <f t="shared" si="58"/>
        <v>ES09264 19053581C</v>
      </c>
      <c r="H1909" s="15">
        <v>0.5756134259259259</v>
      </c>
      <c r="I1909" t="s">
        <v>20</v>
      </c>
      <c r="J1909" t="s">
        <v>2086</v>
      </c>
      <c r="K1909" t="str">
        <f t="shared" si="59"/>
        <v>HO00501 19053267C</v>
      </c>
      <c r="L1909" s="14">
        <f>COUNTIF(F:F,K1909)</f>
        <v>1</v>
      </c>
      <c r="O1909" s="15">
        <v>0.55616898148148153</v>
      </c>
      <c r="P1909" t="s">
        <v>14</v>
      </c>
      <c r="Q1909" t="s">
        <v>1977</v>
      </c>
      <c r="R1909" t="s">
        <v>12161</v>
      </c>
      <c r="S1909">
        <v>1</v>
      </c>
    </row>
    <row r="1910" spans="1:19" x14ac:dyDescent="0.25">
      <c r="A1910">
        <v>1632486923</v>
      </c>
      <c r="B1910" t="s">
        <v>9095</v>
      </c>
      <c r="C1910" t="s">
        <v>2118</v>
      </c>
      <c r="D1910" t="s">
        <v>2284</v>
      </c>
      <c r="F1910" t="str">
        <f t="shared" si="58"/>
        <v>HO29477 19053580C</v>
      </c>
      <c r="H1910" s="15">
        <v>0.57570601851851855</v>
      </c>
      <c r="I1910" t="s">
        <v>143</v>
      </c>
      <c r="J1910" t="s">
        <v>2087</v>
      </c>
      <c r="K1910" t="str">
        <f t="shared" si="59"/>
        <v>ES05801 19053257C</v>
      </c>
      <c r="L1910" s="14">
        <f>COUNTIF(F:F,K1910)</f>
        <v>1</v>
      </c>
      <c r="O1910" s="15">
        <v>0.55619212962962961</v>
      </c>
      <c r="P1910" t="s">
        <v>142</v>
      </c>
      <c r="Q1910" t="s">
        <v>1978</v>
      </c>
      <c r="R1910" t="s">
        <v>12162</v>
      </c>
      <c r="S1910">
        <v>1</v>
      </c>
    </row>
    <row r="1911" spans="1:19" x14ac:dyDescent="0.25">
      <c r="A1911">
        <v>1632486942</v>
      </c>
      <c r="B1911" t="s">
        <v>9096</v>
      </c>
      <c r="C1911" t="s">
        <v>95</v>
      </c>
      <c r="D1911" t="s">
        <v>2285</v>
      </c>
      <c r="F1911" t="str">
        <f t="shared" si="58"/>
        <v>HO29491 19053582C</v>
      </c>
      <c r="H1911" s="15">
        <v>0.57589120370370372</v>
      </c>
      <c r="I1911" t="s">
        <v>35</v>
      </c>
      <c r="J1911" t="s">
        <v>2078</v>
      </c>
      <c r="K1911" t="str">
        <f t="shared" si="59"/>
        <v>HO29493 19053264C</v>
      </c>
      <c r="L1911" s="14">
        <f>COUNTIF(F:F,K1911)</f>
        <v>0</v>
      </c>
      <c r="O1911" s="15">
        <v>0.55635416666666659</v>
      </c>
      <c r="P1911" t="s">
        <v>143</v>
      </c>
      <c r="Q1911" t="s">
        <v>1979</v>
      </c>
      <c r="R1911" t="s">
        <v>12163</v>
      </c>
      <c r="S1911">
        <v>1</v>
      </c>
    </row>
    <row r="1912" spans="1:19" x14ac:dyDescent="0.25">
      <c r="A1912">
        <v>1632486947</v>
      </c>
      <c r="B1912" t="s">
        <v>9097</v>
      </c>
      <c r="C1912" t="s">
        <v>92</v>
      </c>
      <c r="D1912" t="s">
        <v>2286</v>
      </c>
      <c r="F1912" t="str">
        <f t="shared" si="58"/>
        <v>HO29417 19053584C</v>
      </c>
      <c r="H1912" s="15">
        <v>0.57597222222222222</v>
      </c>
      <c r="I1912" t="s">
        <v>35</v>
      </c>
      <c r="J1912" t="s">
        <v>2088</v>
      </c>
      <c r="K1912" t="str">
        <f t="shared" si="59"/>
        <v>HO29493 19053272C</v>
      </c>
      <c r="L1912" s="14">
        <f>COUNTIF(F:F,K1912)</f>
        <v>1</v>
      </c>
      <c r="O1912" s="15">
        <v>0.55646990740740743</v>
      </c>
      <c r="P1912" t="s">
        <v>96</v>
      </c>
      <c r="Q1912" t="s">
        <v>1980</v>
      </c>
      <c r="R1912" t="s">
        <v>12164</v>
      </c>
      <c r="S1912">
        <v>1</v>
      </c>
    </row>
    <row r="1913" spans="1:19" x14ac:dyDescent="0.25">
      <c r="A1913">
        <v>1632486949</v>
      </c>
      <c r="B1913" t="s">
        <v>9098</v>
      </c>
      <c r="C1913" t="s">
        <v>136</v>
      </c>
      <c r="D1913" t="s">
        <v>2287</v>
      </c>
      <c r="F1913" t="str">
        <f t="shared" si="58"/>
        <v>ES05810 19053586C</v>
      </c>
      <c r="H1913" s="15">
        <v>0.57622685185185185</v>
      </c>
      <c r="I1913" t="s">
        <v>76</v>
      </c>
      <c r="J1913" t="s">
        <v>2089</v>
      </c>
      <c r="K1913" t="str">
        <f t="shared" si="59"/>
        <v>ES05764 19053278C</v>
      </c>
      <c r="L1913" s="14">
        <f>COUNTIF(F:F,K1913)</f>
        <v>1</v>
      </c>
      <c r="O1913" s="15">
        <v>0.55699074074074073</v>
      </c>
      <c r="P1913" t="s">
        <v>141</v>
      </c>
      <c r="Q1913" t="s">
        <v>1981</v>
      </c>
      <c r="R1913" t="s">
        <v>12165</v>
      </c>
      <c r="S1913">
        <v>1</v>
      </c>
    </row>
    <row r="1914" spans="1:19" x14ac:dyDescent="0.25">
      <c r="A1914">
        <v>1632486964</v>
      </c>
      <c r="B1914" t="s">
        <v>9099</v>
      </c>
      <c r="C1914" t="s">
        <v>473</v>
      </c>
      <c r="D1914" t="s">
        <v>2288</v>
      </c>
      <c r="F1914" t="str">
        <f t="shared" si="58"/>
        <v>ES03267 19053587C</v>
      </c>
      <c r="H1914" s="15">
        <v>0.57622685185185185</v>
      </c>
      <c r="I1914" t="s">
        <v>2090</v>
      </c>
      <c r="J1914" t="s">
        <v>2091</v>
      </c>
      <c r="K1914" t="str">
        <f t="shared" si="59"/>
        <v>HO29566 19053275C</v>
      </c>
      <c r="L1914" s="14">
        <f>COUNTIF(F:F,K1914)</f>
        <v>1</v>
      </c>
      <c r="O1914" s="15">
        <v>0.55759259259259253</v>
      </c>
      <c r="P1914" t="s">
        <v>101</v>
      </c>
      <c r="Q1914" t="s">
        <v>1982</v>
      </c>
      <c r="R1914" t="s">
        <v>12166</v>
      </c>
      <c r="S1914">
        <v>1</v>
      </c>
    </row>
    <row r="1915" spans="1:19" x14ac:dyDescent="0.25">
      <c r="A1915">
        <v>1632486975</v>
      </c>
      <c r="B1915" t="s">
        <v>9100</v>
      </c>
      <c r="C1915" t="s">
        <v>94</v>
      </c>
      <c r="D1915" t="s">
        <v>2289</v>
      </c>
      <c r="F1915" t="str">
        <f t="shared" si="58"/>
        <v>HO00586 19053589C</v>
      </c>
      <c r="H1915" s="15">
        <v>0.5763773148148148</v>
      </c>
      <c r="I1915" t="s">
        <v>87</v>
      </c>
      <c r="J1915" t="s">
        <v>2092</v>
      </c>
      <c r="K1915" t="str">
        <f t="shared" si="59"/>
        <v>ES06914 19053280C</v>
      </c>
      <c r="L1915" s="14">
        <f>COUNTIF(F:F,K1915)</f>
        <v>1</v>
      </c>
      <c r="O1915" s="15">
        <v>0.55767361111111113</v>
      </c>
      <c r="P1915" t="s">
        <v>139</v>
      </c>
      <c r="Q1915" t="s">
        <v>1984</v>
      </c>
      <c r="R1915" t="s">
        <v>12168</v>
      </c>
      <c r="S1915">
        <v>1</v>
      </c>
    </row>
    <row r="1916" spans="1:19" x14ac:dyDescent="0.25">
      <c r="A1916">
        <v>1632486998</v>
      </c>
      <c r="B1916" t="s">
        <v>9101</v>
      </c>
      <c r="C1916" t="s">
        <v>14</v>
      </c>
      <c r="D1916" t="s">
        <v>2290</v>
      </c>
      <c r="F1916" t="str">
        <f t="shared" si="58"/>
        <v>ES07075 19053591C</v>
      </c>
      <c r="H1916" s="15">
        <v>0.57651620370370371</v>
      </c>
      <c r="I1916" t="s">
        <v>407</v>
      </c>
      <c r="J1916" t="s">
        <v>2093</v>
      </c>
      <c r="K1916" t="str">
        <f t="shared" si="59"/>
        <v>HO29422 19053246C</v>
      </c>
      <c r="L1916" s="14">
        <f>COUNTIF(F:F,K1916)</f>
        <v>1</v>
      </c>
      <c r="O1916" s="15">
        <v>0.5577199074074074</v>
      </c>
      <c r="P1916" t="s">
        <v>112</v>
      </c>
      <c r="Q1916" t="s">
        <v>1985</v>
      </c>
      <c r="R1916" t="s">
        <v>12169</v>
      </c>
      <c r="S1916">
        <v>1</v>
      </c>
    </row>
    <row r="1917" spans="1:19" x14ac:dyDescent="0.25">
      <c r="A1917">
        <v>1632487016</v>
      </c>
      <c r="B1917" t="s">
        <v>9102</v>
      </c>
      <c r="C1917" t="s">
        <v>58</v>
      </c>
      <c r="D1917" t="s">
        <v>2291</v>
      </c>
      <c r="F1917" t="str">
        <f t="shared" si="58"/>
        <v>ES06275 19053593C</v>
      </c>
      <c r="H1917" s="15">
        <v>0.57685185185185184</v>
      </c>
      <c r="I1917" t="s">
        <v>119</v>
      </c>
      <c r="J1917" t="s">
        <v>2078</v>
      </c>
      <c r="K1917" t="str">
        <f t="shared" si="59"/>
        <v>HO29575 19053264C</v>
      </c>
      <c r="L1917" s="14">
        <f>COUNTIF(F:F,K1917)</f>
        <v>0</v>
      </c>
      <c r="O1917" s="15">
        <v>0.55782407407407408</v>
      </c>
      <c r="P1917" t="s">
        <v>111</v>
      </c>
      <c r="Q1917" t="s">
        <v>1986</v>
      </c>
      <c r="R1917" t="s">
        <v>12170</v>
      </c>
      <c r="S1917">
        <v>1</v>
      </c>
    </row>
    <row r="1918" spans="1:19" x14ac:dyDescent="0.25">
      <c r="A1918">
        <v>1632487017</v>
      </c>
      <c r="B1918" t="s">
        <v>9103</v>
      </c>
      <c r="C1918" t="s">
        <v>132</v>
      </c>
      <c r="D1918" t="s">
        <v>2293</v>
      </c>
      <c r="F1918" t="str">
        <f t="shared" si="58"/>
        <v>ES05551 19053368C</v>
      </c>
      <c r="H1918" s="15">
        <v>0.57687500000000003</v>
      </c>
      <c r="I1918" t="s">
        <v>820</v>
      </c>
      <c r="J1918" t="s">
        <v>2094</v>
      </c>
      <c r="K1918" t="str">
        <f t="shared" si="59"/>
        <v>HO29573 19053276C</v>
      </c>
      <c r="L1918" s="14">
        <f>COUNTIF(F:F,K1918)</f>
        <v>1</v>
      </c>
      <c r="O1918" s="15">
        <v>0.55799768518518522</v>
      </c>
      <c r="P1918" t="s">
        <v>99</v>
      </c>
      <c r="Q1918" t="s">
        <v>1981</v>
      </c>
      <c r="R1918" t="s">
        <v>12171</v>
      </c>
      <c r="S1918">
        <v>1</v>
      </c>
    </row>
    <row r="1919" spans="1:19" x14ac:dyDescent="0.25">
      <c r="A1919">
        <v>1632487018</v>
      </c>
      <c r="B1919" t="s">
        <v>9104</v>
      </c>
      <c r="C1919" t="s">
        <v>46</v>
      </c>
      <c r="D1919" t="s">
        <v>2292</v>
      </c>
      <c r="F1919" t="str">
        <f t="shared" si="58"/>
        <v>ES03457 19053594C</v>
      </c>
      <c r="H1919" s="15">
        <v>0.57707175925925924</v>
      </c>
      <c r="I1919" t="s">
        <v>14</v>
      </c>
      <c r="J1919" t="s">
        <v>2095</v>
      </c>
      <c r="K1919" t="str">
        <f t="shared" si="59"/>
        <v>ES07075 19053290C</v>
      </c>
      <c r="L1919" s="14">
        <f>COUNTIF(F:F,K1919)</f>
        <v>1</v>
      </c>
      <c r="O1919" s="15">
        <v>0.55799768518518522</v>
      </c>
      <c r="P1919" t="s">
        <v>99</v>
      </c>
      <c r="Q1919" t="s">
        <v>1981</v>
      </c>
      <c r="R1919" t="s">
        <v>12171</v>
      </c>
      <c r="S1919">
        <v>1</v>
      </c>
    </row>
    <row r="1920" spans="1:19" x14ac:dyDescent="0.25">
      <c r="A1920">
        <v>1632487026</v>
      </c>
      <c r="B1920" t="s">
        <v>9105</v>
      </c>
      <c r="C1920" t="s">
        <v>2159</v>
      </c>
      <c r="D1920" t="s">
        <v>2294</v>
      </c>
      <c r="F1920" t="str">
        <f t="shared" si="58"/>
        <v>ES05783 19053598C</v>
      </c>
      <c r="H1920" s="15">
        <v>0.57709490740740743</v>
      </c>
      <c r="I1920" t="s">
        <v>20</v>
      </c>
      <c r="J1920" t="s">
        <v>2096</v>
      </c>
      <c r="K1920" t="str">
        <f t="shared" si="59"/>
        <v>HO00501 19053283C</v>
      </c>
      <c r="L1920" s="14">
        <f>COUNTIF(F:F,K1920)</f>
        <v>1</v>
      </c>
      <c r="O1920" s="15">
        <v>0.5580208333333333</v>
      </c>
      <c r="P1920" t="s">
        <v>1252</v>
      </c>
      <c r="Q1920" t="s">
        <v>1987</v>
      </c>
      <c r="R1920" t="s">
        <v>12172</v>
      </c>
      <c r="S1920">
        <v>1</v>
      </c>
    </row>
    <row r="1921" spans="1:19" x14ac:dyDescent="0.25">
      <c r="A1921">
        <v>1632487050</v>
      </c>
      <c r="B1921" t="s">
        <v>9106</v>
      </c>
      <c r="C1921" t="s">
        <v>2090</v>
      </c>
      <c r="D1921" t="s">
        <v>2295</v>
      </c>
      <c r="F1921" t="str">
        <f t="shared" si="58"/>
        <v>HO29566 19053592C</v>
      </c>
      <c r="H1921" s="15">
        <v>0.57724537037037038</v>
      </c>
      <c r="I1921" t="s">
        <v>111</v>
      </c>
      <c r="J1921" t="s">
        <v>2097</v>
      </c>
      <c r="K1921" t="str">
        <f t="shared" si="59"/>
        <v>HO29565 19053284C</v>
      </c>
      <c r="L1921" s="14">
        <f>COUNTIF(F:F,K1921)</f>
        <v>1</v>
      </c>
      <c r="O1921" s="15">
        <v>0.55805555555555553</v>
      </c>
      <c r="P1921" t="s">
        <v>125</v>
      </c>
      <c r="Q1921" t="s">
        <v>1988</v>
      </c>
      <c r="R1921" t="s">
        <v>12173</v>
      </c>
      <c r="S1921">
        <v>1</v>
      </c>
    </row>
    <row r="1922" spans="1:19" x14ac:dyDescent="0.25">
      <c r="A1922">
        <v>1632487082</v>
      </c>
      <c r="B1922" t="s">
        <v>9107</v>
      </c>
      <c r="C1922" t="s">
        <v>98</v>
      </c>
      <c r="D1922" t="s">
        <v>2296</v>
      </c>
      <c r="F1922" t="str">
        <f t="shared" si="58"/>
        <v>ES05540 19053604C</v>
      </c>
      <c r="H1922" s="15">
        <v>0.57726851851851857</v>
      </c>
      <c r="I1922" t="s">
        <v>1617</v>
      </c>
      <c r="J1922" t="s">
        <v>2098</v>
      </c>
      <c r="K1922" t="str">
        <f t="shared" si="59"/>
        <v>ES03824 19053291C</v>
      </c>
      <c r="L1922" s="14">
        <f>COUNTIF(F:F,K1922)</f>
        <v>1</v>
      </c>
      <c r="O1922" s="15">
        <v>0.5585416666666666</v>
      </c>
      <c r="P1922" t="s">
        <v>58</v>
      </c>
      <c r="Q1922" t="s">
        <v>1989</v>
      </c>
      <c r="R1922" t="s">
        <v>12174</v>
      </c>
      <c r="S1922">
        <v>1</v>
      </c>
    </row>
    <row r="1923" spans="1:19" x14ac:dyDescent="0.25">
      <c r="A1923">
        <v>1632487085</v>
      </c>
      <c r="B1923" t="s">
        <v>9108</v>
      </c>
      <c r="C1923" t="s">
        <v>1071</v>
      </c>
      <c r="D1923" t="s">
        <v>2297</v>
      </c>
      <c r="F1923" t="str">
        <f t="shared" si="58"/>
        <v>ES05790 19053606C</v>
      </c>
      <c r="H1923" s="15">
        <v>0.57732638888888888</v>
      </c>
      <c r="I1923" t="s">
        <v>35</v>
      </c>
      <c r="J1923" t="s">
        <v>2099</v>
      </c>
      <c r="K1923" t="str">
        <f t="shared" si="59"/>
        <v>HO29493 19053288C</v>
      </c>
      <c r="L1923" s="14">
        <f>COUNTIF(F:F,K1923)</f>
        <v>1</v>
      </c>
      <c r="O1923" s="15">
        <v>0.55869212962962966</v>
      </c>
      <c r="P1923" t="s">
        <v>1071</v>
      </c>
      <c r="Q1923" t="s">
        <v>1990</v>
      </c>
      <c r="R1923" t="s">
        <v>12175</v>
      </c>
      <c r="S1923">
        <v>1</v>
      </c>
    </row>
    <row r="1924" spans="1:19" x14ac:dyDescent="0.25">
      <c r="A1924">
        <v>1632487094</v>
      </c>
      <c r="B1924" t="s">
        <v>9109</v>
      </c>
      <c r="C1924" t="s">
        <v>60</v>
      </c>
      <c r="D1924" t="s">
        <v>2298</v>
      </c>
      <c r="F1924" t="str">
        <f t="shared" ref="F1924:F1987" si="60">CONCATENATE(C1924, " ",D1924,)</f>
        <v>ES03071 19053607C</v>
      </c>
      <c r="H1924" s="15">
        <v>0.57754629629629628</v>
      </c>
      <c r="I1924" t="s">
        <v>146</v>
      </c>
      <c r="J1924" t="s">
        <v>2096</v>
      </c>
      <c r="K1924" t="str">
        <f t="shared" ref="K1924:K1987" si="61">CONCATENATE(I1924, " ",J1924, )</f>
        <v>ES08084 19053283C</v>
      </c>
      <c r="L1924" s="14">
        <f>COUNTIF(F:F,K1924)</f>
        <v>1</v>
      </c>
      <c r="O1924" s="15">
        <v>0.55890046296296292</v>
      </c>
      <c r="P1924" t="s">
        <v>113</v>
      </c>
      <c r="Q1924" t="s">
        <v>1991</v>
      </c>
      <c r="R1924" t="s">
        <v>12176</v>
      </c>
      <c r="S1924">
        <v>1</v>
      </c>
    </row>
    <row r="1925" spans="1:19" x14ac:dyDescent="0.25">
      <c r="A1925">
        <v>1632487104</v>
      </c>
      <c r="B1925" t="s">
        <v>9110</v>
      </c>
      <c r="C1925" t="s">
        <v>133</v>
      </c>
      <c r="D1925" t="s">
        <v>2300</v>
      </c>
      <c r="F1925" t="str">
        <f t="shared" si="60"/>
        <v>ES05796 19053608C</v>
      </c>
      <c r="H1925" s="15">
        <v>0.57754629629629628</v>
      </c>
      <c r="I1925" t="s">
        <v>146</v>
      </c>
      <c r="J1925" t="s">
        <v>2096</v>
      </c>
      <c r="K1925" t="str">
        <f t="shared" si="61"/>
        <v>ES08084 19053283C</v>
      </c>
      <c r="L1925" s="14">
        <f>COUNTIF(F:F,K1925)</f>
        <v>1</v>
      </c>
      <c r="O1925" s="15">
        <v>0.55907407407407406</v>
      </c>
      <c r="P1925" t="s">
        <v>124</v>
      </c>
      <c r="Q1925" t="s">
        <v>1992</v>
      </c>
      <c r="R1925" t="s">
        <v>12177</v>
      </c>
      <c r="S1925">
        <v>1</v>
      </c>
    </row>
    <row r="1926" spans="1:19" x14ac:dyDescent="0.25">
      <c r="A1926">
        <v>1632487108</v>
      </c>
      <c r="B1926" t="s">
        <v>9111</v>
      </c>
      <c r="C1926" t="s">
        <v>2081</v>
      </c>
      <c r="D1926" t="s">
        <v>2299</v>
      </c>
      <c r="F1926" t="str">
        <f t="shared" si="60"/>
        <v>HO20982 19053583C</v>
      </c>
      <c r="H1926" s="15">
        <v>0.57787037037037037</v>
      </c>
      <c r="I1926" t="s">
        <v>609</v>
      </c>
      <c r="J1926" t="s">
        <v>2100</v>
      </c>
      <c r="K1926" t="str">
        <f t="shared" si="61"/>
        <v>HO29420 19053289C</v>
      </c>
      <c r="L1926" s="14">
        <f>COUNTIF(F:F,K1926)</f>
        <v>1</v>
      </c>
      <c r="O1926" s="15">
        <v>0.55938657407407411</v>
      </c>
      <c r="P1926" t="s">
        <v>142</v>
      </c>
      <c r="Q1926" t="s">
        <v>1993</v>
      </c>
      <c r="R1926" t="s">
        <v>12178</v>
      </c>
      <c r="S1926">
        <v>1</v>
      </c>
    </row>
    <row r="1927" spans="1:19" x14ac:dyDescent="0.25">
      <c r="A1927">
        <v>1632487111</v>
      </c>
      <c r="B1927" t="s">
        <v>9112</v>
      </c>
      <c r="C1927" t="s">
        <v>101</v>
      </c>
      <c r="D1927" t="s">
        <v>2301</v>
      </c>
      <c r="F1927" t="str">
        <f t="shared" si="60"/>
        <v>HO29516 19053595C</v>
      </c>
      <c r="H1927" s="15">
        <v>0.57793981481481482</v>
      </c>
      <c r="I1927" t="s">
        <v>405</v>
      </c>
      <c r="J1927" t="s">
        <v>2101</v>
      </c>
      <c r="K1927" t="str">
        <f t="shared" si="61"/>
        <v>HO29593 19053295C</v>
      </c>
      <c r="L1927" s="14">
        <f>COUNTIF(F:F,K1927)</f>
        <v>1</v>
      </c>
      <c r="O1927" s="15">
        <v>0.55947916666666664</v>
      </c>
      <c r="P1927" t="s">
        <v>405</v>
      </c>
      <c r="Q1927" t="s">
        <v>1994</v>
      </c>
      <c r="R1927" t="s">
        <v>12179</v>
      </c>
      <c r="S1927">
        <v>1</v>
      </c>
    </row>
    <row r="1928" spans="1:19" x14ac:dyDescent="0.25">
      <c r="A1928">
        <v>1632487141</v>
      </c>
      <c r="B1928" t="s">
        <v>9113</v>
      </c>
      <c r="C1928" t="s">
        <v>22</v>
      </c>
      <c r="D1928" t="s">
        <v>2302</v>
      </c>
      <c r="F1928" t="str">
        <f t="shared" si="60"/>
        <v>ES06748 19053613C</v>
      </c>
      <c r="H1928" s="15">
        <v>0.57800925925925928</v>
      </c>
      <c r="I1928" t="s">
        <v>1252</v>
      </c>
      <c r="J1928" t="s">
        <v>2102</v>
      </c>
      <c r="K1928" t="str">
        <f t="shared" si="61"/>
        <v>ES05766 19053298C</v>
      </c>
      <c r="L1928" s="14">
        <f>COUNTIF(F:F,K1928)</f>
        <v>1</v>
      </c>
      <c r="O1928" s="15">
        <v>0.55960648148148151</v>
      </c>
      <c r="P1928" t="s">
        <v>407</v>
      </c>
      <c r="Q1928" t="s">
        <v>1995</v>
      </c>
      <c r="R1928" t="s">
        <v>12180</v>
      </c>
      <c r="S1928">
        <v>1</v>
      </c>
    </row>
    <row r="1929" spans="1:19" x14ac:dyDescent="0.25">
      <c r="A1929">
        <v>1632487152</v>
      </c>
      <c r="B1929" t="s">
        <v>9114</v>
      </c>
      <c r="C1929" t="s">
        <v>14</v>
      </c>
      <c r="D1929" t="s">
        <v>2303</v>
      </c>
      <c r="F1929" t="str">
        <f t="shared" si="60"/>
        <v>ES07075 19053614C</v>
      </c>
      <c r="H1929" s="15">
        <v>0.57805555555555554</v>
      </c>
      <c r="I1929" t="s">
        <v>145</v>
      </c>
      <c r="J1929" t="s">
        <v>2103</v>
      </c>
      <c r="K1929" t="str">
        <f t="shared" si="61"/>
        <v>ES07068 19053299C</v>
      </c>
      <c r="L1929" s="14">
        <f>COUNTIF(F:F,K1929)</f>
        <v>1</v>
      </c>
      <c r="O1929" s="15">
        <v>0.55979166666666669</v>
      </c>
      <c r="P1929" t="s">
        <v>87</v>
      </c>
      <c r="Q1929" t="s">
        <v>1996</v>
      </c>
      <c r="R1929" t="s">
        <v>12181</v>
      </c>
      <c r="S1929">
        <v>1</v>
      </c>
    </row>
    <row r="1930" spans="1:19" x14ac:dyDescent="0.25">
      <c r="A1930">
        <v>1632487176</v>
      </c>
      <c r="B1930" t="s">
        <v>9115</v>
      </c>
      <c r="C1930" t="s">
        <v>146</v>
      </c>
      <c r="D1930" t="s">
        <v>2304</v>
      </c>
      <c r="F1930" t="str">
        <f t="shared" si="60"/>
        <v>ES08084 19053616C</v>
      </c>
      <c r="H1930" s="15">
        <v>0.57820601851851849</v>
      </c>
      <c r="I1930" t="s">
        <v>45</v>
      </c>
      <c r="J1930" t="s">
        <v>2104</v>
      </c>
      <c r="K1930" t="str">
        <f t="shared" si="61"/>
        <v>ES03557 19053301C</v>
      </c>
      <c r="L1930" s="14">
        <f>COUNTIF(F:F,K1930)</f>
        <v>1</v>
      </c>
      <c r="O1930" s="15">
        <v>0.56009259259259259</v>
      </c>
      <c r="P1930" t="s">
        <v>96</v>
      </c>
      <c r="Q1930" t="s">
        <v>1997</v>
      </c>
      <c r="R1930" t="s">
        <v>12182</v>
      </c>
      <c r="S1930">
        <v>1</v>
      </c>
    </row>
    <row r="1931" spans="1:19" x14ac:dyDescent="0.25">
      <c r="A1931">
        <v>1632487191</v>
      </c>
      <c r="B1931" t="s">
        <v>9116</v>
      </c>
      <c r="C1931" t="s">
        <v>2118</v>
      </c>
      <c r="D1931" t="s">
        <v>2305</v>
      </c>
      <c r="F1931" t="str">
        <f t="shared" si="60"/>
        <v>HO29477 19053620C</v>
      </c>
      <c r="H1931" s="15">
        <v>0.57831018518518518</v>
      </c>
      <c r="I1931" t="s">
        <v>63</v>
      </c>
      <c r="J1931" t="s">
        <v>2105</v>
      </c>
      <c r="K1931" t="str">
        <f t="shared" si="61"/>
        <v>HO00259 19053270C</v>
      </c>
      <c r="L1931" s="14">
        <f>COUNTIF(F:F,K1931)</f>
        <v>1</v>
      </c>
      <c r="O1931" s="15">
        <v>0.56025462962962969</v>
      </c>
      <c r="P1931" t="s">
        <v>141</v>
      </c>
      <c r="Q1931" t="s">
        <v>1998</v>
      </c>
      <c r="R1931" t="s">
        <v>12183</v>
      </c>
      <c r="S1931">
        <v>1</v>
      </c>
    </row>
    <row r="1932" spans="1:19" x14ac:dyDescent="0.25">
      <c r="A1932">
        <v>1632487197</v>
      </c>
      <c r="B1932" t="s">
        <v>9117</v>
      </c>
      <c r="C1932" t="s">
        <v>94</v>
      </c>
      <c r="D1932" t="s">
        <v>2308</v>
      </c>
      <c r="F1932" t="str">
        <f t="shared" si="60"/>
        <v>HO00586 19053612C</v>
      </c>
      <c r="H1932" s="15">
        <v>0.5783449074074074</v>
      </c>
      <c r="I1932" t="s">
        <v>2081</v>
      </c>
      <c r="J1932" t="s">
        <v>2106</v>
      </c>
      <c r="K1932" t="str">
        <f t="shared" si="61"/>
        <v>HO20982 19053260C</v>
      </c>
      <c r="L1932" s="14">
        <f>COUNTIF(F:F,K1932)</f>
        <v>1</v>
      </c>
      <c r="O1932" s="15">
        <v>0.56089120370370371</v>
      </c>
      <c r="P1932" t="s">
        <v>14</v>
      </c>
      <c r="Q1932" t="s">
        <v>1999</v>
      </c>
      <c r="R1932" t="s">
        <v>12184</v>
      </c>
      <c r="S1932">
        <v>1</v>
      </c>
    </row>
    <row r="1933" spans="1:19" x14ac:dyDescent="0.25">
      <c r="A1933">
        <v>1632487198</v>
      </c>
      <c r="B1933" t="s">
        <v>284</v>
      </c>
      <c r="C1933" t="s">
        <v>407</v>
      </c>
      <c r="D1933" t="s">
        <v>2306</v>
      </c>
      <c r="F1933" t="str">
        <f t="shared" si="60"/>
        <v>HO29422 19053621C</v>
      </c>
      <c r="H1933" s="15">
        <v>0.57841435185185186</v>
      </c>
      <c r="I1933" t="s">
        <v>119</v>
      </c>
      <c r="J1933" t="s">
        <v>2107</v>
      </c>
      <c r="K1933" t="str">
        <f t="shared" si="61"/>
        <v>HO29575 19053296C</v>
      </c>
      <c r="L1933" s="14">
        <f>COUNTIF(F:F,K1933)</f>
        <v>1</v>
      </c>
      <c r="O1933" s="15">
        <v>0.5609143518518519</v>
      </c>
      <c r="P1933" t="s">
        <v>820</v>
      </c>
      <c r="Q1933" t="s">
        <v>2000</v>
      </c>
      <c r="R1933" t="s">
        <v>12185</v>
      </c>
      <c r="S1933">
        <v>1</v>
      </c>
    </row>
    <row r="1934" spans="1:19" x14ac:dyDescent="0.25">
      <c r="A1934">
        <v>1632487198</v>
      </c>
      <c r="B1934" t="s">
        <v>284</v>
      </c>
      <c r="C1934" t="s">
        <v>136</v>
      </c>
      <c r="D1934" t="s">
        <v>2307</v>
      </c>
      <c r="F1934" t="str">
        <f t="shared" si="60"/>
        <v>ES05810 19053622C</v>
      </c>
      <c r="H1934" s="15">
        <v>0.57846064814814813</v>
      </c>
      <c r="I1934" t="s">
        <v>493</v>
      </c>
      <c r="J1934" t="s">
        <v>2108</v>
      </c>
      <c r="K1934" t="str">
        <f t="shared" si="61"/>
        <v>ES06235 19053304C</v>
      </c>
      <c r="L1934" s="14">
        <f>COUNTIF(F:F,K1934)</f>
        <v>1</v>
      </c>
      <c r="O1934" s="15">
        <v>0.56104166666666666</v>
      </c>
      <c r="P1934" t="s">
        <v>99</v>
      </c>
      <c r="Q1934" t="s">
        <v>2001</v>
      </c>
      <c r="R1934" t="s">
        <v>12186</v>
      </c>
      <c r="S1934">
        <v>1</v>
      </c>
    </row>
    <row r="1935" spans="1:19" x14ac:dyDescent="0.25">
      <c r="A1935">
        <v>1632487228</v>
      </c>
      <c r="B1935" t="s">
        <v>9118</v>
      </c>
      <c r="C1935" t="s">
        <v>2274</v>
      </c>
      <c r="D1935" t="s">
        <v>2310</v>
      </c>
      <c r="F1935" t="str">
        <f t="shared" si="60"/>
        <v>ES06935 19053624C</v>
      </c>
      <c r="H1935" s="15">
        <v>0.57846064814814813</v>
      </c>
      <c r="I1935" t="s">
        <v>99</v>
      </c>
      <c r="J1935" t="s">
        <v>2109</v>
      </c>
      <c r="K1935" t="str">
        <f t="shared" si="61"/>
        <v>ES08200 19053286C</v>
      </c>
      <c r="L1935" s="14">
        <f>COUNTIF(F:F,K1935)</f>
        <v>1</v>
      </c>
      <c r="O1935" s="15">
        <v>0.56107638888888889</v>
      </c>
      <c r="P1935" t="s">
        <v>143</v>
      </c>
      <c r="Q1935" t="s">
        <v>2002</v>
      </c>
      <c r="R1935" t="s">
        <v>12187</v>
      </c>
      <c r="S1935">
        <v>1</v>
      </c>
    </row>
    <row r="1936" spans="1:19" x14ac:dyDescent="0.25">
      <c r="A1936">
        <v>1632487229</v>
      </c>
      <c r="B1936" t="s">
        <v>9119</v>
      </c>
      <c r="C1936" t="s">
        <v>64</v>
      </c>
      <c r="D1936" t="s">
        <v>2309</v>
      </c>
      <c r="F1936" t="str">
        <f t="shared" si="60"/>
        <v>ES04740 19053623C</v>
      </c>
      <c r="H1936" s="15">
        <v>0.5785069444444445</v>
      </c>
      <c r="I1936" t="s">
        <v>407</v>
      </c>
      <c r="J1936" t="s">
        <v>2110</v>
      </c>
      <c r="K1936" t="str">
        <f t="shared" si="61"/>
        <v>HO29422 19053303C</v>
      </c>
      <c r="L1936" s="14">
        <f>COUNTIF(F:F,K1936)</f>
        <v>1</v>
      </c>
      <c r="O1936" s="15">
        <v>0.5611342592592593</v>
      </c>
      <c r="P1936" t="s">
        <v>18</v>
      </c>
      <c r="Q1936" t="s">
        <v>2003</v>
      </c>
      <c r="R1936" t="s">
        <v>12188</v>
      </c>
      <c r="S1936">
        <v>1</v>
      </c>
    </row>
    <row r="1937" spans="1:19" x14ac:dyDescent="0.25">
      <c r="A1937">
        <v>1632487240</v>
      </c>
      <c r="B1937" t="s">
        <v>9120</v>
      </c>
      <c r="C1937" t="s">
        <v>1252</v>
      </c>
      <c r="D1937" t="s">
        <v>2311</v>
      </c>
      <c r="F1937" t="str">
        <f t="shared" si="60"/>
        <v>ES05766 19053626C</v>
      </c>
      <c r="H1937" s="15">
        <v>0.57851851851851854</v>
      </c>
      <c r="I1937" t="s">
        <v>1071</v>
      </c>
      <c r="J1937" t="s">
        <v>2111</v>
      </c>
      <c r="K1937" t="str">
        <f t="shared" si="61"/>
        <v>ES05790 19053306C</v>
      </c>
      <c r="L1937" s="14">
        <f>COUNTIF(F:F,K1937)</f>
        <v>1</v>
      </c>
      <c r="O1937" s="15">
        <v>0.5611342592592593</v>
      </c>
      <c r="P1937" t="s">
        <v>425</v>
      </c>
      <c r="Q1937" t="s">
        <v>2004</v>
      </c>
      <c r="R1937" t="s">
        <v>12189</v>
      </c>
      <c r="S1937">
        <v>1</v>
      </c>
    </row>
    <row r="1938" spans="1:19" x14ac:dyDescent="0.25">
      <c r="A1938">
        <v>1632487250</v>
      </c>
      <c r="B1938" t="s">
        <v>9121</v>
      </c>
      <c r="C1938" t="s">
        <v>58</v>
      </c>
      <c r="D1938" t="s">
        <v>2312</v>
      </c>
      <c r="F1938" t="str">
        <f t="shared" si="60"/>
        <v>ES06275 19053628C</v>
      </c>
      <c r="H1938" s="15">
        <v>0.57915509259259257</v>
      </c>
      <c r="I1938" t="s">
        <v>143</v>
      </c>
      <c r="J1938" t="s">
        <v>2112</v>
      </c>
      <c r="K1938" t="str">
        <f t="shared" si="61"/>
        <v>ES05801 19053310C</v>
      </c>
      <c r="L1938" s="14">
        <f>COUNTIF(F:F,K1938)</f>
        <v>0</v>
      </c>
      <c r="O1938" s="15">
        <v>0.56114583333333334</v>
      </c>
      <c r="P1938" t="s">
        <v>101</v>
      </c>
      <c r="Q1938" t="s">
        <v>2005</v>
      </c>
      <c r="R1938" t="s">
        <v>12190</v>
      </c>
      <c r="S1938">
        <v>1</v>
      </c>
    </row>
    <row r="1939" spans="1:19" x14ac:dyDescent="0.25">
      <c r="A1939">
        <v>1632487270</v>
      </c>
      <c r="B1939" t="s">
        <v>9122</v>
      </c>
      <c r="C1939" t="s">
        <v>46</v>
      </c>
      <c r="D1939" t="s">
        <v>2313</v>
      </c>
      <c r="F1939" t="str">
        <f t="shared" si="60"/>
        <v>ES03457 19053631C</v>
      </c>
      <c r="H1939" s="15">
        <v>0.57925925925925925</v>
      </c>
      <c r="I1939" t="s">
        <v>2113</v>
      </c>
      <c r="J1939" t="s">
        <v>2076</v>
      </c>
      <c r="K1939" t="str">
        <f t="shared" si="61"/>
        <v>HO20903 19053261C</v>
      </c>
      <c r="L1939" s="14">
        <f>COUNTIF(F:F,K1939)</f>
        <v>1</v>
      </c>
      <c r="O1939" s="15">
        <v>0.56119212962962961</v>
      </c>
      <c r="P1939" t="s">
        <v>1617</v>
      </c>
      <c r="Q1939" t="s">
        <v>2006</v>
      </c>
      <c r="R1939" t="s">
        <v>12191</v>
      </c>
      <c r="S1939">
        <v>1</v>
      </c>
    </row>
    <row r="1940" spans="1:19" x14ac:dyDescent="0.25">
      <c r="A1940">
        <v>1632487290</v>
      </c>
      <c r="B1940" t="s">
        <v>9123</v>
      </c>
      <c r="C1940" t="s">
        <v>127</v>
      </c>
      <c r="D1940" t="s">
        <v>2314</v>
      </c>
      <c r="F1940" t="str">
        <f t="shared" si="60"/>
        <v>ES09264 19053635C</v>
      </c>
      <c r="H1940" s="15">
        <v>0.57950231481481485</v>
      </c>
      <c r="I1940" t="s">
        <v>88</v>
      </c>
      <c r="J1940" t="s">
        <v>2114</v>
      </c>
      <c r="K1940" t="str">
        <f t="shared" si="61"/>
        <v>HO00269 19053293C</v>
      </c>
      <c r="L1940" s="14">
        <f>COUNTIF(F:F,K1940)</f>
        <v>1</v>
      </c>
      <c r="O1940" s="15">
        <v>0.56142361111111116</v>
      </c>
      <c r="P1940" t="s">
        <v>93</v>
      </c>
      <c r="Q1940" t="s">
        <v>2007</v>
      </c>
      <c r="R1940" t="s">
        <v>12192</v>
      </c>
      <c r="S1940">
        <v>1</v>
      </c>
    </row>
    <row r="1941" spans="1:19" x14ac:dyDescent="0.25">
      <c r="A1941">
        <v>1632487319</v>
      </c>
      <c r="B1941" t="s">
        <v>9124</v>
      </c>
      <c r="C1941" t="s">
        <v>97</v>
      </c>
      <c r="D1941" t="s">
        <v>2317</v>
      </c>
      <c r="F1941" t="str">
        <f t="shared" si="60"/>
        <v>HO20983 19053639C</v>
      </c>
      <c r="H1941" s="15">
        <v>0.57962962962962961</v>
      </c>
      <c r="I1941" t="s">
        <v>2090</v>
      </c>
      <c r="J1941" t="s">
        <v>2115</v>
      </c>
      <c r="K1941" t="str">
        <f t="shared" si="61"/>
        <v>HO29566 19053314C</v>
      </c>
      <c r="L1941" s="14">
        <f>COUNTIF(F:F,K1941)</f>
        <v>1</v>
      </c>
      <c r="O1941" s="15">
        <v>0.56155092592592593</v>
      </c>
      <c r="P1941" t="s">
        <v>119</v>
      </c>
      <c r="Q1941" t="s">
        <v>2008</v>
      </c>
      <c r="R1941" t="s">
        <v>12193</v>
      </c>
      <c r="S1941">
        <v>1</v>
      </c>
    </row>
    <row r="1942" spans="1:19" x14ac:dyDescent="0.25">
      <c r="A1942">
        <v>1632487321</v>
      </c>
      <c r="B1942" t="s">
        <v>9125</v>
      </c>
      <c r="C1942" t="s">
        <v>641</v>
      </c>
      <c r="D1942" t="s">
        <v>2316</v>
      </c>
      <c r="F1942" t="str">
        <f t="shared" si="60"/>
        <v>HO21169 19053638C</v>
      </c>
      <c r="H1942" s="15">
        <v>0.57997685185185188</v>
      </c>
      <c r="I1942" t="s">
        <v>18</v>
      </c>
      <c r="J1942" t="s">
        <v>2116</v>
      </c>
      <c r="K1942" t="str">
        <f t="shared" si="61"/>
        <v>HO00821 19053302C</v>
      </c>
      <c r="L1942" s="14">
        <f>COUNTIF(F:F,K1942)</f>
        <v>1</v>
      </c>
      <c r="O1942" s="15">
        <v>0.56162037037037038</v>
      </c>
      <c r="P1942" t="s">
        <v>141</v>
      </c>
      <c r="Q1942" t="s">
        <v>2009</v>
      </c>
      <c r="R1942" t="s">
        <v>12194</v>
      </c>
      <c r="S1942">
        <v>1</v>
      </c>
    </row>
    <row r="1943" spans="1:19" x14ac:dyDescent="0.25">
      <c r="A1943">
        <v>1632487325</v>
      </c>
      <c r="B1943" t="s">
        <v>285</v>
      </c>
      <c r="C1943" t="s">
        <v>473</v>
      </c>
      <c r="D1943" t="s">
        <v>2318</v>
      </c>
      <c r="F1943" t="str">
        <f t="shared" si="60"/>
        <v>ES03267 19053640C</v>
      </c>
      <c r="H1943" s="15">
        <v>0.58006944444444442</v>
      </c>
      <c r="I1943" t="s">
        <v>122</v>
      </c>
      <c r="J1943" t="s">
        <v>2117</v>
      </c>
      <c r="K1943" t="str">
        <f t="shared" si="61"/>
        <v>ES08266 19053316C</v>
      </c>
      <c r="L1943" s="14">
        <f>COUNTIF(F:F,K1943)</f>
        <v>1</v>
      </c>
      <c r="O1943" s="15">
        <v>0.56214120370370368</v>
      </c>
      <c r="P1943" t="s">
        <v>20</v>
      </c>
      <c r="Q1943" t="s">
        <v>2010</v>
      </c>
      <c r="R1943" t="s">
        <v>12195</v>
      </c>
      <c r="S1943">
        <v>1</v>
      </c>
    </row>
    <row r="1944" spans="1:19" x14ac:dyDescent="0.25">
      <c r="A1944">
        <v>1632487333</v>
      </c>
      <c r="B1944" t="s">
        <v>9126</v>
      </c>
      <c r="C1944" t="s">
        <v>133</v>
      </c>
      <c r="D1944" t="s">
        <v>2319</v>
      </c>
      <c r="F1944" t="str">
        <f t="shared" si="60"/>
        <v>ES05796 19053642C</v>
      </c>
      <c r="H1944" s="15">
        <v>0.5803356481481482</v>
      </c>
      <c r="I1944" t="s">
        <v>2118</v>
      </c>
      <c r="J1944" t="s">
        <v>2119</v>
      </c>
      <c r="K1944" t="str">
        <f t="shared" si="61"/>
        <v>HO29477 19053317C</v>
      </c>
      <c r="L1944" s="14">
        <f>COUNTIF(F:F,K1944)</f>
        <v>0</v>
      </c>
      <c r="O1944" s="15">
        <v>0.56218749999999995</v>
      </c>
      <c r="P1944" t="s">
        <v>493</v>
      </c>
      <c r="Q1944" t="s">
        <v>2009</v>
      </c>
      <c r="R1944" t="s">
        <v>12196</v>
      </c>
      <c r="S1944">
        <v>1</v>
      </c>
    </row>
    <row r="1945" spans="1:19" x14ac:dyDescent="0.25">
      <c r="A1945">
        <v>1632487351</v>
      </c>
      <c r="B1945" t="s">
        <v>286</v>
      </c>
      <c r="C1945" t="s">
        <v>93</v>
      </c>
      <c r="D1945" t="s">
        <v>2320</v>
      </c>
      <c r="F1945" t="str">
        <f t="shared" si="60"/>
        <v>HO29577 19053643C</v>
      </c>
      <c r="H1945" s="15">
        <v>0.58049768518518519</v>
      </c>
      <c r="I1945" t="s">
        <v>46</v>
      </c>
      <c r="J1945" t="s">
        <v>2120</v>
      </c>
      <c r="K1945" t="str">
        <f t="shared" si="61"/>
        <v>ES03457 19053318C</v>
      </c>
      <c r="L1945" s="14">
        <f>COUNTIF(F:F,K1945)</f>
        <v>1</v>
      </c>
      <c r="O1945" s="15">
        <v>0.56218749999999995</v>
      </c>
      <c r="P1945" t="s">
        <v>493</v>
      </c>
      <c r="Q1945" t="s">
        <v>2009</v>
      </c>
      <c r="R1945" t="s">
        <v>12196</v>
      </c>
      <c r="S1945">
        <v>1</v>
      </c>
    </row>
    <row r="1946" spans="1:19" x14ac:dyDescent="0.25">
      <c r="A1946">
        <v>1632487383</v>
      </c>
      <c r="B1946" t="s">
        <v>9127</v>
      </c>
      <c r="C1946" t="s">
        <v>132</v>
      </c>
      <c r="D1946" t="s">
        <v>2321</v>
      </c>
      <c r="F1946" t="str">
        <f t="shared" si="60"/>
        <v>ES05551 19053646C</v>
      </c>
      <c r="H1946" s="15">
        <v>0.58097222222222222</v>
      </c>
      <c r="I1946" t="s">
        <v>14</v>
      </c>
      <c r="J1946" t="s">
        <v>2121</v>
      </c>
      <c r="K1946" t="str">
        <f t="shared" si="61"/>
        <v>ES07075 19053321C</v>
      </c>
      <c r="L1946" s="14">
        <f>COUNTIF(F:F,K1946)</f>
        <v>1</v>
      </c>
      <c r="O1946" s="15">
        <v>0.56221064814814814</v>
      </c>
      <c r="P1946" t="s">
        <v>395</v>
      </c>
      <c r="Q1946" t="s">
        <v>2011</v>
      </c>
      <c r="R1946" t="s">
        <v>12197</v>
      </c>
      <c r="S1946">
        <v>1</v>
      </c>
    </row>
    <row r="1947" spans="1:19" x14ac:dyDescent="0.25">
      <c r="A1947">
        <v>1632487389</v>
      </c>
      <c r="B1947" t="s">
        <v>9128</v>
      </c>
      <c r="C1947" t="s">
        <v>115</v>
      </c>
      <c r="D1947" t="s">
        <v>2322</v>
      </c>
      <c r="F1947" t="str">
        <f t="shared" si="60"/>
        <v>ES05554 19053648C</v>
      </c>
      <c r="H1947" s="15">
        <v>0.58105324074074072</v>
      </c>
      <c r="I1947" t="s">
        <v>2113</v>
      </c>
      <c r="J1947" t="s">
        <v>2122</v>
      </c>
      <c r="K1947" t="str">
        <f t="shared" si="61"/>
        <v>HO20903 19053320C</v>
      </c>
      <c r="L1947" s="14">
        <f>COUNTIF(F:F,K1947)</f>
        <v>1</v>
      </c>
      <c r="O1947" s="15">
        <v>0.56256944444444446</v>
      </c>
      <c r="P1947" t="s">
        <v>63</v>
      </c>
      <c r="Q1947" t="s">
        <v>2012</v>
      </c>
      <c r="R1947" t="s">
        <v>12198</v>
      </c>
      <c r="S1947">
        <v>1</v>
      </c>
    </row>
    <row r="1948" spans="1:19" x14ac:dyDescent="0.25">
      <c r="A1948">
        <v>1632487390</v>
      </c>
      <c r="B1948" t="s">
        <v>9129</v>
      </c>
      <c r="C1948" t="s">
        <v>1071</v>
      </c>
      <c r="D1948" t="s">
        <v>2323</v>
      </c>
      <c r="F1948" t="str">
        <f t="shared" si="60"/>
        <v>ES05790 19053649C</v>
      </c>
      <c r="H1948" s="15">
        <v>0.58129629629629631</v>
      </c>
      <c r="I1948" t="s">
        <v>87</v>
      </c>
      <c r="J1948" t="s">
        <v>2123</v>
      </c>
      <c r="K1948" t="str">
        <f t="shared" si="61"/>
        <v>ES06914 19053319C</v>
      </c>
      <c r="L1948" s="14">
        <f>COUNTIF(F:F,K1948)</f>
        <v>1</v>
      </c>
      <c r="O1948" s="15">
        <v>0.56281250000000005</v>
      </c>
      <c r="P1948" t="s">
        <v>111</v>
      </c>
      <c r="Q1948" t="s">
        <v>2013</v>
      </c>
      <c r="R1948" t="s">
        <v>12199</v>
      </c>
      <c r="S1948">
        <v>1</v>
      </c>
    </row>
    <row r="1949" spans="1:19" x14ac:dyDescent="0.25">
      <c r="A1949">
        <v>1632487408</v>
      </c>
      <c r="B1949" t="s">
        <v>9130</v>
      </c>
      <c r="C1949" t="s">
        <v>95</v>
      </c>
      <c r="D1949" t="s">
        <v>2324</v>
      </c>
      <c r="F1949" t="str">
        <f t="shared" si="60"/>
        <v>HO29491 19053650C</v>
      </c>
      <c r="H1949" s="15">
        <v>0.58186342592592599</v>
      </c>
      <c r="I1949" t="s">
        <v>146</v>
      </c>
      <c r="J1949" t="s">
        <v>2124</v>
      </c>
      <c r="K1949" t="str">
        <f t="shared" si="61"/>
        <v>ES08084 19053325C</v>
      </c>
      <c r="L1949" s="14">
        <f>COUNTIF(F:F,K1949)</f>
        <v>1</v>
      </c>
      <c r="O1949" s="15">
        <v>0.56283564814814813</v>
      </c>
      <c r="P1949" t="s">
        <v>112</v>
      </c>
      <c r="Q1949" t="s">
        <v>2014</v>
      </c>
      <c r="R1949" t="s">
        <v>12200</v>
      </c>
      <c r="S1949">
        <v>1</v>
      </c>
    </row>
    <row r="1950" spans="1:19" x14ac:dyDescent="0.25">
      <c r="A1950">
        <v>1632487433</v>
      </c>
      <c r="B1950" t="s">
        <v>9131</v>
      </c>
      <c r="C1950" t="s">
        <v>2159</v>
      </c>
      <c r="D1950" t="s">
        <v>2327</v>
      </c>
      <c r="F1950" t="str">
        <f t="shared" si="60"/>
        <v>ES05783 19053659C</v>
      </c>
      <c r="H1950" s="15">
        <v>0.58194444444444449</v>
      </c>
      <c r="I1950" t="s">
        <v>111</v>
      </c>
      <c r="J1950" t="s">
        <v>2125</v>
      </c>
      <c r="K1950" t="str">
        <f t="shared" si="61"/>
        <v>HO29565 19053331C</v>
      </c>
      <c r="L1950" s="14">
        <f>COUNTIF(F:F,K1950)</f>
        <v>1</v>
      </c>
      <c r="O1950" s="15">
        <v>0.56340277777777781</v>
      </c>
      <c r="P1950" t="s">
        <v>76</v>
      </c>
      <c r="Q1950" t="s">
        <v>2012</v>
      </c>
      <c r="R1950" t="s">
        <v>12201</v>
      </c>
      <c r="S1950">
        <v>1</v>
      </c>
    </row>
    <row r="1951" spans="1:19" x14ac:dyDescent="0.25">
      <c r="A1951">
        <v>1632487438</v>
      </c>
      <c r="B1951" t="s">
        <v>9132</v>
      </c>
      <c r="C1951" t="s">
        <v>98</v>
      </c>
      <c r="D1951" t="s">
        <v>2328</v>
      </c>
      <c r="F1951" t="str">
        <f t="shared" si="60"/>
        <v>ES05540 19053660C</v>
      </c>
      <c r="H1951" s="15">
        <v>0.58223379629629635</v>
      </c>
      <c r="I1951" t="s">
        <v>1252</v>
      </c>
      <c r="J1951" t="s">
        <v>2126</v>
      </c>
      <c r="K1951" t="str">
        <f t="shared" si="61"/>
        <v>ES05766 19053333C</v>
      </c>
      <c r="L1951" s="14">
        <f>COUNTIF(F:F,K1951)</f>
        <v>1</v>
      </c>
      <c r="O1951" s="15">
        <v>0.56342592592592589</v>
      </c>
      <c r="P1951" t="s">
        <v>76</v>
      </c>
      <c r="Q1951" t="s">
        <v>2012</v>
      </c>
      <c r="R1951" t="s">
        <v>12201</v>
      </c>
      <c r="S1951">
        <v>1</v>
      </c>
    </row>
    <row r="1952" spans="1:19" x14ac:dyDescent="0.25">
      <c r="A1952">
        <v>1632487452</v>
      </c>
      <c r="B1952" t="s">
        <v>9133</v>
      </c>
      <c r="C1952" t="s">
        <v>22</v>
      </c>
      <c r="D1952" t="s">
        <v>2329</v>
      </c>
      <c r="F1952" t="str">
        <f t="shared" si="60"/>
        <v>ES06748 19053663C</v>
      </c>
      <c r="H1952" s="15">
        <v>0.58232638888888888</v>
      </c>
      <c r="I1952" t="s">
        <v>22</v>
      </c>
      <c r="J1952" t="s">
        <v>2127</v>
      </c>
      <c r="K1952" t="str">
        <f t="shared" si="61"/>
        <v>ES06748 19053336C</v>
      </c>
      <c r="L1952" s="14">
        <f>COUNTIF(F:F,K1952)</f>
        <v>1</v>
      </c>
      <c r="O1952" s="15">
        <v>0.56351851851851853</v>
      </c>
      <c r="P1952" t="s">
        <v>22</v>
      </c>
      <c r="Q1952" t="s">
        <v>2015</v>
      </c>
      <c r="R1952" t="s">
        <v>12202</v>
      </c>
      <c r="S1952">
        <v>1</v>
      </c>
    </row>
    <row r="1953" spans="1:19" x14ac:dyDescent="0.25">
      <c r="A1953">
        <v>1632487459</v>
      </c>
      <c r="B1953" t="s">
        <v>9134</v>
      </c>
      <c r="C1953" t="s">
        <v>103</v>
      </c>
      <c r="D1953" t="s">
        <v>2330</v>
      </c>
      <c r="F1953" t="str">
        <f t="shared" si="60"/>
        <v>ES05755 19053664C</v>
      </c>
      <c r="H1953" s="15">
        <v>0.58240740740740737</v>
      </c>
      <c r="I1953" t="s">
        <v>134</v>
      </c>
      <c r="J1953" t="s">
        <v>2128</v>
      </c>
      <c r="K1953" t="str">
        <f t="shared" si="61"/>
        <v>HO00146 19053329C</v>
      </c>
      <c r="L1953" s="14">
        <f>COUNTIF(F:F,K1953)</f>
        <v>1</v>
      </c>
      <c r="O1953" s="15">
        <v>0.56357638888888884</v>
      </c>
      <c r="P1953" t="s">
        <v>820</v>
      </c>
      <c r="Q1953" t="s">
        <v>2016</v>
      </c>
      <c r="R1953" t="s">
        <v>12203</v>
      </c>
      <c r="S1953">
        <v>1</v>
      </c>
    </row>
    <row r="1954" spans="1:19" x14ac:dyDescent="0.25">
      <c r="A1954">
        <v>1632487465</v>
      </c>
      <c r="B1954" t="s">
        <v>9135</v>
      </c>
      <c r="C1954" t="s">
        <v>88</v>
      </c>
      <c r="D1954" t="s">
        <v>2331</v>
      </c>
      <c r="F1954" t="str">
        <f t="shared" si="60"/>
        <v>HO00269 19053644C</v>
      </c>
      <c r="H1954" s="15">
        <v>0.58241898148148141</v>
      </c>
      <c r="I1954" t="s">
        <v>125</v>
      </c>
      <c r="J1954" t="s">
        <v>2129</v>
      </c>
      <c r="K1954" t="str">
        <f t="shared" si="61"/>
        <v>HO29419 19053335C</v>
      </c>
      <c r="L1954" s="14">
        <f>COUNTIF(F:F,K1954)</f>
        <v>1</v>
      </c>
      <c r="O1954" s="15">
        <v>0.56398148148148153</v>
      </c>
      <c r="P1954" t="s">
        <v>87</v>
      </c>
      <c r="Q1954" t="s">
        <v>2018</v>
      </c>
      <c r="R1954" t="s">
        <v>12205</v>
      </c>
      <c r="S1954">
        <v>1</v>
      </c>
    </row>
    <row r="1955" spans="1:19" x14ac:dyDescent="0.25">
      <c r="A1955">
        <v>1632487468</v>
      </c>
      <c r="B1955" t="s">
        <v>9136</v>
      </c>
      <c r="C1955" t="s">
        <v>14</v>
      </c>
      <c r="D1955" t="s">
        <v>2333</v>
      </c>
      <c r="F1955" t="str">
        <f t="shared" si="60"/>
        <v>ES07075 19053667C</v>
      </c>
      <c r="H1955" s="15">
        <v>0.58263888888888882</v>
      </c>
      <c r="I1955" t="s">
        <v>129</v>
      </c>
      <c r="J1955" t="s">
        <v>2130</v>
      </c>
      <c r="K1955" t="str">
        <f t="shared" si="61"/>
        <v>HO29610 19053337C</v>
      </c>
      <c r="L1955" s="14">
        <f>COUNTIF(F:F,K1955)</f>
        <v>1</v>
      </c>
      <c r="O1955" s="15">
        <v>0.56403935185185183</v>
      </c>
      <c r="P1955" t="s">
        <v>1605</v>
      </c>
      <c r="Q1955" t="s">
        <v>2019</v>
      </c>
      <c r="R1955" t="s">
        <v>12206</v>
      </c>
      <c r="S1955">
        <v>1</v>
      </c>
    </row>
    <row r="1956" spans="1:19" x14ac:dyDescent="0.25">
      <c r="A1956">
        <v>1632487471</v>
      </c>
      <c r="B1956" t="s">
        <v>9137</v>
      </c>
      <c r="C1956" t="s">
        <v>60</v>
      </c>
      <c r="D1956" t="s">
        <v>2332</v>
      </c>
      <c r="F1956" t="str">
        <f t="shared" si="60"/>
        <v>ES03071 19053666C</v>
      </c>
      <c r="H1956" s="15">
        <v>0.58265046296296297</v>
      </c>
      <c r="I1956" t="s">
        <v>2081</v>
      </c>
      <c r="J1956" t="s">
        <v>2131</v>
      </c>
      <c r="K1956" t="str">
        <f t="shared" si="61"/>
        <v>HO20982 19053323C</v>
      </c>
      <c r="L1956" s="14">
        <f>COUNTIF(F:F,K1956)</f>
        <v>0</v>
      </c>
      <c r="O1956" s="15">
        <v>0.56436342592592592</v>
      </c>
      <c r="P1956" t="s">
        <v>122</v>
      </c>
      <c r="Q1956" t="s">
        <v>2020</v>
      </c>
      <c r="R1956" t="s">
        <v>12207</v>
      </c>
      <c r="S1956">
        <v>1</v>
      </c>
    </row>
    <row r="1957" spans="1:19" x14ac:dyDescent="0.25">
      <c r="A1957">
        <v>1632487486</v>
      </c>
      <c r="B1957" t="s">
        <v>9138</v>
      </c>
      <c r="C1957" t="s">
        <v>407</v>
      </c>
      <c r="D1957" t="s">
        <v>2334</v>
      </c>
      <c r="F1957" t="str">
        <f t="shared" si="60"/>
        <v>HO29422 19053657C</v>
      </c>
      <c r="H1957" s="15">
        <v>0.58274305555555561</v>
      </c>
      <c r="I1957" t="s">
        <v>113</v>
      </c>
      <c r="J1957" t="s">
        <v>2132</v>
      </c>
      <c r="K1957" t="str">
        <f t="shared" si="61"/>
        <v>HO29570 19053326C</v>
      </c>
      <c r="L1957" s="14">
        <f>COUNTIF(F:F,K1957)</f>
        <v>1</v>
      </c>
      <c r="O1957" s="15">
        <v>0.56438657407407411</v>
      </c>
      <c r="P1957" t="s">
        <v>145</v>
      </c>
      <c r="Q1957" t="s">
        <v>2021</v>
      </c>
      <c r="R1957" t="s">
        <v>12208</v>
      </c>
      <c r="S1957">
        <v>1</v>
      </c>
    </row>
    <row r="1958" spans="1:19" x14ac:dyDescent="0.25">
      <c r="A1958">
        <v>1632487490</v>
      </c>
      <c r="B1958" t="s">
        <v>9139</v>
      </c>
      <c r="C1958" t="s">
        <v>641</v>
      </c>
      <c r="D1958" t="s">
        <v>2335</v>
      </c>
      <c r="F1958" t="str">
        <f t="shared" si="60"/>
        <v>HO21169 19053661C</v>
      </c>
      <c r="H1958" s="15">
        <v>0.58322916666666669</v>
      </c>
      <c r="I1958" t="s">
        <v>145</v>
      </c>
      <c r="J1958" t="s">
        <v>2133</v>
      </c>
      <c r="K1958" t="str">
        <f t="shared" si="61"/>
        <v>ES07068 19053340C</v>
      </c>
      <c r="L1958" s="14">
        <f>COUNTIF(F:F,K1958)</f>
        <v>1</v>
      </c>
      <c r="O1958" s="15">
        <v>0.56449074074074079</v>
      </c>
      <c r="P1958" t="s">
        <v>927</v>
      </c>
      <c r="Q1958" t="s">
        <v>2022</v>
      </c>
      <c r="R1958" t="s">
        <v>12209</v>
      </c>
      <c r="S1958">
        <v>1</v>
      </c>
    </row>
    <row r="1959" spans="1:19" x14ac:dyDescent="0.25">
      <c r="A1959">
        <v>1632487506</v>
      </c>
      <c r="B1959" t="s">
        <v>9140</v>
      </c>
      <c r="C1959" t="s">
        <v>94</v>
      </c>
      <c r="D1959" t="s">
        <v>2336</v>
      </c>
      <c r="F1959" t="str">
        <f t="shared" si="60"/>
        <v>HO00586 19053668C</v>
      </c>
      <c r="H1959" s="15">
        <v>0.58326388888888892</v>
      </c>
      <c r="I1959" t="s">
        <v>927</v>
      </c>
      <c r="J1959" t="s">
        <v>2134</v>
      </c>
      <c r="K1959" t="str">
        <f t="shared" si="61"/>
        <v>ES05786 19053341C</v>
      </c>
      <c r="L1959" s="14">
        <f>COUNTIF(F:F,K1959)</f>
        <v>1</v>
      </c>
      <c r="O1959" s="15">
        <v>0.56459490740740736</v>
      </c>
      <c r="P1959" t="s">
        <v>609</v>
      </c>
      <c r="Q1959" t="s">
        <v>2017</v>
      </c>
      <c r="R1959" t="s">
        <v>12210</v>
      </c>
      <c r="S1959">
        <v>1</v>
      </c>
    </row>
    <row r="1960" spans="1:19" x14ac:dyDescent="0.25">
      <c r="A1960">
        <v>1632487515</v>
      </c>
      <c r="B1960" t="s">
        <v>9141</v>
      </c>
      <c r="C1960" t="s">
        <v>136</v>
      </c>
      <c r="D1960" t="s">
        <v>2338</v>
      </c>
      <c r="F1960" t="str">
        <f t="shared" si="60"/>
        <v>ES05810 19053677C</v>
      </c>
      <c r="H1960" s="15">
        <v>0.58346064814814813</v>
      </c>
      <c r="I1960" t="s">
        <v>473</v>
      </c>
      <c r="J1960" t="s">
        <v>2128</v>
      </c>
      <c r="K1960" t="str">
        <f t="shared" si="61"/>
        <v>ES03267 19053329C</v>
      </c>
      <c r="L1960" s="14">
        <f>COUNTIF(F:F,K1960)</f>
        <v>1</v>
      </c>
      <c r="O1960" s="15">
        <v>0.56494212962962964</v>
      </c>
      <c r="P1960" t="s">
        <v>405</v>
      </c>
      <c r="Q1960" t="s">
        <v>2023</v>
      </c>
      <c r="R1960" t="s">
        <v>12211</v>
      </c>
      <c r="S1960">
        <v>1</v>
      </c>
    </row>
    <row r="1961" spans="1:19" x14ac:dyDescent="0.25">
      <c r="A1961">
        <v>1632487515</v>
      </c>
      <c r="B1961" t="s">
        <v>9141</v>
      </c>
      <c r="C1961" t="s">
        <v>46</v>
      </c>
      <c r="D1961" t="s">
        <v>2337</v>
      </c>
      <c r="F1961" t="str">
        <f t="shared" si="60"/>
        <v>ES03457 19053676C</v>
      </c>
      <c r="H1961" s="15">
        <v>0.58347222222222228</v>
      </c>
      <c r="I1961" t="s">
        <v>473</v>
      </c>
      <c r="J1961" t="s">
        <v>2128</v>
      </c>
      <c r="K1961" t="str">
        <f t="shared" si="61"/>
        <v>ES03267 19053329C</v>
      </c>
      <c r="L1961" s="14">
        <f>COUNTIF(F:F,K1961)</f>
        <v>1</v>
      </c>
      <c r="O1961" s="15">
        <v>0.56543981481481487</v>
      </c>
      <c r="P1961" t="s">
        <v>46</v>
      </c>
      <c r="Q1961" t="s">
        <v>2024</v>
      </c>
      <c r="R1961" t="s">
        <v>12212</v>
      </c>
      <c r="S1961">
        <v>1</v>
      </c>
    </row>
    <row r="1962" spans="1:19" x14ac:dyDescent="0.25">
      <c r="A1962">
        <v>1632487522</v>
      </c>
      <c r="B1962" t="s">
        <v>9142</v>
      </c>
      <c r="C1962" t="s">
        <v>111</v>
      </c>
      <c r="D1962" t="s">
        <v>2339</v>
      </c>
      <c r="F1962" t="str">
        <f t="shared" si="60"/>
        <v>HO29565 19053672C</v>
      </c>
      <c r="H1962" s="15">
        <v>0.58377314814814818</v>
      </c>
      <c r="I1962" t="s">
        <v>493</v>
      </c>
      <c r="J1962" t="s">
        <v>2135</v>
      </c>
      <c r="K1962" t="str">
        <f t="shared" si="61"/>
        <v>ES06235 19053345C</v>
      </c>
      <c r="L1962" s="14">
        <f>COUNTIF(F:F,K1962)</f>
        <v>1</v>
      </c>
      <c r="O1962" s="15">
        <v>0.56547453703703698</v>
      </c>
      <c r="P1962" t="s">
        <v>119</v>
      </c>
      <c r="Q1962" t="s">
        <v>2025</v>
      </c>
      <c r="R1962" t="s">
        <v>12213</v>
      </c>
      <c r="S1962">
        <v>1</v>
      </c>
    </row>
    <row r="1963" spans="1:19" x14ac:dyDescent="0.25">
      <c r="A1963">
        <v>1632487547</v>
      </c>
      <c r="B1963" t="s">
        <v>9143</v>
      </c>
      <c r="C1963" t="s">
        <v>2188</v>
      </c>
      <c r="D1963" t="s">
        <v>2340</v>
      </c>
      <c r="F1963" t="str">
        <f t="shared" si="60"/>
        <v>HO00240 19053675C</v>
      </c>
      <c r="H1963" s="15">
        <v>0.58383101851851849</v>
      </c>
      <c r="I1963" t="s">
        <v>122</v>
      </c>
      <c r="J1963" t="s">
        <v>2136</v>
      </c>
      <c r="K1963" t="str">
        <f t="shared" si="61"/>
        <v>ES08266 19053346C</v>
      </c>
      <c r="L1963" s="14">
        <f>COUNTIF(F:F,K1963)</f>
        <v>1</v>
      </c>
      <c r="O1963" s="15">
        <v>0.56584490740740734</v>
      </c>
      <c r="P1963" t="s">
        <v>18</v>
      </c>
      <c r="Q1963" t="s">
        <v>2026</v>
      </c>
      <c r="R1963" t="s">
        <v>12214</v>
      </c>
      <c r="S1963">
        <v>1</v>
      </c>
    </row>
    <row r="1964" spans="1:19" x14ac:dyDescent="0.25">
      <c r="A1964">
        <v>1632487595</v>
      </c>
      <c r="B1964" t="s">
        <v>9144</v>
      </c>
      <c r="C1964" t="s">
        <v>103</v>
      </c>
      <c r="D1964" t="s">
        <v>2341</v>
      </c>
      <c r="F1964" t="str">
        <f t="shared" si="60"/>
        <v>ES05755 19053687C</v>
      </c>
      <c r="H1964" s="15">
        <v>0.58387731481481475</v>
      </c>
      <c r="I1964" t="s">
        <v>119</v>
      </c>
      <c r="J1964" t="s">
        <v>2137</v>
      </c>
      <c r="K1964" t="str">
        <f t="shared" si="61"/>
        <v>HO29575 19053347C</v>
      </c>
      <c r="L1964" s="14">
        <f>COUNTIF(F:F,K1964)</f>
        <v>1</v>
      </c>
      <c r="O1964" s="15">
        <v>0.56587962962962968</v>
      </c>
      <c r="P1964" t="s">
        <v>45</v>
      </c>
      <c r="Q1964" t="s">
        <v>2027</v>
      </c>
      <c r="R1964" t="s">
        <v>12215</v>
      </c>
      <c r="S1964">
        <v>1</v>
      </c>
    </row>
    <row r="1965" spans="1:19" x14ac:dyDescent="0.25">
      <c r="A1965">
        <v>1632487608</v>
      </c>
      <c r="B1965" t="s">
        <v>9145</v>
      </c>
      <c r="C1965" t="s">
        <v>127</v>
      </c>
      <c r="D1965" t="s">
        <v>2342</v>
      </c>
      <c r="F1965" t="str">
        <f t="shared" si="60"/>
        <v>ES09264 19053692C</v>
      </c>
      <c r="H1965" s="15">
        <v>0.58393518518518517</v>
      </c>
      <c r="I1965" t="s">
        <v>1617</v>
      </c>
      <c r="J1965" t="s">
        <v>2138</v>
      </c>
      <c r="K1965" t="str">
        <f t="shared" si="61"/>
        <v>ES03824 19053348C</v>
      </c>
      <c r="L1965" s="14">
        <f>COUNTIF(F:F,K1965)</f>
        <v>1</v>
      </c>
      <c r="O1965" s="15">
        <v>0.56591435185185179</v>
      </c>
      <c r="P1965" t="s">
        <v>93</v>
      </c>
      <c r="Q1965" t="s">
        <v>2028</v>
      </c>
      <c r="R1965" t="s">
        <v>12216</v>
      </c>
      <c r="S1965">
        <v>1</v>
      </c>
    </row>
    <row r="1966" spans="1:19" x14ac:dyDescent="0.25">
      <c r="A1966">
        <v>1632487633</v>
      </c>
      <c r="B1966" t="s">
        <v>9146</v>
      </c>
      <c r="C1966" t="s">
        <v>2274</v>
      </c>
      <c r="D1966" t="s">
        <v>2343</v>
      </c>
      <c r="F1966" t="str">
        <f t="shared" si="60"/>
        <v>ES06935 19053697C</v>
      </c>
      <c r="H1966" s="15">
        <v>0.58399305555555558</v>
      </c>
      <c r="I1966" t="s">
        <v>136</v>
      </c>
      <c r="J1966" t="s">
        <v>2139</v>
      </c>
      <c r="K1966" t="str">
        <f t="shared" si="61"/>
        <v>ES05810 19053349C</v>
      </c>
      <c r="L1966" s="14">
        <f>COUNTIF(F:F,K1966)</f>
        <v>1</v>
      </c>
      <c r="O1966" s="15">
        <v>0.56623842592592599</v>
      </c>
      <c r="P1966" t="s">
        <v>1617</v>
      </c>
      <c r="Q1966" t="s">
        <v>2029</v>
      </c>
      <c r="R1966" t="s">
        <v>12217</v>
      </c>
      <c r="S1966">
        <v>1</v>
      </c>
    </row>
    <row r="1967" spans="1:19" x14ac:dyDescent="0.25">
      <c r="A1967">
        <v>1632487654</v>
      </c>
      <c r="B1967" t="s">
        <v>9147</v>
      </c>
      <c r="C1967" t="s">
        <v>45</v>
      </c>
      <c r="D1967" t="s">
        <v>2344</v>
      </c>
      <c r="F1967" t="str">
        <f t="shared" si="60"/>
        <v>ES03557 19053698C</v>
      </c>
      <c r="H1967" s="15">
        <v>0.58405092592592589</v>
      </c>
      <c r="I1967" t="s">
        <v>407</v>
      </c>
      <c r="J1967" t="s">
        <v>2140</v>
      </c>
      <c r="K1967" t="str">
        <f t="shared" si="61"/>
        <v>HO29422 19053350C</v>
      </c>
      <c r="L1967" s="14">
        <f>COUNTIF(F:F,K1967)</f>
        <v>1</v>
      </c>
      <c r="O1967" s="15">
        <v>0.56631944444444449</v>
      </c>
      <c r="P1967" t="s">
        <v>35</v>
      </c>
      <c r="Q1967" t="s">
        <v>2030</v>
      </c>
      <c r="R1967" t="s">
        <v>12218</v>
      </c>
      <c r="S1967">
        <v>1</v>
      </c>
    </row>
    <row r="1968" spans="1:19" x14ac:dyDescent="0.25">
      <c r="A1968">
        <v>1632487670</v>
      </c>
      <c r="B1968" t="s">
        <v>9148</v>
      </c>
      <c r="C1968" t="s">
        <v>58</v>
      </c>
      <c r="D1968" t="s">
        <v>2345</v>
      </c>
      <c r="F1968" t="str">
        <f t="shared" si="60"/>
        <v>ES06275 19053701C</v>
      </c>
      <c r="H1968" s="15">
        <v>0.58408564814814812</v>
      </c>
      <c r="I1968" t="s">
        <v>1252</v>
      </c>
      <c r="J1968" t="s">
        <v>2141</v>
      </c>
      <c r="K1968" t="str">
        <f t="shared" si="61"/>
        <v>ES05766 19053351C</v>
      </c>
      <c r="L1968" s="14">
        <f>COUNTIF(F:F,K1968)</f>
        <v>1</v>
      </c>
      <c r="O1968" s="15">
        <v>0.56642361111111106</v>
      </c>
      <c r="P1968" t="s">
        <v>141</v>
      </c>
      <c r="Q1968" t="s">
        <v>2031</v>
      </c>
      <c r="R1968" t="s">
        <v>12219</v>
      </c>
      <c r="S1968">
        <v>1</v>
      </c>
    </row>
    <row r="1969" spans="1:19" x14ac:dyDescent="0.25">
      <c r="A1969">
        <v>1632487677</v>
      </c>
      <c r="B1969" t="s">
        <v>9149</v>
      </c>
      <c r="C1969" t="s">
        <v>146</v>
      </c>
      <c r="D1969" t="s">
        <v>2346</v>
      </c>
      <c r="F1969" t="str">
        <f t="shared" si="60"/>
        <v>ES08084 19053703C</v>
      </c>
      <c r="H1969" s="15">
        <v>0.58416666666666661</v>
      </c>
      <c r="I1969" t="s">
        <v>127</v>
      </c>
      <c r="J1969" t="s">
        <v>2142</v>
      </c>
      <c r="K1969" t="str">
        <f t="shared" si="61"/>
        <v>ES09264 19053352C</v>
      </c>
      <c r="L1969" s="14">
        <f>COUNTIF(F:F,K1969)</f>
        <v>1</v>
      </c>
      <c r="O1969" s="15">
        <v>0.56652777777777774</v>
      </c>
      <c r="P1969" t="s">
        <v>101</v>
      </c>
      <c r="Q1969" t="s">
        <v>2032</v>
      </c>
      <c r="R1969" t="s">
        <v>12220</v>
      </c>
      <c r="S1969">
        <v>1</v>
      </c>
    </row>
    <row r="1970" spans="1:19" x14ac:dyDescent="0.25">
      <c r="A1970">
        <v>1632487686</v>
      </c>
      <c r="B1970" t="s">
        <v>9150</v>
      </c>
      <c r="C1970" t="s">
        <v>132</v>
      </c>
      <c r="D1970" t="s">
        <v>2347</v>
      </c>
      <c r="F1970" t="str">
        <f t="shared" si="60"/>
        <v>ES05551 19053704C</v>
      </c>
      <c r="H1970" s="15">
        <v>0.58425925925925926</v>
      </c>
      <c r="I1970" t="s">
        <v>1071</v>
      </c>
      <c r="J1970" t="s">
        <v>2143</v>
      </c>
      <c r="K1970" t="str">
        <f t="shared" si="61"/>
        <v>ES05790 19050750C</v>
      </c>
      <c r="L1970" s="14">
        <f>COUNTIF(F:F,K1970)</f>
        <v>1</v>
      </c>
      <c r="O1970" s="15">
        <v>0.56656249999999997</v>
      </c>
      <c r="P1970" t="s">
        <v>1252</v>
      </c>
      <c r="Q1970" t="s">
        <v>2033</v>
      </c>
      <c r="R1970" t="s">
        <v>12221</v>
      </c>
      <c r="S1970">
        <v>1</v>
      </c>
    </row>
    <row r="1971" spans="1:19" x14ac:dyDescent="0.25">
      <c r="A1971">
        <v>1632487706</v>
      </c>
      <c r="B1971" t="s">
        <v>9151</v>
      </c>
      <c r="C1971" t="s">
        <v>2159</v>
      </c>
      <c r="D1971" t="s">
        <v>2348</v>
      </c>
      <c r="F1971" t="str">
        <f t="shared" si="60"/>
        <v>ES05783 19053706C</v>
      </c>
      <c r="H1971" s="15">
        <v>0.5843518518518519</v>
      </c>
      <c r="I1971" t="s">
        <v>35</v>
      </c>
      <c r="J1971" t="s">
        <v>2144</v>
      </c>
      <c r="K1971" t="str">
        <f t="shared" si="61"/>
        <v>HO29493 19053357C</v>
      </c>
      <c r="L1971" s="14">
        <f>COUNTIF(F:F,K1971)</f>
        <v>1</v>
      </c>
      <c r="O1971" s="15">
        <v>0.56690972222222225</v>
      </c>
      <c r="P1971" t="s">
        <v>407</v>
      </c>
      <c r="Q1971" t="s">
        <v>2034</v>
      </c>
      <c r="R1971" t="s">
        <v>12222</v>
      </c>
      <c r="S1971">
        <v>1</v>
      </c>
    </row>
    <row r="1972" spans="1:19" x14ac:dyDescent="0.25">
      <c r="A1972">
        <v>1632487724</v>
      </c>
      <c r="B1972" t="s">
        <v>9152</v>
      </c>
      <c r="C1972" t="s">
        <v>64</v>
      </c>
      <c r="D1972" t="s">
        <v>2349</v>
      </c>
      <c r="F1972" t="str">
        <f t="shared" si="60"/>
        <v>ES04740 19053708C</v>
      </c>
      <c r="H1972" s="15">
        <v>0.58451388888888889</v>
      </c>
      <c r="I1972" t="s">
        <v>2090</v>
      </c>
      <c r="J1972" t="s">
        <v>2145</v>
      </c>
      <c r="K1972" t="str">
        <f t="shared" si="61"/>
        <v>HO29566 19053358C</v>
      </c>
      <c r="L1972" s="14">
        <f>COUNTIF(F:F,K1972)</f>
        <v>1</v>
      </c>
      <c r="O1972" s="15">
        <v>0.56699074074074074</v>
      </c>
      <c r="P1972" t="s">
        <v>63</v>
      </c>
      <c r="Q1972" t="s">
        <v>2035</v>
      </c>
      <c r="R1972" t="s">
        <v>12223</v>
      </c>
      <c r="S1972">
        <v>1</v>
      </c>
    </row>
    <row r="1973" spans="1:19" x14ac:dyDescent="0.25">
      <c r="A1973">
        <v>1632487795</v>
      </c>
      <c r="B1973" t="s">
        <v>9153</v>
      </c>
      <c r="C1973" t="s">
        <v>46</v>
      </c>
      <c r="D1973" t="s">
        <v>2351</v>
      </c>
      <c r="F1973" t="str">
        <f t="shared" si="60"/>
        <v>ES03457 19053717C</v>
      </c>
      <c r="H1973" s="15">
        <v>0.58488425925925924</v>
      </c>
      <c r="I1973" t="s">
        <v>2113</v>
      </c>
      <c r="J1973" t="s">
        <v>2146</v>
      </c>
      <c r="K1973" t="str">
        <f t="shared" si="61"/>
        <v>HO20903 19053359C</v>
      </c>
      <c r="L1973" s="14">
        <f>COUNTIF(F:F,K1973)</f>
        <v>1</v>
      </c>
      <c r="O1973" s="15">
        <v>0.56701388888888882</v>
      </c>
      <c r="P1973" t="s">
        <v>14</v>
      </c>
      <c r="Q1973" t="s">
        <v>2036</v>
      </c>
      <c r="R1973" t="s">
        <v>12224</v>
      </c>
      <c r="S1973">
        <v>1</v>
      </c>
    </row>
    <row r="1974" spans="1:19" x14ac:dyDescent="0.25">
      <c r="A1974">
        <v>1632487798</v>
      </c>
      <c r="B1974" t="s">
        <v>9154</v>
      </c>
      <c r="C1974" t="s">
        <v>2118</v>
      </c>
      <c r="D1974" t="s">
        <v>2350</v>
      </c>
      <c r="F1974" t="str">
        <f t="shared" si="60"/>
        <v>HO29477 19053691C</v>
      </c>
      <c r="H1974" s="15">
        <v>0.58505787037037038</v>
      </c>
      <c r="I1974" t="s">
        <v>2081</v>
      </c>
      <c r="J1974" t="s">
        <v>2147</v>
      </c>
      <c r="K1974" t="str">
        <f t="shared" si="61"/>
        <v>HO20982 19053355C</v>
      </c>
      <c r="L1974" s="14">
        <f>COUNTIF(F:F,K1974)</f>
        <v>1</v>
      </c>
      <c r="O1974" s="15">
        <v>0.56722222222222218</v>
      </c>
      <c r="P1974" t="s">
        <v>112</v>
      </c>
      <c r="Q1974" t="s">
        <v>2037</v>
      </c>
      <c r="R1974" t="s">
        <v>12225</v>
      </c>
      <c r="S1974">
        <v>1</v>
      </c>
    </row>
    <row r="1975" spans="1:19" x14ac:dyDescent="0.25">
      <c r="A1975">
        <v>1632487812</v>
      </c>
      <c r="B1975" t="s">
        <v>9155</v>
      </c>
      <c r="C1975" t="s">
        <v>60</v>
      </c>
      <c r="D1975" t="s">
        <v>2352</v>
      </c>
      <c r="F1975" t="str">
        <f t="shared" si="60"/>
        <v>ES03071 19053718C</v>
      </c>
      <c r="H1975" s="15">
        <v>0.58528935185185182</v>
      </c>
      <c r="I1975" t="s">
        <v>18</v>
      </c>
      <c r="J1975" t="s">
        <v>2148</v>
      </c>
      <c r="K1975" t="str">
        <f t="shared" si="61"/>
        <v>HO00821 19053362C</v>
      </c>
      <c r="L1975" s="14">
        <f>COUNTIF(F:F,K1975)</f>
        <v>1</v>
      </c>
      <c r="O1975" s="15">
        <v>0.56734953703703705</v>
      </c>
      <c r="P1975" t="s">
        <v>1071</v>
      </c>
      <c r="Q1975" t="s">
        <v>2038</v>
      </c>
      <c r="R1975" t="s">
        <v>12226</v>
      </c>
      <c r="S1975">
        <v>1</v>
      </c>
    </row>
    <row r="1976" spans="1:19" x14ac:dyDescent="0.25">
      <c r="A1976">
        <v>1632487815</v>
      </c>
      <c r="B1976" t="s">
        <v>287</v>
      </c>
      <c r="C1976" t="s">
        <v>102</v>
      </c>
      <c r="D1976" t="s">
        <v>2353</v>
      </c>
      <c r="F1976" t="str">
        <f t="shared" si="60"/>
        <v>HO21246 19053715C</v>
      </c>
      <c r="H1976" s="15">
        <v>0.58542824074074074</v>
      </c>
      <c r="I1976" t="s">
        <v>119</v>
      </c>
      <c r="J1976" t="s">
        <v>2149</v>
      </c>
      <c r="K1976" t="str">
        <f t="shared" si="61"/>
        <v>HO29575 19053360C</v>
      </c>
      <c r="L1976" s="14">
        <f>COUNTIF(F:F,K1976)</f>
        <v>0</v>
      </c>
      <c r="O1976" s="15">
        <v>0.56777777777777783</v>
      </c>
      <c r="P1976" t="s">
        <v>22</v>
      </c>
      <c r="Q1976" t="s">
        <v>2039</v>
      </c>
      <c r="R1976" t="s">
        <v>12227</v>
      </c>
      <c r="S1976">
        <v>1</v>
      </c>
    </row>
    <row r="1977" spans="1:19" x14ac:dyDescent="0.25">
      <c r="A1977">
        <v>1632487821</v>
      </c>
      <c r="B1977" t="s">
        <v>9156</v>
      </c>
      <c r="C1977" t="s">
        <v>407</v>
      </c>
      <c r="D1977" t="s">
        <v>2354</v>
      </c>
      <c r="F1977" t="str">
        <f t="shared" si="60"/>
        <v>HO29422 19053683C</v>
      </c>
      <c r="H1977" s="15">
        <v>0.585474537037037</v>
      </c>
      <c r="I1977" t="s">
        <v>95</v>
      </c>
      <c r="J1977" t="s">
        <v>2150</v>
      </c>
      <c r="K1977" t="str">
        <f t="shared" si="61"/>
        <v>HO29491 19053277C</v>
      </c>
      <c r="L1977" s="14">
        <f>COUNTIF(F:F,K1977)</f>
        <v>1</v>
      </c>
      <c r="O1977" s="15">
        <v>0.56828703703703709</v>
      </c>
      <c r="P1977" t="s">
        <v>407</v>
      </c>
      <c r="Q1977" t="s">
        <v>2040</v>
      </c>
      <c r="R1977" t="s">
        <v>12228</v>
      </c>
      <c r="S1977">
        <v>1</v>
      </c>
    </row>
    <row r="1978" spans="1:19" x14ac:dyDescent="0.25">
      <c r="A1978">
        <v>1632487825</v>
      </c>
      <c r="B1978" t="s">
        <v>9157</v>
      </c>
      <c r="C1978" t="s">
        <v>98</v>
      </c>
      <c r="D1978" t="s">
        <v>2355</v>
      </c>
      <c r="F1978" t="str">
        <f t="shared" si="60"/>
        <v>ES05540 19053724C</v>
      </c>
      <c r="H1978" s="15">
        <v>0.58554398148148146</v>
      </c>
      <c r="I1978" t="s">
        <v>134</v>
      </c>
      <c r="J1978" t="s">
        <v>2151</v>
      </c>
      <c r="K1978" t="str">
        <f t="shared" si="61"/>
        <v>HO00146 19053354C</v>
      </c>
      <c r="L1978" s="14">
        <f>COUNTIF(F:F,K1978)</f>
        <v>1</v>
      </c>
      <c r="O1978" s="15">
        <v>0.56843750000000004</v>
      </c>
      <c r="P1978" t="s">
        <v>143</v>
      </c>
      <c r="Q1978" t="s">
        <v>2041</v>
      </c>
      <c r="R1978" t="s">
        <v>12229</v>
      </c>
      <c r="S1978">
        <v>1</v>
      </c>
    </row>
    <row r="1979" spans="1:19" x14ac:dyDescent="0.25">
      <c r="A1979">
        <v>1632487831</v>
      </c>
      <c r="B1979" t="s">
        <v>9158</v>
      </c>
      <c r="C1979" t="s">
        <v>1252</v>
      </c>
      <c r="D1979" t="s">
        <v>2356</v>
      </c>
      <c r="F1979" t="str">
        <f t="shared" si="60"/>
        <v>ES05766 19053726C</v>
      </c>
      <c r="H1979" s="15">
        <v>0.58568287037037037</v>
      </c>
      <c r="I1979" t="s">
        <v>2090</v>
      </c>
      <c r="J1979" t="s">
        <v>2152</v>
      </c>
      <c r="K1979" t="str">
        <f t="shared" si="61"/>
        <v>HO29566 19053364C</v>
      </c>
      <c r="L1979" s="14">
        <f>COUNTIF(F:F,K1979)</f>
        <v>1</v>
      </c>
      <c r="O1979" s="15">
        <v>0.56868055555555552</v>
      </c>
      <c r="P1979" t="s">
        <v>119</v>
      </c>
      <c r="Q1979" t="s">
        <v>2042</v>
      </c>
      <c r="R1979" t="s">
        <v>12230</v>
      </c>
      <c r="S1979">
        <v>1</v>
      </c>
    </row>
    <row r="1980" spans="1:19" x14ac:dyDescent="0.25">
      <c r="A1980">
        <v>1632487833</v>
      </c>
      <c r="B1980" t="s">
        <v>9159</v>
      </c>
      <c r="C1980" t="s">
        <v>14</v>
      </c>
      <c r="D1980" t="s">
        <v>2358</v>
      </c>
      <c r="F1980" t="str">
        <f t="shared" si="60"/>
        <v>ES07075 19053727C</v>
      </c>
      <c r="H1980" s="15">
        <v>0.5857175925925926</v>
      </c>
      <c r="I1980" t="s">
        <v>92</v>
      </c>
      <c r="J1980" t="s">
        <v>2153</v>
      </c>
      <c r="K1980" t="str">
        <f t="shared" si="61"/>
        <v>HO29417 19053365C</v>
      </c>
      <c r="L1980" s="14">
        <f>COUNTIF(F:F,K1980)</f>
        <v>1</v>
      </c>
      <c r="O1980" s="15">
        <v>0.56890046296296293</v>
      </c>
      <c r="P1980" t="s">
        <v>70</v>
      </c>
      <c r="Q1980" t="s">
        <v>2043</v>
      </c>
      <c r="R1980" t="s">
        <v>12231</v>
      </c>
      <c r="S1980">
        <v>1</v>
      </c>
    </row>
    <row r="1981" spans="1:19" x14ac:dyDescent="0.25">
      <c r="A1981">
        <v>1632487833</v>
      </c>
      <c r="B1981" t="s">
        <v>9159</v>
      </c>
      <c r="C1981" t="s">
        <v>111</v>
      </c>
      <c r="D1981" t="s">
        <v>2357</v>
      </c>
      <c r="F1981" t="str">
        <f t="shared" si="60"/>
        <v>HO29565 19053694C</v>
      </c>
      <c r="H1981" s="15">
        <v>0.58576388888888886</v>
      </c>
      <c r="I1981" t="s">
        <v>2154</v>
      </c>
      <c r="J1981" t="s">
        <v>2155</v>
      </c>
      <c r="K1981" t="str">
        <f t="shared" si="61"/>
        <v>HO29581 19053366C</v>
      </c>
      <c r="L1981" s="14">
        <f>COUNTIF(F:F,K1981)</f>
        <v>1</v>
      </c>
      <c r="O1981" s="15">
        <v>0.56891203703703697</v>
      </c>
      <c r="P1981" t="s">
        <v>101</v>
      </c>
      <c r="Q1981" t="s">
        <v>2044</v>
      </c>
      <c r="R1981" t="s">
        <v>12232</v>
      </c>
      <c r="S1981">
        <v>1</v>
      </c>
    </row>
    <row r="1982" spans="1:19" x14ac:dyDescent="0.25">
      <c r="A1982">
        <v>1632487857</v>
      </c>
      <c r="B1982" t="s">
        <v>9160</v>
      </c>
      <c r="C1982" t="s">
        <v>104</v>
      </c>
      <c r="D1982" t="s">
        <v>2360</v>
      </c>
      <c r="F1982" t="str">
        <f t="shared" si="60"/>
        <v>HO29611 19053695C</v>
      </c>
      <c r="H1982" s="15">
        <v>0.5859375</v>
      </c>
      <c r="I1982" t="s">
        <v>2113</v>
      </c>
      <c r="J1982" t="s">
        <v>2156</v>
      </c>
      <c r="K1982" t="str">
        <f t="shared" si="61"/>
        <v>HO20903 19053367C</v>
      </c>
      <c r="L1982" s="14">
        <f>COUNTIF(F:F,K1982)</f>
        <v>1</v>
      </c>
      <c r="O1982" s="15">
        <v>0.56914351851851852</v>
      </c>
      <c r="P1982" t="s">
        <v>87</v>
      </c>
      <c r="Q1982" t="s">
        <v>2045</v>
      </c>
      <c r="R1982" t="s">
        <v>12233</v>
      </c>
      <c r="S1982">
        <v>1</v>
      </c>
    </row>
    <row r="1983" spans="1:19" x14ac:dyDescent="0.25">
      <c r="A1983">
        <v>1632487858</v>
      </c>
      <c r="B1983" t="s">
        <v>9161</v>
      </c>
      <c r="C1983" t="s">
        <v>457</v>
      </c>
      <c r="D1983" t="s">
        <v>2359</v>
      </c>
      <c r="F1983" t="str">
        <f t="shared" si="60"/>
        <v>HO21213 19053719C</v>
      </c>
      <c r="H1983" s="15">
        <v>0.58643518518518511</v>
      </c>
      <c r="I1983" t="s">
        <v>115</v>
      </c>
      <c r="J1983" t="s">
        <v>2157</v>
      </c>
      <c r="K1983" t="str">
        <f t="shared" si="61"/>
        <v>ES05554 19053369C</v>
      </c>
      <c r="L1983" s="14">
        <f>COUNTIF(F:F,K1983)</f>
        <v>1</v>
      </c>
      <c r="O1983" s="15">
        <v>0.56925925925925924</v>
      </c>
      <c r="P1983" t="s">
        <v>18</v>
      </c>
      <c r="Q1983" t="s">
        <v>2046</v>
      </c>
      <c r="R1983" t="s">
        <v>12234</v>
      </c>
      <c r="S1983">
        <v>1</v>
      </c>
    </row>
    <row r="1984" spans="1:19" x14ac:dyDescent="0.25">
      <c r="A1984">
        <v>1632487866</v>
      </c>
      <c r="B1984" t="s">
        <v>9162</v>
      </c>
      <c r="C1984" t="s">
        <v>1071</v>
      </c>
      <c r="D1984" t="s">
        <v>2362</v>
      </c>
      <c r="F1984" t="str">
        <f t="shared" si="60"/>
        <v>ES05790 19053720C</v>
      </c>
      <c r="H1984" s="15">
        <v>0.58655092592592595</v>
      </c>
      <c r="I1984" t="s">
        <v>125</v>
      </c>
      <c r="J1984" t="s">
        <v>2158</v>
      </c>
      <c r="K1984" t="str">
        <f t="shared" si="61"/>
        <v>HO29419 19053370C</v>
      </c>
      <c r="L1984" s="14">
        <f>COUNTIF(F:F,K1984)</f>
        <v>1</v>
      </c>
      <c r="O1984" s="15">
        <v>0.56951388888888888</v>
      </c>
      <c r="P1984" t="s">
        <v>99</v>
      </c>
      <c r="Q1984" t="s">
        <v>2047</v>
      </c>
      <c r="R1984" t="s">
        <v>12235</v>
      </c>
      <c r="S1984">
        <v>1</v>
      </c>
    </row>
    <row r="1985" spans="1:19" x14ac:dyDescent="0.25">
      <c r="A1985">
        <v>1632487884</v>
      </c>
      <c r="B1985" t="s">
        <v>9163</v>
      </c>
      <c r="C1985" t="s">
        <v>93</v>
      </c>
      <c r="D1985" t="s">
        <v>2363</v>
      </c>
      <c r="F1985" t="str">
        <f t="shared" si="60"/>
        <v>HO29577 19053699C</v>
      </c>
      <c r="H1985" s="15">
        <v>0.58668981481481486</v>
      </c>
      <c r="I1985" t="s">
        <v>2159</v>
      </c>
      <c r="J1985" t="s">
        <v>2160</v>
      </c>
      <c r="K1985" t="str">
        <f t="shared" si="61"/>
        <v>ES05783 19053371C</v>
      </c>
      <c r="L1985" s="14">
        <f>COUNTIF(F:F,K1985)</f>
        <v>1</v>
      </c>
      <c r="O1985" s="15">
        <v>0.56956018518518514</v>
      </c>
      <c r="P1985" t="s">
        <v>405</v>
      </c>
      <c r="Q1985" t="s">
        <v>2048</v>
      </c>
      <c r="R1985" t="s">
        <v>12236</v>
      </c>
      <c r="S1985">
        <v>1</v>
      </c>
    </row>
    <row r="1986" spans="1:19" x14ac:dyDescent="0.25">
      <c r="A1986">
        <v>1632487951</v>
      </c>
      <c r="B1986" t="s">
        <v>9164</v>
      </c>
      <c r="C1986" t="s">
        <v>136</v>
      </c>
      <c r="D1986" t="s">
        <v>2364</v>
      </c>
      <c r="F1986" t="str">
        <f t="shared" si="60"/>
        <v>ES05810 19053743C</v>
      </c>
      <c r="H1986" s="15">
        <v>0.58682870370370377</v>
      </c>
      <c r="I1986" t="s">
        <v>95</v>
      </c>
      <c r="J1986" t="s">
        <v>2161</v>
      </c>
      <c r="K1986" t="str">
        <f t="shared" si="61"/>
        <v>HO29491 19053372C</v>
      </c>
      <c r="L1986" s="14">
        <f>COUNTIF(F:F,K1986)</f>
        <v>0</v>
      </c>
      <c r="O1986" s="15">
        <v>0.56969907407407405</v>
      </c>
      <c r="P1986" t="s">
        <v>493</v>
      </c>
      <c r="Q1986" t="s">
        <v>2049</v>
      </c>
      <c r="R1986" t="s">
        <v>12237</v>
      </c>
      <c r="S1986">
        <v>1</v>
      </c>
    </row>
    <row r="1987" spans="1:19" x14ac:dyDescent="0.25">
      <c r="A1987">
        <v>1632487965</v>
      </c>
      <c r="B1987" t="s">
        <v>9165</v>
      </c>
      <c r="C1987" t="s">
        <v>115</v>
      </c>
      <c r="D1987" t="s">
        <v>2365</v>
      </c>
      <c r="F1987" t="str">
        <f t="shared" si="60"/>
        <v>ES05554 19053745C</v>
      </c>
      <c r="H1987" s="15">
        <v>0.58694444444444438</v>
      </c>
      <c r="I1987" t="s">
        <v>45</v>
      </c>
      <c r="J1987" t="s">
        <v>2162</v>
      </c>
      <c r="K1987" t="str">
        <f t="shared" si="61"/>
        <v>ES03557 19053363C</v>
      </c>
      <c r="L1987" s="14">
        <f>COUNTIF(F:F,K1987)</f>
        <v>1</v>
      </c>
      <c r="O1987" s="15">
        <v>0.57006944444444441</v>
      </c>
      <c r="P1987" t="s">
        <v>1252</v>
      </c>
      <c r="Q1987" t="s">
        <v>2050</v>
      </c>
      <c r="R1987" t="s">
        <v>12238</v>
      </c>
      <c r="S1987">
        <v>1</v>
      </c>
    </row>
    <row r="1988" spans="1:19" x14ac:dyDescent="0.25">
      <c r="A1988">
        <v>1632487979</v>
      </c>
      <c r="B1988" t="s">
        <v>9166</v>
      </c>
      <c r="C1988" t="s">
        <v>58</v>
      </c>
      <c r="D1988" t="s">
        <v>2366</v>
      </c>
      <c r="F1988" t="str">
        <f t="shared" ref="F1988:F2051" si="62">CONCATENATE(C1988, " ",D1988,)</f>
        <v>ES06275 19053746C</v>
      </c>
      <c r="H1988" s="15">
        <v>0.58743055555555557</v>
      </c>
      <c r="I1988" t="s">
        <v>22</v>
      </c>
      <c r="J1988" t="s">
        <v>2163</v>
      </c>
      <c r="K1988" t="str">
        <f t="shared" ref="K1988:K2051" si="63">CONCATENATE(I1988, " ",J1988, )</f>
        <v>ES06748 19053375C</v>
      </c>
      <c r="L1988" s="14">
        <f>COUNTIF(F:F,K1988)</f>
        <v>1</v>
      </c>
      <c r="O1988" s="15">
        <v>0.57010416666666663</v>
      </c>
      <c r="P1988" t="s">
        <v>63</v>
      </c>
      <c r="Q1988" t="s">
        <v>2051</v>
      </c>
      <c r="R1988" t="s">
        <v>12239</v>
      </c>
      <c r="S1988">
        <v>1</v>
      </c>
    </row>
    <row r="1989" spans="1:19" x14ac:dyDescent="0.25">
      <c r="A1989">
        <v>1632487984</v>
      </c>
      <c r="B1989" t="s">
        <v>9167</v>
      </c>
      <c r="C1989" t="s">
        <v>45</v>
      </c>
      <c r="D1989" t="s">
        <v>2367</v>
      </c>
      <c r="F1989" t="str">
        <f t="shared" si="62"/>
        <v>ES03557 19053748C</v>
      </c>
      <c r="H1989" s="15">
        <v>0.58754629629629629</v>
      </c>
      <c r="I1989" t="s">
        <v>929</v>
      </c>
      <c r="J1989" t="s">
        <v>2089</v>
      </c>
      <c r="K1989" t="str">
        <f t="shared" si="63"/>
        <v>HO29475 19053278C</v>
      </c>
      <c r="L1989" s="14">
        <f>COUNTIF(F:F,K1989)</f>
        <v>1</v>
      </c>
      <c r="O1989" s="15">
        <v>0.57068287037037035</v>
      </c>
      <c r="P1989" t="s">
        <v>14</v>
      </c>
      <c r="Q1989" t="s">
        <v>2052</v>
      </c>
      <c r="R1989" t="s">
        <v>12240</v>
      </c>
      <c r="S1989">
        <v>1</v>
      </c>
    </row>
    <row r="1990" spans="1:19" x14ac:dyDescent="0.25">
      <c r="A1990">
        <v>1632488000</v>
      </c>
      <c r="B1990" t="s">
        <v>9168</v>
      </c>
      <c r="C1990" t="s">
        <v>104</v>
      </c>
      <c r="D1990" t="s">
        <v>2368</v>
      </c>
      <c r="F1990" t="str">
        <f t="shared" si="62"/>
        <v>HO29611 19053744C</v>
      </c>
      <c r="H1990" s="15">
        <v>0.58789351851851845</v>
      </c>
      <c r="I1990" t="s">
        <v>35</v>
      </c>
      <c r="J1990" t="s">
        <v>2164</v>
      </c>
      <c r="K1990" t="str">
        <f t="shared" si="63"/>
        <v>HO29493 19053381C</v>
      </c>
      <c r="L1990" s="14">
        <f>COUNTIF(F:F,K1990)</f>
        <v>1</v>
      </c>
      <c r="O1990" s="15">
        <v>0.57068287037037035</v>
      </c>
      <c r="P1990" t="s">
        <v>101</v>
      </c>
      <c r="Q1990" t="s">
        <v>2053</v>
      </c>
      <c r="R1990" t="s">
        <v>12241</v>
      </c>
      <c r="S1990">
        <v>1</v>
      </c>
    </row>
    <row r="1991" spans="1:19" x14ac:dyDescent="0.25">
      <c r="A1991">
        <v>1632488017</v>
      </c>
      <c r="B1991" t="s">
        <v>9169</v>
      </c>
      <c r="C1991" t="s">
        <v>64</v>
      </c>
      <c r="D1991" t="s">
        <v>2369</v>
      </c>
      <c r="F1991" t="str">
        <f t="shared" si="62"/>
        <v>ES04740 19053756C</v>
      </c>
      <c r="H1991" s="15">
        <v>0.58789351851851845</v>
      </c>
      <c r="I1991" t="s">
        <v>102</v>
      </c>
      <c r="J1991" t="s">
        <v>2165</v>
      </c>
      <c r="K1991" t="str">
        <f t="shared" si="63"/>
        <v>HO21246 19053380C</v>
      </c>
      <c r="L1991" s="14">
        <f>COUNTIF(F:F,K1991)</f>
        <v>1</v>
      </c>
      <c r="O1991" s="15">
        <v>0.57072916666666662</v>
      </c>
      <c r="P1991" t="s">
        <v>929</v>
      </c>
      <c r="Q1991" t="s">
        <v>1985</v>
      </c>
      <c r="R1991" t="s">
        <v>12242</v>
      </c>
      <c r="S1991">
        <v>1</v>
      </c>
    </row>
    <row r="1992" spans="1:19" x14ac:dyDescent="0.25">
      <c r="A1992">
        <v>1632488034</v>
      </c>
      <c r="B1992" t="s">
        <v>9170</v>
      </c>
      <c r="C1992" t="s">
        <v>98</v>
      </c>
      <c r="D1992" t="s">
        <v>2371</v>
      </c>
      <c r="F1992" t="str">
        <f t="shared" si="62"/>
        <v>ES05540 19053757C</v>
      </c>
      <c r="H1992" s="15">
        <v>0.58795138888888887</v>
      </c>
      <c r="I1992" t="s">
        <v>133</v>
      </c>
      <c r="J1992" t="s">
        <v>2166</v>
      </c>
      <c r="K1992" t="str">
        <f t="shared" si="63"/>
        <v>ES05796 19053382C</v>
      </c>
      <c r="L1992" s="14">
        <f>COUNTIF(F:F,K1992)</f>
        <v>1</v>
      </c>
      <c r="O1992" s="15">
        <v>0.57075231481481481</v>
      </c>
      <c r="P1992" t="s">
        <v>473</v>
      </c>
      <c r="Q1992" t="s">
        <v>2054</v>
      </c>
      <c r="R1992" t="s">
        <v>12243</v>
      </c>
      <c r="S1992">
        <v>1</v>
      </c>
    </row>
    <row r="1993" spans="1:19" x14ac:dyDescent="0.25">
      <c r="A1993">
        <v>1632488038</v>
      </c>
      <c r="B1993" t="s">
        <v>288</v>
      </c>
      <c r="C1993" t="s">
        <v>95</v>
      </c>
      <c r="D1993" t="s">
        <v>2370</v>
      </c>
      <c r="F1993" t="str">
        <f t="shared" si="62"/>
        <v>HO29491 19053711C</v>
      </c>
      <c r="H1993" s="15">
        <v>0.58831018518518519</v>
      </c>
      <c r="I1993" t="s">
        <v>18</v>
      </c>
      <c r="J1993" t="s">
        <v>2167</v>
      </c>
      <c r="K1993" t="str">
        <f t="shared" si="63"/>
        <v>HO00821 19053384C</v>
      </c>
      <c r="L1993" s="14">
        <f>COUNTIF(F:F,K1993)</f>
        <v>1</v>
      </c>
      <c r="O1993" s="15">
        <v>0.57125000000000004</v>
      </c>
      <c r="P1993" t="s">
        <v>145</v>
      </c>
      <c r="Q1993" t="s">
        <v>2055</v>
      </c>
      <c r="R1993" t="s">
        <v>12244</v>
      </c>
      <c r="S1993">
        <v>1</v>
      </c>
    </row>
    <row r="1994" spans="1:19" x14ac:dyDescent="0.25">
      <c r="A1994">
        <v>1632488055</v>
      </c>
      <c r="B1994" t="s">
        <v>9171</v>
      </c>
      <c r="C1994" t="s">
        <v>927</v>
      </c>
      <c r="D1994" t="s">
        <v>2372</v>
      </c>
      <c r="F1994" t="str">
        <f t="shared" si="62"/>
        <v>ES05786 19053760C</v>
      </c>
      <c r="H1994" s="15">
        <v>0.58832175925925922</v>
      </c>
      <c r="I1994" t="s">
        <v>60</v>
      </c>
      <c r="J1994" t="s">
        <v>2168</v>
      </c>
      <c r="K1994" t="str">
        <f t="shared" si="63"/>
        <v>ES03071 19053385C</v>
      </c>
      <c r="L1994" s="14">
        <f>COUNTIF(F:F,K1994)</f>
        <v>1</v>
      </c>
      <c r="O1994" s="15">
        <v>0.57134259259259257</v>
      </c>
      <c r="P1994" t="s">
        <v>122</v>
      </c>
      <c r="Q1994" t="s">
        <v>2056</v>
      </c>
      <c r="R1994" t="s">
        <v>12245</v>
      </c>
      <c r="S1994">
        <v>1</v>
      </c>
    </row>
    <row r="1995" spans="1:19" x14ac:dyDescent="0.25">
      <c r="A1995">
        <v>1632488073</v>
      </c>
      <c r="B1995" t="s">
        <v>9172</v>
      </c>
      <c r="C1995" t="s">
        <v>101</v>
      </c>
      <c r="D1995" t="s">
        <v>2374</v>
      </c>
      <c r="F1995" t="str">
        <f t="shared" si="62"/>
        <v>HO29516 19053716C</v>
      </c>
      <c r="H1995" s="15">
        <v>0.58888888888888891</v>
      </c>
      <c r="I1995" t="s">
        <v>2154</v>
      </c>
      <c r="J1995" t="s">
        <v>2169</v>
      </c>
      <c r="K1995" t="str">
        <f t="shared" si="63"/>
        <v>HO29581 19053389C</v>
      </c>
      <c r="L1995" s="14">
        <f>COUNTIF(F:F,K1995)</f>
        <v>1</v>
      </c>
      <c r="O1995" s="15">
        <v>0.57144675925925925</v>
      </c>
      <c r="P1995" t="s">
        <v>93</v>
      </c>
      <c r="Q1995" t="s">
        <v>2057</v>
      </c>
      <c r="R1995" t="s">
        <v>12246</v>
      </c>
      <c r="S1995">
        <v>1</v>
      </c>
    </row>
    <row r="1996" spans="1:19" x14ac:dyDescent="0.25">
      <c r="A1996">
        <v>1632488075</v>
      </c>
      <c r="B1996" t="s">
        <v>9173</v>
      </c>
      <c r="C1996" t="s">
        <v>2118</v>
      </c>
      <c r="D1996" t="s">
        <v>2373</v>
      </c>
      <c r="F1996" t="str">
        <f t="shared" si="62"/>
        <v>HO29477 19053755C</v>
      </c>
      <c r="H1996" s="15">
        <v>0.58899305555555559</v>
      </c>
      <c r="I1996" t="s">
        <v>145</v>
      </c>
      <c r="J1996" t="s">
        <v>2170</v>
      </c>
      <c r="K1996" t="str">
        <f t="shared" si="63"/>
        <v>ES07068 19053391C</v>
      </c>
      <c r="L1996" s="14">
        <f>COUNTIF(F:F,K1996)</f>
        <v>1</v>
      </c>
      <c r="O1996" s="15">
        <v>0.57152777777777775</v>
      </c>
      <c r="P1996" t="s">
        <v>46</v>
      </c>
      <c r="Q1996" t="s">
        <v>2058</v>
      </c>
      <c r="R1996" t="s">
        <v>12247</v>
      </c>
      <c r="S1996">
        <v>1</v>
      </c>
    </row>
    <row r="1997" spans="1:19" x14ac:dyDescent="0.25">
      <c r="A1997">
        <v>1632488077</v>
      </c>
      <c r="B1997" t="s">
        <v>9174</v>
      </c>
      <c r="C1997" t="s">
        <v>103</v>
      </c>
      <c r="D1997" t="s">
        <v>2375</v>
      </c>
      <c r="F1997" t="str">
        <f t="shared" si="62"/>
        <v>ES05755 19053766C</v>
      </c>
      <c r="H1997" s="15">
        <v>0.58951388888888889</v>
      </c>
      <c r="I1997" t="s">
        <v>122</v>
      </c>
      <c r="J1997" t="s">
        <v>2171</v>
      </c>
      <c r="K1997" t="str">
        <f t="shared" si="63"/>
        <v>ES08266 19053395C</v>
      </c>
      <c r="L1997" s="14">
        <f>COUNTIF(F:F,K1997)</f>
        <v>1</v>
      </c>
      <c r="O1997" s="15">
        <v>0.57152777777777775</v>
      </c>
      <c r="P1997" t="s">
        <v>1605</v>
      </c>
      <c r="Q1997" t="s">
        <v>2059</v>
      </c>
      <c r="R1997" t="s">
        <v>12248</v>
      </c>
      <c r="S1997">
        <v>1</v>
      </c>
    </row>
    <row r="1998" spans="1:19" x14ac:dyDescent="0.25">
      <c r="A1998">
        <v>1632488110</v>
      </c>
      <c r="B1998" t="s">
        <v>9175</v>
      </c>
      <c r="C1998" t="s">
        <v>127</v>
      </c>
      <c r="D1998" t="s">
        <v>2376</v>
      </c>
      <c r="F1998" t="str">
        <f t="shared" si="62"/>
        <v>ES09264 19053769C</v>
      </c>
      <c r="H1998" s="15">
        <v>0.58953703703703708</v>
      </c>
      <c r="I1998" t="s">
        <v>1252</v>
      </c>
      <c r="J1998" t="s">
        <v>2172</v>
      </c>
      <c r="K1998" t="str">
        <f t="shared" si="63"/>
        <v>ES05766 19053396C</v>
      </c>
      <c r="L1998" s="14">
        <f>COUNTIF(F:F,K1998)</f>
        <v>1</v>
      </c>
      <c r="O1998" s="15">
        <v>0.57156249999999997</v>
      </c>
      <c r="P1998" t="s">
        <v>425</v>
      </c>
      <c r="Q1998" t="s">
        <v>2060</v>
      </c>
      <c r="R1998" t="s">
        <v>12249</v>
      </c>
      <c r="S1998">
        <v>1</v>
      </c>
    </row>
    <row r="1999" spans="1:19" x14ac:dyDescent="0.25">
      <c r="A1999">
        <v>1632488119</v>
      </c>
      <c r="B1999" t="s">
        <v>9176</v>
      </c>
      <c r="C1999" t="s">
        <v>2159</v>
      </c>
      <c r="D1999" t="s">
        <v>2377</v>
      </c>
      <c r="F1999" t="str">
        <f t="shared" si="62"/>
        <v>ES05783 19053771C</v>
      </c>
      <c r="H1999" s="15">
        <v>0.5895717592592592</v>
      </c>
      <c r="I1999" t="s">
        <v>119</v>
      </c>
      <c r="J1999" t="s">
        <v>2173</v>
      </c>
      <c r="K1999" t="str">
        <f t="shared" si="63"/>
        <v>HO29575 19053397C</v>
      </c>
      <c r="L1999" s="14">
        <f>COUNTIF(F:F,K1999)</f>
        <v>1</v>
      </c>
      <c r="O1999" s="15">
        <v>0.57157407407407412</v>
      </c>
      <c r="P1999" t="s">
        <v>76</v>
      </c>
      <c r="Q1999" t="s">
        <v>2061</v>
      </c>
      <c r="R1999" t="s">
        <v>12250</v>
      </c>
      <c r="S1999">
        <v>1</v>
      </c>
    </row>
    <row r="2000" spans="1:19" x14ac:dyDescent="0.25">
      <c r="A2000">
        <v>1632488130</v>
      </c>
      <c r="B2000" t="s">
        <v>9177</v>
      </c>
      <c r="C2000" t="s">
        <v>132</v>
      </c>
      <c r="D2000" t="s">
        <v>2378</v>
      </c>
      <c r="F2000" t="str">
        <f t="shared" si="62"/>
        <v>ES05551 19053777C</v>
      </c>
      <c r="H2000" s="15">
        <v>0.58961805555555558</v>
      </c>
      <c r="I2000" t="s">
        <v>146</v>
      </c>
      <c r="J2000" t="s">
        <v>2174</v>
      </c>
      <c r="K2000" t="str">
        <f t="shared" si="63"/>
        <v>ES08084 19053400C</v>
      </c>
      <c r="L2000" s="14">
        <f>COUNTIF(F:F,K2000)</f>
        <v>1</v>
      </c>
      <c r="O2000" s="15">
        <v>0.57160879629629624</v>
      </c>
      <c r="P2000" t="s">
        <v>405</v>
      </c>
      <c r="Q2000" t="s">
        <v>2048</v>
      </c>
      <c r="R2000" t="s">
        <v>12236</v>
      </c>
      <c r="S2000">
        <v>1</v>
      </c>
    </row>
    <row r="2001" spans="1:19" x14ac:dyDescent="0.25">
      <c r="A2001">
        <v>1632488138</v>
      </c>
      <c r="B2001" t="s">
        <v>9178</v>
      </c>
      <c r="C2001" t="s">
        <v>473</v>
      </c>
      <c r="D2001" t="s">
        <v>2379</v>
      </c>
      <c r="F2001" t="str">
        <f t="shared" si="62"/>
        <v>ES03267 19053778C</v>
      </c>
      <c r="H2001" s="15">
        <v>0.58968750000000003</v>
      </c>
      <c r="I2001" t="s">
        <v>111</v>
      </c>
      <c r="J2001" t="s">
        <v>2175</v>
      </c>
      <c r="K2001" t="str">
        <f t="shared" si="63"/>
        <v>HO29565 19053401C</v>
      </c>
      <c r="L2001" s="14">
        <f>COUNTIF(F:F,K2001)</f>
        <v>1</v>
      </c>
      <c r="O2001" s="15">
        <v>0.57184027777777779</v>
      </c>
      <c r="P2001" t="s">
        <v>609</v>
      </c>
      <c r="Q2001" t="s">
        <v>2062</v>
      </c>
      <c r="R2001" t="s">
        <v>12251</v>
      </c>
      <c r="S2001">
        <v>1</v>
      </c>
    </row>
    <row r="2002" spans="1:19" x14ac:dyDescent="0.25">
      <c r="A2002">
        <v>1632488177</v>
      </c>
      <c r="B2002" t="s">
        <v>9179</v>
      </c>
      <c r="C2002" t="s">
        <v>76</v>
      </c>
      <c r="D2002" t="s">
        <v>2380</v>
      </c>
      <c r="F2002" t="str">
        <f t="shared" si="62"/>
        <v>ES05764 19053786C</v>
      </c>
      <c r="H2002" s="15">
        <v>0.58969907407407407</v>
      </c>
      <c r="I2002" t="s">
        <v>103</v>
      </c>
      <c r="J2002" t="s">
        <v>2176</v>
      </c>
      <c r="K2002" t="str">
        <f t="shared" si="63"/>
        <v>ES05755 19053402C</v>
      </c>
      <c r="L2002" s="14">
        <f>COUNTIF(F:F,K2002)</f>
        <v>1</v>
      </c>
      <c r="O2002" s="15">
        <v>0.57200231481481478</v>
      </c>
      <c r="P2002" t="s">
        <v>63</v>
      </c>
      <c r="Q2002" t="s">
        <v>2063</v>
      </c>
      <c r="R2002" t="s">
        <v>12252</v>
      </c>
      <c r="S2002">
        <v>1</v>
      </c>
    </row>
    <row r="2003" spans="1:19" x14ac:dyDescent="0.25">
      <c r="A2003">
        <v>1632488180</v>
      </c>
      <c r="B2003" t="s">
        <v>9180</v>
      </c>
      <c r="C2003" t="s">
        <v>14</v>
      </c>
      <c r="D2003" t="s">
        <v>2381</v>
      </c>
      <c r="F2003" t="str">
        <f t="shared" si="62"/>
        <v>ES07075 19053788C</v>
      </c>
      <c r="H2003" s="15">
        <v>0.5899537037037037</v>
      </c>
      <c r="I2003" t="s">
        <v>93</v>
      </c>
      <c r="J2003" t="s">
        <v>2177</v>
      </c>
      <c r="K2003" t="str">
        <f t="shared" si="63"/>
        <v>HO29577 19053403C</v>
      </c>
      <c r="L2003" s="14">
        <f>COUNTIF(F:F,K2003)</f>
        <v>1</v>
      </c>
      <c r="O2003" s="15">
        <v>0.57204861111111105</v>
      </c>
      <c r="P2003" t="s">
        <v>1617</v>
      </c>
      <c r="Q2003" t="s">
        <v>2064</v>
      </c>
      <c r="R2003" t="s">
        <v>12253</v>
      </c>
      <c r="S2003">
        <v>1</v>
      </c>
    </row>
    <row r="2004" spans="1:19" x14ac:dyDescent="0.25">
      <c r="A2004">
        <v>1632488208</v>
      </c>
      <c r="B2004" t="s">
        <v>9181</v>
      </c>
      <c r="C2004" t="s">
        <v>98</v>
      </c>
      <c r="D2004" t="s">
        <v>2383</v>
      </c>
      <c r="F2004" t="str">
        <f t="shared" si="62"/>
        <v>ES05540 19053797C</v>
      </c>
      <c r="H2004" s="15">
        <v>0.59004629629629635</v>
      </c>
      <c r="I2004" t="s">
        <v>127</v>
      </c>
      <c r="J2004" t="s">
        <v>2178</v>
      </c>
      <c r="K2004" t="str">
        <f t="shared" si="63"/>
        <v>ES09264 19053405C</v>
      </c>
      <c r="L2004" s="14">
        <f>COUNTIF(F:F,K2004)</f>
        <v>1</v>
      </c>
      <c r="O2004" s="15">
        <v>0.57216435185185188</v>
      </c>
      <c r="P2004" t="s">
        <v>22</v>
      </c>
      <c r="Q2004" t="s">
        <v>2065</v>
      </c>
      <c r="R2004" t="s">
        <v>12254</v>
      </c>
      <c r="S2004">
        <v>1</v>
      </c>
    </row>
    <row r="2005" spans="1:19" x14ac:dyDescent="0.25">
      <c r="A2005">
        <v>1632488210</v>
      </c>
      <c r="B2005" t="s">
        <v>9182</v>
      </c>
      <c r="C2005" t="s">
        <v>146</v>
      </c>
      <c r="D2005" t="s">
        <v>2382</v>
      </c>
      <c r="F2005" t="str">
        <f t="shared" si="62"/>
        <v>ES08084 19053792C</v>
      </c>
      <c r="H2005" s="15">
        <v>0.59030092592592587</v>
      </c>
      <c r="I2005" t="s">
        <v>136</v>
      </c>
      <c r="J2005" t="s">
        <v>2179</v>
      </c>
      <c r="K2005" t="str">
        <f t="shared" si="63"/>
        <v>ES05810 19053406C</v>
      </c>
      <c r="L2005" s="14">
        <f>COUNTIF(F:F,K2005)</f>
        <v>1</v>
      </c>
      <c r="O2005" s="15">
        <v>0.57253472222222224</v>
      </c>
      <c r="P2005" t="s">
        <v>405</v>
      </c>
      <c r="Q2005" t="s">
        <v>2066</v>
      </c>
      <c r="R2005" t="s">
        <v>12255</v>
      </c>
      <c r="S2005">
        <v>1</v>
      </c>
    </row>
    <row r="2006" spans="1:19" x14ac:dyDescent="0.25">
      <c r="A2006">
        <v>1632488216</v>
      </c>
      <c r="B2006" t="s">
        <v>9183</v>
      </c>
      <c r="C2006" t="s">
        <v>94</v>
      </c>
      <c r="D2006" t="s">
        <v>2384</v>
      </c>
      <c r="F2006" t="str">
        <f t="shared" si="62"/>
        <v>HO00586 19053722C</v>
      </c>
      <c r="H2006" s="15">
        <v>0.59061342592592592</v>
      </c>
      <c r="I2006" t="s">
        <v>2113</v>
      </c>
      <c r="J2006" t="s">
        <v>2180</v>
      </c>
      <c r="K2006" t="str">
        <f t="shared" si="63"/>
        <v>HO20903 19053407C</v>
      </c>
      <c r="L2006" s="14">
        <f>COUNTIF(F:F,K2006)</f>
        <v>1</v>
      </c>
      <c r="O2006" s="15">
        <v>0.5725810185185185</v>
      </c>
      <c r="P2006" t="s">
        <v>113</v>
      </c>
      <c r="Q2006" t="s">
        <v>2067</v>
      </c>
      <c r="R2006" t="s">
        <v>12256</v>
      </c>
      <c r="S2006">
        <v>1</v>
      </c>
    </row>
    <row r="2007" spans="1:19" x14ac:dyDescent="0.25">
      <c r="A2007">
        <v>1632488226</v>
      </c>
      <c r="B2007" t="s">
        <v>9184</v>
      </c>
      <c r="C2007" t="s">
        <v>136</v>
      </c>
      <c r="D2007" t="s">
        <v>2387</v>
      </c>
      <c r="F2007" t="str">
        <f t="shared" si="62"/>
        <v>ES05810 19053773C</v>
      </c>
      <c r="H2007" s="15">
        <v>0.59086805555555555</v>
      </c>
      <c r="I2007" t="s">
        <v>1071</v>
      </c>
      <c r="J2007" t="s">
        <v>2181</v>
      </c>
      <c r="K2007" t="str">
        <f t="shared" si="63"/>
        <v>ES05790 19053408C</v>
      </c>
      <c r="L2007" s="14">
        <f>COUNTIF(F:F,K2007)</f>
        <v>1</v>
      </c>
      <c r="O2007" s="15">
        <v>0.57266203703703711</v>
      </c>
      <c r="P2007" t="s">
        <v>96</v>
      </c>
      <c r="Q2007" t="s">
        <v>2068</v>
      </c>
      <c r="R2007" t="s">
        <v>12257</v>
      </c>
      <c r="S2007">
        <v>1</v>
      </c>
    </row>
    <row r="2008" spans="1:19" x14ac:dyDescent="0.25">
      <c r="A2008">
        <v>1632488228</v>
      </c>
      <c r="B2008" t="s">
        <v>9185</v>
      </c>
      <c r="C2008" t="s">
        <v>2274</v>
      </c>
      <c r="D2008" t="s">
        <v>2386</v>
      </c>
      <c r="F2008" t="str">
        <f t="shared" si="62"/>
        <v>ES06935 19053801C</v>
      </c>
      <c r="H2008" s="15">
        <v>0.59107638888888892</v>
      </c>
      <c r="I2008" t="s">
        <v>76</v>
      </c>
      <c r="J2008" t="s">
        <v>2182</v>
      </c>
      <c r="K2008" t="str">
        <f t="shared" si="63"/>
        <v>ES05764 19053409C</v>
      </c>
      <c r="L2008" s="14">
        <f>COUNTIF(F:F,K2008)</f>
        <v>1</v>
      </c>
      <c r="O2008" s="15">
        <v>0.57271990740740741</v>
      </c>
      <c r="P2008" t="s">
        <v>143</v>
      </c>
      <c r="Q2008" t="s">
        <v>2069</v>
      </c>
      <c r="R2008" t="s">
        <v>12258</v>
      </c>
      <c r="S2008">
        <v>1</v>
      </c>
    </row>
    <row r="2009" spans="1:19" x14ac:dyDescent="0.25">
      <c r="A2009">
        <v>1632488228</v>
      </c>
      <c r="B2009" t="s">
        <v>9185</v>
      </c>
      <c r="C2009" t="s">
        <v>2081</v>
      </c>
      <c r="D2009" t="s">
        <v>2385</v>
      </c>
      <c r="F2009" t="str">
        <f t="shared" si="62"/>
        <v>HO20982 19053782C</v>
      </c>
      <c r="H2009" s="15">
        <v>0.59149305555555554</v>
      </c>
      <c r="I2009" t="s">
        <v>115</v>
      </c>
      <c r="J2009" t="s">
        <v>2183</v>
      </c>
      <c r="K2009" t="str">
        <f t="shared" si="63"/>
        <v>ES05554 19053412C</v>
      </c>
      <c r="L2009" s="14">
        <f>COUNTIF(F:F,K2009)</f>
        <v>0</v>
      </c>
      <c r="O2009" s="15">
        <v>0.57277777777777772</v>
      </c>
      <c r="P2009" t="s">
        <v>119</v>
      </c>
      <c r="Q2009" t="s">
        <v>2070</v>
      </c>
      <c r="R2009" t="s">
        <v>12259</v>
      </c>
      <c r="S2009">
        <v>1</v>
      </c>
    </row>
    <row r="2010" spans="1:19" x14ac:dyDescent="0.25">
      <c r="A2010">
        <v>1632488230</v>
      </c>
      <c r="B2010" t="s">
        <v>9186</v>
      </c>
      <c r="C2010" t="s">
        <v>111</v>
      </c>
      <c r="D2010" t="s">
        <v>2388</v>
      </c>
      <c r="F2010" t="str">
        <f t="shared" si="62"/>
        <v>HO29565 19053728C</v>
      </c>
      <c r="H2010" s="15">
        <v>0.59174768518518517</v>
      </c>
      <c r="I2010" t="s">
        <v>46</v>
      </c>
      <c r="J2010" t="s">
        <v>2184</v>
      </c>
      <c r="K2010" t="str">
        <f t="shared" si="63"/>
        <v>ES03457 19053414C</v>
      </c>
      <c r="L2010" s="14">
        <f>COUNTIF(F:F,K2010)</f>
        <v>1</v>
      </c>
      <c r="O2010" s="15">
        <v>0.57318287037037041</v>
      </c>
      <c r="P2010" t="s">
        <v>473</v>
      </c>
      <c r="Q2010" t="s">
        <v>2071</v>
      </c>
      <c r="R2010" t="s">
        <v>12260</v>
      </c>
      <c r="S2010">
        <v>1</v>
      </c>
    </row>
    <row r="2011" spans="1:19" x14ac:dyDescent="0.25">
      <c r="A2011">
        <v>1632488242</v>
      </c>
      <c r="B2011" t="s">
        <v>9187</v>
      </c>
      <c r="C2011" t="s">
        <v>60</v>
      </c>
      <c r="D2011" t="s">
        <v>2389</v>
      </c>
      <c r="F2011" t="str">
        <f t="shared" si="62"/>
        <v>ES03071 19053804C</v>
      </c>
      <c r="H2011" s="15">
        <v>0.59187500000000004</v>
      </c>
      <c r="I2011" t="s">
        <v>101</v>
      </c>
      <c r="J2011" t="s">
        <v>2185</v>
      </c>
      <c r="K2011" t="str">
        <f t="shared" si="63"/>
        <v>HO29516 19053417C</v>
      </c>
      <c r="L2011" s="14">
        <f>COUNTIF(F:F,K2011)</f>
        <v>1</v>
      </c>
      <c r="O2011" s="15">
        <v>0.57341435185185186</v>
      </c>
      <c r="P2011" t="s">
        <v>18</v>
      </c>
      <c r="Q2011" t="s">
        <v>2072</v>
      </c>
      <c r="R2011" t="s">
        <v>12261</v>
      </c>
      <c r="S2011">
        <v>1</v>
      </c>
    </row>
    <row r="2012" spans="1:19" x14ac:dyDescent="0.25">
      <c r="A2012">
        <v>1632488243</v>
      </c>
      <c r="B2012" t="s">
        <v>9188</v>
      </c>
      <c r="C2012" t="s">
        <v>46</v>
      </c>
      <c r="D2012" t="s">
        <v>2390</v>
      </c>
      <c r="F2012" t="str">
        <f t="shared" si="62"/>
        <v>ES03457 19053805C</v>
      </c>
      <c r="H2012" s="15">
        <v>0.59192129629629631</v>
      </c>
      <c r="I2012" t="s">
        <v>493</v>
      </c>
      <c r="J2012" t="s">
        <v>2186</v>
      </c>
      <c r="K2012" t="str">
        <f t="shared" si="63"/>
        <v>ES06235 19053418C</v>
      </c>
      <c r="L2012" s="14">
        <f>COUNTIF(F:F,K2012)</f>
        <v>1</v>
      </c>
      <c r="O2012" s="15">
        <v>0.57358796296296299</v>
      </c>
      <c r="P2012" t="s">
        <v>14</v>
      </c>
      <c r="Q2012" t="s">
        <v>2073</v>
      </c>
      <c r="R2012" t="s">
        <v>12262</v>
      </c>
      <c r="S2012">
        <v>1</v>
      </c>
    </row>
    <row r="2013" spans="1:19" x14ac:dyDescent="0.25">
      <c r="A2013">
        <v>1632488263</v>
      </c>
      <c r="B2013" t="s">
        <v>9189</v>
      </c>
      <c r="C2013" t="s">
        <v>2081</v>
      </c>
      <c r="D2013" t="s">
        <v>2391</v>
      </c>
      <c r="F2013" t="str">
        <f t="shared" si="62"/>
        <v>HO20982 19053798C</v>
      </c>
      <c r="H2013" s="15">
        <v>0.59208333333333341</v>
      </c>
      <c r="I2013" t="s">
        <v>473</v>
      </c>
      <c r="J2013" t="s">
        <v>2128</v>
      </c>
      <c r="K2013" t="str">
        <f t="shared" si="63"/>
        <v>ES03267 19053329C</v>
      </c>
      <c r="L2013" s="14">
        <f>COUNTIF(F:F,K2013)</f>
        <v>1</v>
      </c>
      <c r="O2013" s="15">
        <v>0.57368055555555553</v>
      </c>
      <c r="P2013" t="s">
        <v>122</v>
      </c>
      <c r="Q2013" t="s">
        <v>2074</v>
      </c>
      <c r="R2013" t="s">
        <v>12263</v>
      </c>
      <c r="S2013">
        <v>1</v>
      </c>
    </row>
    <row r="2014" spans="1:19" x14ac:dyDescent="0.25">
      <c r="A2014">
        <v>1632488269</v>
      </c>
      <c r="B2014" t="s">
        <v>289</v>
      </c>
      <c r="C2014" t="s">
        <v>95</v>
      </c>
      <c r="D2014" t="s">
        <v>2392</v>
      </c>
      <c r="F2014" t="str">
        <f t="shared" si="62"/>
        <v>HO29491 19053735C</v>
      </c>
      <c r="H2014" s="15">
        <v>0.59214120370370371</v>
      </c>
      <c r="I2014" t="s">
        <v>2090</v>
      </c>
      <c r="J2014" t="s">
        <v>2187</v>
      </c>
      <c r="K2014" t="str">
        <f t="shared" si="63"/>
        <v>HO29566 19053416C</v>
      </c>
      <c r="L2014" s="14">
        <f>COUNTIF(F:F,K2014)</f>
        <v>1</v>
      </c>
      <c r="O2014" s="15">
        <v>0.57390046296296293</v>
      </c>
      <c r="P2014" t="s">
        <v>46</v>
      </c>
      <c r="Q2014" t="s">
        <v>2075</v>
      </c>
      <c r="R2014" t="s">
        <v>12264</v>
      </c>
      <c r="S2014">
        <v>1</v>
      </c>
    </row>
    <row r="2015" spans="1:19" x14ac:dyDescent="0.25">
      <c r="A2015">
        <v>1632488274</v>
      </c>
      <c r="B2015" t="s">
        <v>9190</v>
      </c>
      <c r="C2015" t="s">
        <v>917</v>
      </c>
      <c r="D2015" t="s">
        <v>2393</v>
      </c>
      <c r="F2015" t="str">
        <f t="shared" si="62"/>
        <v>HO29451 19053742C</v>
      </c>
      <c r="H2015" s="15">
        <v>0.59229166666666666</v>
      </c>
      <c r="I2015" t="s">
        <v>2188</v>
      </c>
      <c r="J2015" t="s">
        <v>2189</v>
      </c>
      <c r="K2015" t="str">
        <f t="shared" si="63"/>
        <v>HO00240 19053423C</v>
      </c>
      <c r="L2015" s="14">
        <f>COUNTIF(F:F,K2015)</f>
        <v>1</v>
      </c>
      <c r="O2015" s="15">
        <v>0.57445601851851846</v>
      </c>
      <c r="P2015" t="s">
        <v>1071</v>
      </c>
      <c r="Q2015" t="s">
        <v>2076</v>
      </c>
      <c r="R2015" t="s">
        <v>12265</v>
      </c>
      <c r="S2015">
        <v>1</v>
      </c>
    </row>
    <row r="2016" spans="1:19" x14ac:dyDescent="0.25">
      <c r="A2016">
        <v>1632488311</v>
      </c>
      <c r="B2016" t="s">
        <v>9191</v>
      </c>
      <c r="C2016" t="s">
        <v>115</v>
      </c>
      <c r="D2016" t="s">
        <v>2394</v>
      </c>
      <c r="F2016" t="str">
        <f t="shared" si="62"/>
        <v>ES05554 19053812C</v>
      </c>
      <c r="H2016" s="15">
        <v>0.59258101851851852</v>
      </c>
      <c r="I2016" t="s">
        <v>820</v>
      </c>
      <c r="J2016" t="s">
        <v>2190</v>
      </c>
      <c r="K2016" t="str">
        <f t="shared" si="63"/>
        <v>HO29573 19053424C</v>
      </c>
      <c r="L2016" s="14">
        <f>COUNTIF(F:F,K2016)</f>
        <v>1</v>
      </c>
      <c r="O2016" s="15">
        <v>0.57468750000000002</v>
      </c>
      <c r="P2016" t="s">
        <v>35</v>
      </c>
      <c r="Q2016" t="s">
        <v>2077</v>
      </c>
      <c r="R2016" t="s">
        <v>12266</v>
      </c>
      <c r="S2016">
        <v>1</v>
      </c>
    </row>
    <row r="2017" spans="1:19" x14ac:dyDescent="0.25">
      <c r="A2017">
        <v>1632488319</v>
      </c>
      <c r="B2017" t="s">
        <v>9192</v>
      </c>
      <c r="C2017" t="s">
        <v>407</v>
      </c>
      <c r="D2017" t="s">
        <v>2395</v>
      </c>
      <c r="F2017" t="str">
        <f t="shared" si="62"/>
        <v>HO29422 19053772C</v>
      </c>
      <c r="H2017" s="15">
        <v>0.59282407407407411</v>
      </c>
      <c r="I2017" t="s">
        <v>122</v>
      </c>
      <c r="J2017" t="s">
        <v>2191</v>
      </c>
      <c r="K2017" t="str">
        <f t="shared" si="63"/>
        <v>ES08266 19053428C</v>
      </c>
      <c r="L2017" s="14">
        <f>COUNTIF(F:F,K2017)</f>
        <v>1</v>
      </c>
      <c r="O2017" s="15">
        <v>0.57487268518518519</v>
      </c>
      <c r="P2017" t="s">
        <v>22</v>
      </c>
      <c r="Q2017" t="s">
        <v>2079</v>
      </c>
      <c r="R2017" t="s">
        <v>12268</v>
      </c>
      <c r="S2017">
        <v>1</v>
      </c>
    </row>
    <row r="2018" spans="1:19" x14ac:dyDescent="0.25">
      <c r="A2018">
        <v>1632488350</v>
      </c>
      <c r="B2018" t="s">
        <v>9193</v>
      </c>
      <c r="C2018" t="s">
        <v>1252</v>
      </c>
      <c r="D2018" t="s">
        <v>2396</v>
      </c>
      <c r="F2018" t="str">
        <f t="shared" si="62"/>
        <v>ES05766 19053816C</v>
      </c>
      <c r="H2018" s="15">
        <v>0.59288194444444442</v>
      </c>
      <c r="I2018" t="s">
        <v>94</v>
      </c>
      <c r="J2018" t="s">
        <v>2192</v>
      </c>
      <c r="K2018" t="str">
        <f t="shared" si="63"/>
        <v>HO00586 19053430C</v>
      </c>
      <c r="L2018" s="14">
        <f>COUNTIF(F:F,K2018)</f>
        <v>1</v>
      </c>
      <c r="O2018" s="15">
        <v>0.57500000000000007</v>
      </c>
      <c r="P2018" t="s">
        <v>820</v>
      </c>
      <c r="Q2018" t="s">
        <v>2080</v>
      </c>
      <c r="R2018" t="s">
        <v>12269</v>
      </c>
      <c r="S2018">
        <v>1</v>
      </c>
    </row>
    <row r="2019" spans="1:19" x14ac:dyDescent="0.25">
      <c r="A2019">
        <v>1632488369</v>
      </c>
      <c r="B2019" t="s">
        <v>9194</v>
      </c>
      <c r="C2019" t="s">
        <v>133</v>
      </c>
      <c r="D2019" t="s">
        <v>2398</v>
      </c>
      <c r="F2019" t="str">
        <f t="shared" si="62"/>
        <v>ES05796 19053821C</v>
      </c>
      <c r="H2019" s="15">
        <v>0.59315972222222224</v>
      </c>
      <c r="I2019" t="s">
        <v>45</v>
      </c>
      <c r="J2019" t="s">
        <v>2193</v>
      </c>
      <c r="K2019" t="str">
        <f t="shared" si="63"/>
        <v>ES03557 19053431C</v>
      </c>
      <c r="L2019" s="14">
        <f>COUNTIF(F:F,K2019)</f>
        <v>1</v>
      </c>
      <c r="O2019" s="15">
        <v>0.57515046296296302</v>
      </c>
      <c r="P2019" t="s">
        <v>929</v>
      </c>
      <c r="Q2019" t="s">
        <v>2055</v>
      </c>
      <c r="R2019" t="s">
        <v>12270</v>
      </c>
      <c r="S2019">
        <v>1</v>
      </c>
    </row>
    <row r="2020" spans="1:19" x14ac:dyDescent="0.25">
      <c r="A2020">
        <v>1632488372</v>
      </c>
      <c r="B2020" t="s">
        <v>9195</v>
      </c>
      <c r="C2020" t="s">
        <v>473</v>
      </c>
      <c r="D2020" t="s">
        <v>2397</v>
      </c>
      <c r="F2020" t="str">
        <f t="shared" si="62"/>
        <v>ES03267 19053817C</v>
      </c>
      <c r="H2020" s="15">
        <v>0.59327546296296296</v>
      </c>
      <c r="I2020" t="s">
        <v>133</v>
      </c>
      <c r="J2020" t="s">
        <v>2194</v>
      </c>
      <c r="K2020" t="str">
        <f t="shared" si="63"/>
        <v>ES05796 19053433C</v>
      </c>
      <c r="L2020" s="14">
        <f>COUNTIF(F:F,K2020)</f>
        <v>1</v>
      </c>
      <c r="O2020" s="15">
        <v>0.57519675925925928</v>
      </c>
      <c r="P2020" t="s">
        <v>2081</v>
      </c>
      <c r="Q2020" t="s">
        <v>2082</v>
      </c>
      <c r="R2020" t="s">
        <v>12271</v>
      </c>
      <c r="S2020">
        <v>1</v>
      </c>
    </row>
    <row r="2021" spans="1:19" x14ac:dyDescent="0.25">
      <c r="A2021">
        <v>1632488374</v>
      </c>
      <c r="B2021" t="s">
        <v>9196</v>
      </c>
      <c r="C2021" t="s">
        <v>127</v>
      </c>
      <c r="D2021" t="s">
        <v>2399</v>
      </c>
      <c r="F2021" t="str">
        <f t="shared" si="62"/>
        <v>ES09264 19053822C</v>
      </c>
      <c r="H2021" s="15">
        <v>0.59337962962962965</v>
      </c>
      <c r="I2021" t="s">
        <v>146</v>
      </c>
      <c r="J2021" t="s">
        <v>2195</v>
      </c>
      <c r="K2021" t="str">
        <f t="shared" si="63"/>
        <v>ES08084 19053434C</v>
      </c>
      <c r="L2021" s="14">
        <f>COUNTIF(F:F,K2021)</f>
        <v>1</v>
      </c>
      <c r="O2021" s="15">
        <v>0.57521990740740747</v>
      </c>
      <c r="P2021" t="s">
        <v>93</v>
      </c>
      <c r="Q2021" t="s">
        <v>2083</v>
      </c>
      <c r="R2021" t="s">
        <v>12272</v>
      </c>
      <c r="S2021">
        <v>1</v>
      </c>
    </row>
    <row r="2022" spans="1:19" x14ac:dyDescent="0.25">
      <c r="A2022">
        <v>1632488379</v>
      </c>
      <c r="B2022" t="s">
        <v>9197</v>
      </c>
      <c r="C2022" t="s">
        <v>103</v>
      </c>
      <c r="D2022" t="s">
        <v>2400</v>
      </c>
      <c r="F2022" t="str">
        <f t="shared" si="62"/>
        <v>ES05755 19053824C</v>
      </c>
      <c r="H2022" s="15">
        <v>0.59350694444444441</v>
      </c>
      <c r="I2022" t="s">
        <v>127</v>
      </c>
      <c r="J2022" t="s">
        <v>2196</v>
      </c>
      <c r="K2022" t="str">
        <f t="shared" si="63"/>
        <v>ES09264 19053435C</v>
      </c>
      <c r="L2022" s="14">
        <f>COUNTIF(F:F,K2022)</f>
        <v>1</v>
      </c>
      <c r="O2022" s="15">
        <v>0.57541666666666669</v>
      </c>
      <c r="P2022" t="s">
        <v>92</v>
      </c>
      <c r="Q2022" t="s">
        <v>2084</v>
      </c>
      <c r="R2022" t="s">
        <v>12273</v>
      </c>
      <c r="S2022">
        <v>1</v>
      </c>
    </row>
    <row r="2023" spans="1:19" x14ac:dyDescent="0.25">
      <c r="A2023">
        <v>1632488403</v>
      </c>
      <c r="B2023" t="s">
        <v>9198</v>
      </c>
      <c r="C2023" t="s">
        <v>641</v>
      </c>
      <c r="D2023" t="s">
        <v>2401</v>
      </c>
      <c r="F2023" t="str">
        <f t="shared" si="62"/>
        <v>HO21169 19053775C</v>
      </c>
      <c r="H2023" s="15">
        <v>0.5935300925925926</v>
      </c>
      <c r="I2023" t="s">
        <v>102</v>
      </c>
      <c r="J2023" t="s">
        <v>2197</v>
      </c>
      <c r="K2023" t="str">
        <f t="shared" si="63"/>
        <v>HO21246 19053419C</v>
      </c>
      <c r="L2023" s="14">
        <f>COUNTIF(F:F,K2023)</f>
        <v>1</v>
      </c>
      <c r="O2023" s="15">
        <v>0.57546296296296295</v>
      </c>
      <c r="P2023" t="s">
        <v>473</v>
      </c>
      <c r="Q2023" t="s">
        <v>2085</v>
      </c>
      <c r="R2023" t="s">
        <v>12274</v>
      </c>
      <c r="S2023">
        <v>1</v>
      </c>
    </row>
    <row r="2024" spans="1:19" x14ac:dyDescent="0.25">
      <c r="A2024">
        <v>1632488413</v>
      </c>
      <c r="B2024" t="s">
        <v>9199</v>
      </c>
      <c r="C2024" t="s">
        <v>104</v>
      </c>
      <c r="D2024" t="s">
        <v>2402</v>
      </c>
      <c r="F2024" t="str">
        <f t="shared" si="62"/>
        <v>HO29611 19053739C</v>
      </c>
      <c r="H2024" s="15">
        <v>0.59354166666666663</v>
      </c>
      <c r="I2024" t="s">
        <v>2159</v>
      </c>
      <c r="J2024" t="s">
        <v>2198</v>
      </c>
      <c r="K2024" t="str">
        <f t="shared" si="63"/>
        <v>ES05783 19053427C</v>
      </c>
      <c r="L2024" s="14">
        <f>COUNTIF(F:F,K2024)</f>
        <v>1</v>
      </c>
      <c r="O2024" s="15">
        <v>0.5756134259259259</v>
      </c>
      <c r="P2024" t="s">
        <v>20</v>
      </c>
      <c r="Q2024" t="s">
        <v>2086</v>
      </c>
      <c r="R2024" t="s">
        <v>12275</v>
      </c>
      <c r="S2024">
        <v>1</v>
      </c>
    </row>
    <row r="2025" spans="1:19" x14ac:dyDescent="0.25">
      <c r="A2025">
        <v>1632488423</v>
      </c>
      <c r="B2025" t="s">
        <v>9200</v>
      </c>
      <c r="C2025" t="s">
        <v>76</v>
      </c>
      <c r="D2025" t="s">
        <v>2403</v>
      </c>
      <c r="F2025" t="str">
        <f t="shared" si="62"/>
        <v>ES05764 19053830C</v>
      </c>
      <c r="H2025" s="15">
        <v>0.59385416666666668</v>
      </c>
      <c r="I2025" t="s">
        <v>136</v>
      </c>
      <c r="J2025" t="s">
        <v>2199</v>
      </c>
      <c r="K2025" t="str">
        <f t="shared" si="63"/>
        <v>ES05810 19053437C</v>
      </c>
      <c r="L2025" s="14">
        <f>COUNTIF(F:F,K2025)</f>
        <v>1</v>
      </c>
      <c r="O2025" s="15">
        <v>0.57570601851851855</v>
      </c>
      <c r="P2025" t="s">
        <v>143</v>
      </c>
      <c r="Q2025" t="s">
        <v>2087</v>
      </c>
      <c r="R2025" t="s">
        <v>12276</v>
      </c>
      <c r="S2025">
        <v>1</v>
      </c>
    </row>
    <row r="2026" spans="1:19" x14ac:dyDescent="0.25">
      <c r="A2026">
        <v>1632488431</v>
      </c>
      <c r="B2026" t="s">
        <v>9201</v>
      </c>
      <c r="C2026" t="s">
        <v>97</v>
      </c>
      <c r="D2026" t="s">
        <v>2404</v>
      </c>
      <c r="F2026" t="str">
        <f t="shared" si="62"/>
        <v>HO20983 19053747C</v>
      </c>
      <c r="H2026" s="15">
        <v>0.59395833333333337</v>
      </c>
      <c r="I2026" t="s">
        <v>1605</v>
      </c>
      <c r="J2026" t="s">
        <v>2200</v>
      </c>
      <c r="K2026" t="str">
        <f t="shared" si="63"/>
        <v>HO29587 19053440C</v>
      </c>
      <c r="L2026" s="14">
        <f>COUNTIF(F:F,K2026)</f>
        <v>1</v>
      </c>
      <c r="O2026" s="15">
        <v>0.57597222222222222</v>
      </c>
      <c r="P2026" t="s">
        <v>35</v>
      </c>
      <c r="Q2026" t="s">
        <v>2088</v>
      </c>
      <c r="R2026" t="s">
        <v>12278</v>
      </c>
      <c r="S2026">
        <v>1</v>
      </c>
    </row>
    <row r="2027" spans="1:19" x14ac:dyDescent="0.25">
      <c r="A2027">
        <v>1632488454</v>
      </c>
      <c r="B2027" t="s">
        <v>9202</v>
      </c>
      <c r="C2027" t="s">
        <v>98</v>
      </c>
      <c r="D2027" t="s">
        <v>2405</v>
      </c>
      <c r="F2027" t="str">
        <f t="shared" si="62"/>
        <v>ES05540 19053832C</v>
      </c>
      <c r="H2027" s="15">
        <v>0.59402777777777771</v>
      </c>
      <c r="I2027" t="s">
        <v>145</v>
      </c>
      <c r="J2027" t="s">
        <v>2201</v>
      </c>
      <c r="K2027" t="str">
        <f t="shared" si="63"/>
        <v>ES07068 19053442C</v>
      </c>
      <c r="L2027" s="14">
        <f>COUNTIF(F:F,K2027)</f>
        <v>1</v>
      </c>
      <c r="O2027" s="15">
        <v>0.57622685185185185</v>
      </c>
      <c r="P2027" t="s">
        <v>76</v>
      </c>
      <c r="Q2027" t="s">
        <v>2089</v>
      </c>
      <c r="R2027" t="s">
        <v>12279</v>
      </c>
      <c r="S2027">
        <v>1</v>
      </c>
    </row>
    <row r="2028" spans="1:19" x14ac:dyDescent="0.25">
      <c r="A2028">
        <v>1632488474</v>
      </c>
      <c r="B2028" t="s">
        <v>9203</v>
      </c>
      <c r="C2028" t="s">
        <v>97</v>
      </c>
      <c r="D2028" t="s">
        <v>2406</v>
      </c>
      <c r="F2028" t="str">
        <f t="shared" si="62"/>
        <v>HO20983 19053749C</v>
      </c>
      <c r="H2028" s="15">
        <v>0.5940509259259259</v>
      </c>
      <c r="I2028" t="s">
        <v>92</v>
      </c>
      <c r="J2028" t="s">
        <v>2202</v>
      </c>
      <c r="K2028" t="str">
        <f t="shared" si="63"/>
        <v>HO29417 19053443C</v>
      </c>
      <c r="L2028" s="14">
        <f>COUNTIF(F:F,K2028)</f>
        <v>1</v>
      </c>
      <c r="O2028" s="15">
        <v>0.57622685185185185</v>
      </c>
      <c r="P2028" t="s">
        <v>2090</v>
      </c>
      <c r="Q2028" t="s">
        <v>2091</v>
      </c>
      <c r="R2028" t="s">
        <v>12280</v>
      </c>
      <c r="S2028">
        <v>1</v>
      </c>
    </row>
    <row r="2029" spans="1:19" x14ac:dyDescent="0.25">
      <c r="A2029">
        <v>1632488478</v>
      </c>
      <c r="B2029" t="s">
        <v>9204</v>
      </c>
      <c r="C2029" t="s">
        <v>93</v>
      </c>
      <c r="D2029" t="s">
        <v>2408</v>
      </c>
      <c r="F2029" t="str">
        <f t="shared" si="62"/>
        <v>HO29577 19053787C</v>
      </c>
      <c r="H2029" s="15">
        <v>0.59434027777777776</v>
      </c>
      <c r="I2029" t="s">
        <v>22</v>
      </c>
      <c r="J2029" t="s">
        <v>2203</v>
      </c>
      <c r="K2029" t="str">
        <f t="shared" si="63"/>
        <v>ES06748 19053446C</v>
      </c>
      <c r="L2029" s="14">
        <f>COUNTIF(F:F,K2029)</f>
        <v>1</v>
      </c>
      <c r="O2029" s="15">
        <v>0.5763773148148148</v>
      </c>
      <c r="P2029" t="s">
        <v>87</v>
      </c>
      <c r="Q2029" t="s">
        <v>2092</v>
      </c>
      <c r="R2029" t="s">
        <v>12281</v>
      </c>
      <c r="S2029">
        <v>1</v>
      </c>
    </row>
    <row r="2030" spans="1:19" x14ac:dyDescent="0.25">
      <c r="A2030">
        <v>1632488480</v>
      </c>
      <c r="B2030" t="s">
        <v>9205</v>
      </c>
      <c r="C2030" t="s">
        <v>46</v>
      </c>
      <c r="D2030" t="s">
        <v>2410</v>
      </c>
      <c r="F2030" t="str">
        <f t="shared" si="62"/>
        <v>ES03457 19051760C</v>
      </c>
      <c r="H2030" s="15">
        <v>0.59466435185185185</v>
      </c>
      <c r="I2030" t="s">
        <v>2188</v>
      </c>
      <c r="J2030" t="s">
        <v>2204</v>
      </c>
      <c r="K2030" t="str">
        <f t="shared" si="63"/>
        <v>HO00240 19053450C</v>
      </c>
      <c r="L2030" s="14">
        <f>COUNTIF(F:F,K2030)</f>
        <v>0</v>
      </c>
      <c r="O2030" s="15">
        <v>0.57651620370370371</v>
      </c>
      <c r="P2030" t="s">
        <v>407</v>
      </c>
      <c r="Q2030" t="s">
        <v>2093</v>
      </c>
      <c r="R2030" t="s">
        <v>12282</v>
      </c>
      <c r="S2030">
        <v>1</v>
      </c>
    </row>
    <row r="2031" spans="1:19" x14ac:dyDescent="0.25">
      <c r="A2031">
        <v>1632488481</v>
      </c>
      <c r="B2031" t="s">
        <v>9206</v>
      </c>
      <c r="C2031" t="s">
        <v>87</v>
      </c>
      <c r="D2031" t="s">
        <v>2409</v>
      </c>
      <c r="F2031" t="str">
        <f t="shared" si="62"/>
        <v>ES06914 19053838C</v>
      </c>
      <c r="H2031" s="15">
        <v>0.59488425925925925</v>
      </c>
      <c r="I2031" t="s">
        <v>115</v>
      </c>
      <c r="J2031" t="s">
        <v>2196</v>
      </c>
      <c r="K2031" t="str">
        <f t="shared" si="63"/>
        <v>ES05554 19053435C</v>
      </c>
      <c r="L2031" s="14">
        <f>COUNTIF(F:F,K2031)</f>
        <v>1</v>
      </c>
      <c r="O2031" s="15">
        <v>0.57687500000000003</v>
      </c>
      <c r="P2031" t="s">
        <v>820</v>
      </c>
      <c r="Q2031" t="s">
        <v>2094</v>
      </c>
      <c r="R2031" t="s">
        <v>12284</v>
      </c>
      <c r="S2031">
        <v>1</v>
      </c>
    </row>
    <row r="2032" spans="1:19" x14ac:dyDescent="0.25">
      <c r="A2032">
        <v>1632488497</v>
      </c>
      <c r="B2032" t="s">
        <v>9207</v>
      </c>
      <c r="C2032" t="s">
        <v>64</v>
      </c>
      <c r="D2032" t="s">
        <v>2411</v>
      </c>
      <c r="F2032" t="str">
        <f t="shared" si="62"/>
        <v>ES04740 19053840C</v>
      </c>
      <c r="H2032" s="15">
        <v>0.59488425925925925</v>
      </c>
      <c r="I2032" t="s">
        <v>115</v>
      </c>
      <c r="J2032" t="s">
        <v>2196</v>
      </c>
      <c r="K2032" t="str">
        <f t="shared" si="63"/>
        <v>ES05554 19053435C</v>
      </c>
      <c r="L2032" s="14">
        <f>COUNTIF(F:F,K2032)</f>
        <v>1</v>
      </c>
      <c r="O2032" s="15">
        <v>0.57707175925925924</v>
      </c>
      <c r="P2032" t="s">
        <v>14</v>
      </c>
      <c r="Q2032" t="s">
        <v>2095</v>
      </c>
      <c r="R2032" t="s">
        <v>12285</v>
      </c>
      <c r="S2032">
        <v>1</v>
      </c>
    </row>
    <row r="2033" spans="1:19" x14ac:dyDescent="0.25">
      <c r="A2033">
        <v>1632488518</v>
      </c>
      <c r="B2033" t="s">
        <v>9208</v>
      </c>
      <c r="C2033" t="s">
        <v>2159</v>
      </c>
      <c r="D2033" t="s">
        <v>2412</v>
      </c>
      <c r="F2033" t="str">
        <f t="shared" si="62"/>
        <v>ES05783 19053847C</v>
      </c>
      <c r="H2033" s="15">
        <v>0.59495370370370371</v>
      </c>
      <c r="I2033" t="s">
        <v>101</v>
      </c>
      <c r="J2033" t="s">
        <v>2205</v>
      </c>
      <c r="K2033" t="str">
        <f t="shared" si="63"/>
        <v>HO29516 19053453C</v>
      </c>
      <c r="L2033" s="14">
        <f>COUNTIF(F:F,K2033)</f>
        <v>1</v>
      </c>
      <c r="O2033" s="15">
        <v>0.57709490740740743</v>
      </c>
      <c r="P2033" t="s">
        <v>20</v>
      </c>
      <c r="Q2033" t="s">
        <v>2096</v>
      </c>
      <c r="R2033" t="s">
        <v>12286</v>
      </c>
      <c r="S2033">
        <v>1</v>
      </c>
    </row>
    <row r="2034" spans="1:19" x14ac:dyDescent="0.25">
      <c r="A2034">
        <v>1632488530</v>
      </c>
      <c r="B2034" t="s">
        <v>9209</v>
      </c>
      <c r="C2034" t="s">
        <v>133</v>
      </c>
      <c r="D2034" t="s">
        <v>2413</v>
      </c>
      <c r="F2034" t="str">
        <f t="shared" si="62"/>
        <v>ES05796 19053849C</v>
      </c>
      <c r="H2034" s="15">
        <v>0.59499999999999997</v>
      </c>
      <c r="I2034" t="s">
        <v>18</v>
      </c>
      <c r="J2034" t="s">
        <v>2206</v>
      </c>
      <c r="K2034" t="str">
        <f t="shared" si="63"/>
        <v>HO00821 19053436C</v>
      </c>
      <c r="L2034" s="14">
        <f>COUNTIF(F:F,K2034)</f>
        <v>1</v>
      </c>
      <c r="O2034" s="15">
        <v>0.57724537037037038</v>
      </c>
      <c r="P2034" t="s">
        <v>111</v>
      </c>
      <c r="Q2034" t="s">
        <v>2097</v>
      </c>
      <c r="R2034" t="s">
        <v>12287</v>
      </c>
      <c r="S2034">
        <v>1</v>
      </c>
    </row>
    <row r="2035" spans="1:19" x14ac:dyDescent="0.25">
      <c r="A2035">
        <v>1632488555</v>
      </c>
      <c r="B2035" t="s">
        <v>9210</v>
      </c>
      <c r="C2035" t="s">
        <v>2118</v>
      </c>
      <c r="D2035" t="s">
        <v>2414</v>
      </c>
      <c r="F2035" t="str">
        <f t="shared" si="62"/>
        <v>HO29477 19053761C</v>
      </c>
      <c r="H2035" s="15">
        <v>0.59502314814814816</v>
      </c>
      <c r="I2035" t="s">
        <v>473</v>
      </c>
      <c r="J2035" t="s">
        <v>2207</v>
      </c>
      <c r="K2035" t="str">
        <f t="shared" si="63"/>
        <v>ES03267 19053454C</v>
      </c>
      <c r="L2035" s="14">
        <f>COUNTIF(F:F,K2035)</f>
        <v>1</v>
      </c>
      <c r="O2035" s="15">
        <v>0.57726851851851857</v>
      </c>
      <c r="P2035" t="s">
        <v>1617</v>
      </c>
      <c r="Q2035" t="s">
        <v>2098</v>
      </c>
      <c r="R2035" t="s">
        <v>12288</v>
      </c>
      <c r="S2035">
        <v>1</v>
      </c>
    </row>
    <row r="2036" spans="1:19" x14ac:dyDescent="0.25">
      <c r="A2036">
        <v>1632488558</v>
      </c>
      <c r="B2036" t="s">
        <v>9211</v>
      </c>
      <c r="C2036" t="s">
        <v>115</v>
      </c>
      <c r="D2036" t="s">
        <v>2415</v>
      </c>
      <c r="F2036" t="str">
        <f t="shared" si="62"/>
        <v>ES05554 19053855C</v>
      </c>
      <c r="H2036" s="15">
        <v>0.59506944444444443</v>
      </c>
      <c r="I2036" t="s">
        <v>1071</v>
      </c>
      <c r="J2036" t="s">
        <v>2208</v>
      </c>
      <c r="K2036" t="str">
        <f t="shared" si="63"/>
        <v>ES05790 19053457C</v>
      </c>
      <c r="L2036" s="14">
        <f>COUNTIF(F:F,K2036)</f>
        <v>1</v>
      </c>
      <c r="O2036" s="15">
        <v>0.57732638888888888</v>
      </c>
      <c r="P2036" t="s">
        <v>35</v>
      </c>
      <c r="Q2036" t="s">
        <v>2099</v>
      </c>
      <c r="R2036" t="s">
        <v>12289</v>
      </c>
      <c r="S2036">
        <v>1</v>
      </c>
    </row>
    <row r="2037" spans="1:19" x14ac:dyDescent="0.25">
      <c r="A2037">
        <v>1632488581</v>
      </c>
      <c r="B2037" t="s">
        <v>9212</v>
      </c>
      <c r="C2037" t="s">
        <v>2090</v>
      </c>
      <c r="D2037" t="s">
        <v>2416</v>
      </c>
      <c r="F2037" t="str">
        <f t="shared" si="62"/>
        <v>HO29566 19053794C</v>
      </c>
      <c r="H2037" s="15">
        <v>0.5953356481481481</v>
      </c>
      <c r="I2037" t="s">
        <v>60</v>
      </c>
      <c r="J2037" t="s">
        <v>2209</v>
      </c>
      <c r="K2037" t="str">
        <f t="shared" si="63"/>
        <v>ES03071 19053460C</v>
      </c>
      <c r="L2037" s="14">
        <f>COUNTIF(F:F,K2037)</f>
        <v>1</v>
      </c>
      <c r="O2037" s="15">
        <v>0.57754629629629628</v>
      </c>
      <c r="P2037" t="s">
        <v>146</v>
      </c>
      <c r="Q2037" t="s">
        <v>2096</v>
      </c>
      <c r="R2037" t="s">
        <v>12290</v>
      </c>
      <c r="S2037">
        <v>1</v>
      </c>
    </row>
    <row r="2038" spans="1:19" x14ac:dyDescent="0.25">
      <c r="A2038">
        <v>1632488594</v>
      </c>
      <c r="B2038" t="s">
        <v>9213</v>
      </c>
      <c r="C2038" t="s">
        <v>132</v>
      </c>
      <c r="D2038" t="s">
        <v>2417</v>
      </c>
      <c r="F2038" t="str">
        <f t="shared" si="62"/>
        <v>ES05551 19053861C</v>
      </c>
      <c r="H2038" s="15">
        <v>0.59539351851851852</v>
      </c>
      <c r="I2038" t="s">
        <v>2113</v>
      </c>
      <c r="J2038" t="s">
        <v>2210</v>
      </c>
      <c r="K2038" t="str">
        <f t="shared" si="63"/>
        <v>HO20903 19053461C</v>
      </c>
      <c r="L2038" s="14">
        <f>COUNTIF(F:F,K2038)</f>
        <v>1</v>
      </c>
      <c r="O2038" s="15">
        <v>0.57754629629629628</v>
      </c>
      <c r="P2038" t="s">
        <v>146</v>
      </c>
      <c r="Q2038" t="s">
        <v>2096</v>
      </c>
      <c r="R2038" t="s">
        <v>12290</v>
      </c>
      <c r="S2038">
        <v>1</v>
      </c>
    </row>
    <row r="2039" spans="1:19" x14ac:dyDescent="0.25">
      <c r="A2039">
        <v>1632488597</v>
      </c>
      <c r="B2039" t="s">
        <v>9214</v>
      </c>
      <c r="C2039" t="s">
        <v>58</v>
      </c>
      <c r="D2039" t="s">
        <v>2418</v>
      </c>
      <c r="F2039" t="str">
        <f t="shared" si="62"/>
        <v>ES06275 19053864C</v>
      </c>
      <c r="H2039" s="15">
        <v>0.59546296296296297</v>
      </c>
      <c r="I2039" t="s">
        <v>1252</v>
      </c>
      <c r="J2039" t="s">
        <v>2211</v>
      </c>
      <c r="K2039" t="str">
        <f t="shared" si="63"/>
        <v>ES05766 19053462C</v>
      </c>
      <c r="L2039" s="14">
        <f>COUNTIF(F:F,K2039)</f>
        <v>1</v>
      </c>
      <c r="O2039" s="15">
        <v>0.57787037037037037</v>
      </c>
      <c r="P2039" t="s">
        <v>609</v>
      </c>
      <c r="Q2039" t="s">
        <v>2100</v>
      </c>
      <c r="R2039" t="s">
        <v>12291</v>
      </c>
      <c r="S2039">
        <v>1</v>
      </c>
    </row>
    <row r="2040" spans="1:19" x14ac:dyDescent="0.25">
      <c r="A2040">
        <v>1632488600</v>
      </c>
      <c r="B2040" t="s">
        <v>9215</v>
      </c>
      <c r="C2040" t="s">
        <v>87</v>
      </c>
      <c r="D2040" t="s">
        <v>2419</v>
      </c>
      <c r="F2040" t="str">
        <f t="shared" si="62"/>
        <v>ES06914 19053865C</v>
      </c>
      <c r="H2040" s="15">
        <v>0.5959606481481482</v>
      </c>
      <c r="I2040" t="s">
        <v>2188</v>
      </c>
      <c r="J2040" t="s">
        <v>2212</v>
      </c>
      <c r="K2040" t="str">
        <f t="shared" si="63"/>
        <v>HO00240 19053465C</v>
      </c>
      <c r="L2040" s="14">
        <f>COUNTIF(F:F,K2040)</f>
        <v>0</v>
      </c>
      <c r="O2040" s="15">
        <v>0.57793981481481482</v>
      </c>
      <c r="P2040" t="s">
        <v>405</v>
      </c>
      <c r="Q2040" t="s">
        <v>2101</v>
      </c>
      <c r="R2040" t="s">
        <v>12292</v>
      </c>
      <c r="S2040">
        <v>1</v>
      </c>
    </row>
    <row r="2041" spans="1:19" x14ac:dyDescent="0.25">
      <c r="A2041">
        <v>1632488604</v>
      </c>
      <c r="B2041" t="s">
        <v>9216</v>
      </c>
      <c r="C2041" t="s">
        <v>98</v>
      </c>
      <c r="D2041" t="s">
        <v>2420</v>
      </c>
      <c r="F2041" t="str">
        <f t="shared" si="62"/>
        <v>ES05540 19053867C</v>
      </c>
      <c r="H2041" s="15">
        <v>0.59597222222222224</v>
      </c>
      <c r="I2041" t="s">
        <v>2118</v>
      </c>
      <c r="J2041" t="s">
        <v>2213</v>
      </c>
      <c r="K2041" t="str">
        <f t="shared" si="63"/>
        <v>HO29477 19053466C</v>
      </c>
      <c r="L2041" s="14">
        <f>COUNTIF(F:F,K2041)</f>
        <v>1</v>
      </c>
      <c r="O2041" s="15">
        <v>0.57800925925925928</v>
      </c>
      <c r="P2041" t="s">
        <v>1252</v>
      </c>
      <c r="Q2041" t="s">
        <v>2102</v>
      </c>
      <c r="R2041" t="s">
        <v>12293</v>
      </c>
      <c r="S2041">
        <v>1</v>
      </c>
    </row>
    <row r="2042" spans="1:19" x14ac:dyDescent="0.25">
      <c r="A2042">
        <v>1632488657</v>
      </c>
      <c r="B2042" t="s">
        <v>9217</v>
      </c>
      <c r="C2042" t="s">
        <v>127</v>
      </c>
      <c r="D2042" t="s">
        <v>2421</v>
      </c>
      <c r="F2042" t="str">
        <f t="shared" si="62"/>
        <v>ES09264 19053874C</v>
      </c>
      <c r="H2042" s="15">
        <v>0.5961805555555556</v>
      </c>
      <c r="I2042" t="s">
        <v>45</v>
      </c>
      <c r="J2042" t="s">
        <v>2214</v>
      </c>
      <c r="K2042" t="str">
        <f t="shared" si="63"/>
        <v>ES03557 19053469C</v>
      </c>
      <c r="L2042" s="14">
        <f>COUNTIF(F:F,K2042)</f>
        <v>1</v>
      </c>
      <c r="O2042" s="15">
        <v>0.57805555555555554</v>
      </c>
      <c r="P2042" t="s">
        <v>145</v>
      </c>
      <c r="Q2042" t="s">
        <v>2103</v>
      </c>
      <c r="R2042" t="s">
        <v>12294</v>
      </c>
      <c r="S2042">
        <v>1</v>
      </c>
    </row>
    <row r="2043" spans="1:19" x14ac:dyDescent="0.25">
      <c r="A2043">
        <v>1632488658</v>
      </c>
      <c r="B2043" t="s">
        <v>9218</v>
      </c>
      <c r="C2043" t="s">
        <v>2118</v>
      </c>
      <c r="D2043" t="s">
        <v>2422</v>
      </c>
      <c r="F2043" t="str">
        <f t="shared" si="62"/>
        <v>HO29477 19053844C</v>
      </c>
      <c r="H2043" s="15">
        <v>0.59621527777777772</v>
      </c>
      <c r="I2043" t="s">
        <v>133</v>
      </c>
      <c r="J2043" t="s">
        <v>2215</v>
      </c>
      <c r="K2043" t="str">
        <f t="shared" si="63"/>
        <v>ES05796 19053470C</v>
      </c>
      <c r="L2043" s="14">
        <f>COUNTIF(F:F,K2043)</f>
        <v>1</v>
      </c>
      <c r="O2043" s="15">
        <v>0.57820601851851849</v>
      </c>
      <c r="P2043" t="s">
        <v>45</v>
      </c>
      <c r="Q2043" t="s">
        <v>2104</v>
      </c>
      <c r="R2043" t="s">
        <v>12295</v>
      </c>
      <c r="S2043">
        <v>1</v>
      </c>
    </row>
    <row r="2044" spans="1:19" x14ac:dyDescent="0.25">
      <c r="A2044">
        <v>1632488703</v>
      </c>
      <c r="B2044" t="s">
        <v>9219</v>
      </c>
      <c r="C2044" t="s">
        <v>96</v>
      </c>
      <c r="D2044" t="s">
        <v>2424</v>
      </c>
      <c r="F2044" t="str">
        <f t="shared" si="62"/>
        <v>ES09497 19053880C</v>
      </c>
      <c r="H2044" s="15">
        <v>0.59644675925925927</v>
      </c>
      <c r="I2044" t="s">
        <v>134</v>
      </c>
      <c r="J2044" t="s">
        <v>2216</v>
      </c>
      <c r="K2044" t="str">
        <f t="shared" si="63"/>
        <v>HO00146 19053472C</v>
      </c>
      <c r="L2044" s="14">
        <f>COUNTIF(F:F,K2044)</f>
        <v>1</v>
      </c>
      <c r="O2044" s="15">
        <v>0.57831018518518518</v>
      </c>
      <c r="P2044" t="s">
        <v>63</v>
      </c>
      <c r="Q2044" t="s">
        <v>2105</v>
      </c>
      <c r="R2044" t="s">
        <v>12296</v>
      </c>
      <c r="S2044">
        <v>1</v>
      </c>
    </row>
    <row r="2045" spans="1:19" x14ac:dyDescent="0.25">
      <c r="A2045">
        <v>1632488714</v>
      </c>
      <c r="B2045" t="s">
        <v>9220</v>
      </c>
      <c r="C2045" t="s">
        <v>94</v>
      </c>
      <c r="D2045" t="s">
        <v>2426</v>
      </c>
      <c r="F2045" t="str">
        <f t="shared" si="62"/>
        <v>HO00586 19053802C</v>
      </c>
      <c r="H2045" s="15">
        <v>0.59659722222222222</v>
      </c>
      <c r="I2045" t="s">
        <v>127</v>
      </c>
      <c r="J2045" t="s">
        <v>2217</v>
      </c>
      <c r="K2045" t="str">
        <f t="shared" si="63"/>
        <v>ES09264 19053473C</v>
      </c>
      <c r="L2045" s="14">
        <f>COUNTIF(F:F,K2045)</f>
        <v>1</v>
      </c>
      <c r="O2045" s="15">
        <v>0.5783449074074074</v>
      </c>
      <c r="P2045" t="s">
        <v>2081</v>
      </c>
      <c r="Q2045" t="s">
        <v>2106</v>
      </c>
      <c r="R2045" t="s">
        <v>12297</v>
      </c>
      <c r="S2045">
        <v>1</v>
      </c>
    </row>
    <row r="2046" spans="1:19" x14ac:dyDescent="0.25">
      <c r="A2046">
        <v>1632488716</v>
      </c>
      <c r="B2046" t="s">
        <v>290</v>
      </c>
      <c r="C2046" t="s">
        <v>2274</v>
      </c>
      <c r="D2046" t="s">
        <v>2425</v>
      </c>
      <c r="F2046" t="str">
        <f t="shared" si="62"/>
        <v>ES06935 19053884C</v>
      </c>
      <c r="H2046" s="15">
        <v>0.59663194444444445</v>
      </c>
      <c r="I2046" t="s">
        <v>2188</v>
      </c>
      <c r="J2046" t="s">
        <v>2218</v>
      </c>
      <c r="K2046" t="str">
        <f t="shared" si="63"/>
        <v>HO00240 19053467C</v>
      </c>
      <c r="L2046" s="14">
        <f>COUNTIF(F:F,K2046)</f>
        <v>0</v>
      </c>
      <c r="O2046" s="15">
        <v>0.57841435185185186</v>
      </c>
      <c r="P2046" t="s">
        <v>119</v>
      </c>
      <c r="Q2046" t="s">
        <v>2107</v>
      </c>
      <c r="R2046" t="s">
        <v>12298</v>
      </c>
      <c r="S2046">
        <v>1</v>
      </c>
    </row>
    <row r="2047" spans="1:19" x14ac:dyDescent="0.25">
      <c r="A2047">
        <v>1632488725</v>
      </c>
      <c r="B2047" t="s">
        <v>9221</v>
      </c>
      <c r="C2047" t="s">
        <v>103</v>
      </c>
      <c r="D2047" t="s">
        <v>2427</v>
      </c>
      <c r="F2047" t="str">
        <f t="shared" si="62"/>
        <v>ES05755 19053858C</v>
      </c>
      <c r="H2047" s="15">
        <v>0.59665509259259253</v>
      </c>
      <c r="I2047" t="s">
        <v>405</v>
      </c>
      <c r="J2047" t="s">
        <v>2212</v>
      </c>
      <c r="K2047" t="str">
        <f t="shared" si="63"/>
        <v>HO29593 19053465C</v>
      </c>
      <c r="L2047" s="14">
        <f>COUNTIF(F:F,K2047)</f>
        <v>1</v>
      </c>
      <c r="O2047" s="15">
        <v>0.57846064814814813</v>
      </c>
      <c r="P2047" t="s">
        <v>493</v>
      </c>
      <c r="Q2047" t="s">
        <v>2108</v>
      </c>
      <c r="R2047" t="s">
        <v>12299</v>
      </c>
      <c r="S2047">
        <v>1</v>
      </c>
    </row>
    <row r="2048" spans="1:19" x14ac:dyDescent="0.25">
      <c r="A2048">
        <v>1632488737</v>
      </c>
      <c r="B2048" t="s">
        <v>9222</v>
      </c>
      <c r="C2048" t="s">
        <v>111</v>
      </c>
      <c r="D2048" t="s">
        <v>2385</v>
      </c>
      <c r="F2048" t="str">
        <f t="shared" si="62"/>
        <v>HO29565 19053782C</v>
      </c>
      <c r="H2048" s="15">
        <v>0.59666666666666668</v>
      </c>
      <c r="I2048" t="s">
        <v>122</v>
      </c>
      <c r="J2048" t="s">
        <v>2191</v>
      </c>
      <c r="K2048" t="str">
        <f t="shared" si="63"/>
        <v>ES08266 19053428C</v>
      </c>
      <c r="L2048" s="14">
        <f>COUNTIF(F:F,K2048)</f>
        <v>1</v>
      </c>
      <c r="O2048" s="15">
        <v>0.57846064814814813</v>
      </c>
      <c r="P2048" t="s">
        <v>99</v>
      </c>
      <c r="Q2048" t="s">
        <v>2109</v>
      </c>
      <c r="R2048" t="s">
        <v>12300</v>
      </c>
      <c r="S2048">
        <v>1</v>
      </c>
    </row>
    <row r="2049" spans="1:19" x14ac:dyDescent="0.25">
      <c r="A2049">
        <v>1632488742</v>
      </c>
      <c r="B2049" t="s">
        <v>9223</v>
      </c>
      <c r="C2049" t="s">
        <v>58</v>
      </c>
      <c r="D2049" t="s">
        <v>2428</v>
      </c>
      <c r="F2049" t="str">
        <f t="shared" si="62"/>
        <v>ES06275 19053887C</v>
      </c>
      <c r="H2049" s="15">
        <v>0.59689814814814812</v>
      </c>
      <c r="I2049" t="s">
        <v>473</v>
      </c>
      <c r="J2049" t="s">
        <v>2219</v>
      </c>
      <c r="K2049" t="str">
        <f t="shared" si="63"/>
        <v>ES03267 19053475C</v>
      </c>
      <c r="L2049" s="14">
        <f>COUNTIF(F:F,K2049)</f>
        <v>1</v>
      </c>
      <c r="O2049" s="15">
        <v>0.5785069444444445</v>
      </c>
      <c r="P2049" t="s">
        <v>407</v>
      </c>
      <c r="Q2049" t="s">
        <v>2110</v>
      </c>
      <c r="R2049" t="s">
        <v>12301</v>
      </c>
      <c r="S2049">
        <v>1</v>
      </c>
    </row>
    <row r="2050" spans="1:19" x14ac:dyDescent="0.25">
      <c r="A2050">
        <v>1632488752</v>
      </c>
      <c r="B2050" t="s">
        <v>9224</v>
      </c>
      <c r="C2050" t="s">
        <v>115</v>
      </c>
      <c r="D2050" t="s">
        <v>2429</v>
      </c>
      <c r="F2050" t="str">
        <f t="shared" si="62"/>
        <v>ES05554 19053888C</v>
      </c>
      <c r="H2050" s="15">
        <v>0.59693287037037035</v>
      </c>
      <c r="I2050" t="s">
        <v>927</v>
      </c>
      <c r="J2050" t="s">
        <v>2220</v>
      </c>
      <c r="K2050" t="str">
        <f t="shared" si="63"/>
        <v>ES05786 19053476C</v>
      </c>
      <c r="L2050" s="14">
        <f>COUNTIF(F:F,K2050)</f>
        <v>1</v>
      </c>
      <c r="O2050" s="15">
        <v>0.57851851851851854</v>
      </c>
      <c r="P2050" t="s">
        <v>1071</v>
      </c>
      <c r="Q2050" t="s">
        <v>2111</v>
      </c>
      <c r="R2050" t="s">
        <v>12302</v>
      </c>
      <c r="S2050">
        <v>1</v>
      </c>
    </row>
    <row r="2051" spans="1:19" x14ac:dyDescent="0.25">
      <c r="A2051">
        <v>1632488779</v>
      </c>
      <c r="B2051" t="s">
        <v>9225</v>
      </c>
      <c r="C2051" t="s">
        <v>93</v>
      </c>
      <c r="D2051" t="s">
        <v>2431</v>
      </c>
      <c r="F2051" t="str">
        <f t="shared" si="62"/>
        <v>HO29577 19053809C</v>
      </c>
      <c r="H2051" s="15">
        <v>0.59701388888888884</v>
      </c>
      <c r="I2051" t="s">
        <v>95</v>
      </c>
      <c r="J2051" t="s">
        <v>2221</v>
      </c>
      <c r="K2051" t="str">
        <f t="shared" si="63"/>
        <v>HO29491 19053477C</v>
      </c>
      <c r="L2051" s="14">
        <f>COUNTIF(F:F,K2051)</f>
        <v>1</v>
      </c>
      <c r="O2051" s="15">
        <v>0.57925925925925925</v>
      </c>
      <c r="P2051" t="s">
        <v>2113</v>
      </c>
      <c r="Q2051" t="s">
        <v>2076</v>
      </c>
      <c r="R2051" t="s">
        <v>12304</v>
      </c>
      <c r="S2051">
        <v>1</v>
      </c>
    </row>
    <row r="2052" spans="1:19" x14ac:dyDescent="0.25">
      <c r="A2052">
        <v>1632488786</v>
      </c>
      <c r="B2052" t="s">
        <v>9226</v>
      </c>
      <c r="C2052" t="s">
        <v>104</v>
      </c>
      <c r="D2052" t="s">
        <v>2430</v>
      </c>
      <c r="F2052" t="str">
        <f t="shared" ref="F2052:F2115" si="64">CONCATENATE(C2052, " ",D2052,)</f>
        <v>HO29611 19053894C</v>
      </c>
      <c r="H2052" s="15">
        <v>0.59753472222222215</v>
      </c>
      <c r="I2052" t="s">
        <v>2159</v>
      </c>
      <c r="J2052" t="s">
        <v>2222</v>
      </c>
      <c r="K2052" t="str">
        <f t="shared" ref="K2052:K2115" si="65">CONCATENATE(I2052, " ",J2052, )</f>
        <v>ES05783 19053483C</v>
      </c>
      <c r="L2052" s="14">
        <f>COUNTIF(F:F,K2052)</f>
        <v>1</v>
      </c>
      <c r="O2052" s="15">
        <v>0.57950231481481485</v>
      </c>
      <c r="P2052" t="s">
        <v>88</v>
      </c>
      <c r="Q2052" t="s">
        <v>2114</v>
      </c>
      <c r="R2052" t="s">
        <v>12305</v>
      </c>
      <c r="S2052">
        <v>1</v>
      </c>
    </row>
    <row r="2053" spans="1:19" x14ac:dyDescent="0.25">
      <c r="A2053">
        <v>1632488841</v>
      </c>
      <c r="B2053" t="s">
        <v>9227</v>
      </c>
      <c r="C2053" t="s">
        <v>98</v>
      </c>
      <c r="D2053" t="s">
        <v>2435</v>
      </c>
      <c r="F2053" t="str">
        <f t="shared" si="64"/>
        <v>ES05540 19053902C</v>
      </c>
      <c r="H2053" s="15">
        <v>0.59753472222222215</v>
      </c>
      <c r="I2053" t="s">
        <v>2188</v>
      </c>
      <c r="J2053" t="s">
        <v>2223</v>
      </c>
      <c r="K2053" t="str">
        <f t="shared" si="65"/>
        <v>HO00240 19053482C</v>
      </c>
      <c r="L2053" s="14">
        <f>COUNTIF(F:F,K2053)</f>
        <v>0</v>
      </c>
      <c r="O2053" s="15">
        <v>0.57962962962962961</v>
      </c>
      <c r="P2053" t="s">
        <v>2090</v>
      </c>
      <c r="Q2053" t="s">
        <v>2115</v>
      </c>
      <c r="R2053" t="s">
        <v>12306</v>
      </c>
      <c r="S2053">
        <v>1</v>
      </c>
    </row>
    <row r="2054" spans="1:19" x14ac:dyDescent="0.25">
      <c r="A2054">
        <v>1632488841</v>
      </c>
      <c r="B2054" t="s">
        <v>9227</v>
      </c>
      <c r="C2054" t="s">
        <v>457</v>
      </c>
      <c r="D2054" t="s">
        <v>2434</v>
      </c>
      <c r="F2054" t="str">
        <f t="shared" si="64"/>
        <v>HO21213 19053868C</v>
      </c>
      <c r="H2054" s="15">
        <v>0.59807870370370375</v>
      </c>
      <c r="I2054" t="s">
        <v>92</v>
      </c>
      <c r="J2054" t="s">
        <v>2224</v>
      </c>
      <c r="K2054" t="str">
        <f t="shared" si="65"/>
        <v>HO29417 19053485C</v>
      </c>
      <c r="L2054" s="14">
        <f>COUNTIF(F:F,K2054)</f>
        <v>1</v>
      </c>
      <c r="O2054" s="15">
        <v>0.57997685185185188</v>
      </c>
      <c r="P2054" t="s">
        <v>18</v>
      </c>
      <c r="Q2054" t="s">
        <v>2116</v>
      </c>
      <c r="R2054" t="s">
        <v>12307</v>
      </c>
      <c r="S2054">
        <v>1</v>
      </c>
    </row>
    <row r="2055" spans="1:19" x14ac:dyDescent="0.25">
      <c r="A2055">
        <v>1632488841</v>
      </c>
      <c r="B2055" t="s">
        <v>9227</v>
      </c>
      <c r="C2055" t="s">
        <v>1617</v>
      </c>
      <c r="D2055" t="s">
        <v>2433</v>
      </c>
      <c r="F2055" t="str">
        <f t="shared" si="64"/>
        <v>ES03824 19053901C</v>
      </c>
      <c r="H2055" s="15">
        <v>0.59815972222222225</v>
      </c>
      <c r="I2055" t="s">
        <v>111</v>
      </c>
      <c r="J2055" t="s">
        <v>2225</v>
      </c>
      <c r="K2055" t="str">
        <f t="shared" si="65"/>
        <v>HO29565 19053487C</v>
      </c>
      <c r="L2055" s="14">
        <f>COUNTIF(F:F,K2055)</f>
        <v>1</v>
      </c>
      <c r="O2055" s="15">
        <v>0.58006944444444442</v>
      </c>
      <c r="P2055" t="s">
        <v>122</v>
      </c>
      <c r="Q2055" t="s">
        <v>2117</v>
      </c>
      <c r="R2055" t="s">
        <v>12308</v>
      </c>
      <c r="S2055">
        <v>1</v>
      </c>
    </row>
    <row r="2056" spans="1:19" x14ac:dyDescent="0.25">
      <c r="A2056">
        <v>1632488848</v>
      </c>
      <c r="B2056" t="s">
        <v>9228</v>
      </c>
      <c r="C2056" t="s">
        <v>132</v>
      </c>
      <c r="D2056" t="s">
        <v>2436</v>
      </c>
      <c r="F2056" t="str">
        <f t="shared" si="64"/>
        <v>ES05551 19053903C</v>
      </c>
      <c r="H2056" s="15">
        <v>0.59825231481481478</v>
      </c>
      <c r="I2056" t="s">
        <v>125</v>
      </c>
      <c r="J2056" t="s">
        <v>2226</v>
      </c>
      <c r="K2056" t="str">
        <f t="shared" si="65"/>
        <v>HO29419 19053489C</v>
      </c>
      <c r="L2056" s="14">
        <f>COUNTIF(F:F,K2056)</f>
        <v>1</v>
      </c>
      <c r="O2056" s="15">
        <v>0.58049768518518519</v>
      </c>
      <c r="P2056" t="s">
        <v>46</v>
      </c>
      <c r="Q2056" t="s">
        <v>2120</v>
      </c>
      <c r="R2056" t="s">
        <v>12310</v>
      </c>
      <c r="S2056">
        <v>1</v>
      </c>
    </row>
    <row r="2057" spans="1:19" x14ac:dyDescent="0.25">
      <c r="A2057">
        <v>1632488858</v>
      </c>
      <c r="B2057" t="s">
        <v>291</v>
      </c>
      <c r="C2057" t="s">
        <v>2081</v>
      </c>
      <c r="D2057" t="s">
        <v>2437</v>
      </c>
      <c r="F2057" t="str">
        <f t="shared" si="64"/>
        <v>HO20982 19053876C</v>
      </c>
      <c r="H2057" s="15">
        <v>0.59835648148148146</v>
      </c>
      <c r="I2057" t="s">
        <v>136</v>
      </c>
      <c r="J2057" t="s">
        <v>2227</v>
      </c>
      <c r="K2057" t="str">
        <f t="shared" si="65"/>
        <v>ES05810 19053492C</v>
      </c>
      <c r="L2057" s="14">
        <f>COUNTIF(F:F,K2057)</f>
        <v>0</v>
      </c>
      <c r="O2057" s="15">
        <v>0.58097222222222222</v>
      </c>
      <c r="P2057" t="s">
        <v>14</v>
      </c>
      <c r="Q2057" t="s">
        <v>2121</v>
      </c>
      <c r="R2057" t="s">
        <v>12311</v>
      </c>
      <c r="S2057">
        <v>1</v>
      </c>
    </row>
    <row r="2058" spans="1:19" x14ac:dyDescent="0.25">
      <c r="A2058">
        <v>1632488869</v>
      </c>
      <c r="B2058" t="s">
        <v>9229</v>
      </c>
      <c r="C2058" t="s">
        <v>136</v>
      </c>
      <c r="D2058" t="s">
        <v>2438</v>
      </c>
      <c r="F2058" t="str">
        <f t="shared" si="64"/>
        <v>ES05810 19053907C</v>
      </c>
      <c r="H2058" s="15">
        <v>0.59842592592592592</v>
      </c>
      <c r="I2058" t="s">
        <v>88</v>
      </c>
      <c r="J2058" t="s">
        <v>2228</v>
      </c>
      <c r="K2058" t="str">
        <f t="shared" si="65"/>
        <v>HO00269 19053491C</v>
      </c>
      <c r="L2058" s="14">
        <f>COUNTIF(F:F,K2058)</f>
        <v>1</v>
      </c>
      <c r="O2058" s="15">
        <v>0.58105324074074072</v>
      </c>
      <c r="P2058" t="s">
        <v>2113</v>
      </c>
      <c r="Q2058" t="s">
        <v>2122</v>
      </c>
      <c r="R2058" t="s">
        <v>12312</v>
      </c>
      <c r="S2058">
        <v>1</v>
      </c>
    </row>
    <row r="2059" spans="1:19" x14ac:dyDescent="0.25">
      <c r="A2059">
        <v>1632488893</v>
      </c>
      <c r="B2059" t="s">
        <v>9230</v>
      </c>
      <c r="C2059" t="s">
        <v>101</v>
      </c>
      <c r="D2059" t="s">
        <v>2439</v>
      </c>
      <c r="F2059" t="str">
        <f t="shared" si="64"/>
        <v>HO29516 19053904C</v>
      </c>
      <c r="H2059" s="15">
        <v>0.59872685185185182</v>
      </c>
      <c r="I2059" t="s">
        <v>493</v>
      </c>
      <c r="J2059" t="s">
        <v>2229</v>
      </c>
      <c r="K2059" t="str">
        <f t="shared" si="65"/>
        <v>ES06235 19053495C</v>
      </c>
      <c r="L2059" s="14">
        <f>COUNTIF(F:F,K2059)</f>
        <v>1</v>
      </c>
      <c r="O2059" s="15">
        <v>0.58129629629629631</v>
      </c>
      <c r="P2059" t="s">
        <v>87</v>
      </c>
      <c r="Q2059" t="s">
        <v>2123</v>
      </c>
      <c r="R2059" t="s">
        <v>12313</v>
      </c>
      <c r="S2059">
        <v>1</v>
      </c>
    </row>
    <row r="2060" spans="1:19" x14ac:dyDescent="0.25">
      <c r="A2060">
        <v>1632488923</v>
      </c>
      <c r="B2060" t="s">
        <v>9231</v>
      </c>
      <c r="C2060" t="s">
        <v>917</v>
      </c>
      <c r="D2060" t="s">
        <v>2441</v>
      </c>
      <c r="F2060" t="str">
        <f t="shared" si="64"/>
        <v>HO29451 19053879C</v>
      </c>
      <c r="H2060" s="15">
        <v>0.59878472222222223</v>
      </c>
      <c r="I2060" t="s">
        <v>122</v>
      </c>
      <c r="J2060" t="s">
        <v>2230</v>
      </c>
      <c r="K2060" t="str">
        <f t="shared" si="65"/>
        <v>ES08266 19053496C</v>
      </c>
      <c r="L2060" s="14">
        <f>COUNTIF(F:F,K2060)</f>
        <v>1</v>
      </c>
      <c r="O2060" s="15">
        <v>0.58186342592592599</v>
      </c>
      <c r="P2060" t="s">
        <v>146</v>
      </c>
      <c r="Q2060" t="s">
        <v>2124</v>
      </c>
      <c r="R2060" t="s">
        <v>12314</v>
      </c>
      <c r="S2060">
        <v>1</v>
      </c>
    </row>
    <row r="2061" spans="1:19" x14ac:dyDescent="0.25">
      <c r="A2061">
        <v>1632488929</v>
      </c>
      <c r="B2061" t="s">
        <v>9232</v>
      </c>
      <c r="C2061" t="s">
        <v>927</v>
      </c>
      <c r="D2061" t="s">
        <v>2440</v>
      </c>
      <c r="F2061" t="str">
        <f t="shared" si="64"/>
        <v>ES05786 19053911C</v>
      </c>
      <c r="H2061" s="15">
        <v>0.59885416666666669</v>
      </c>
      <c r="I2061" t="s">
        <v>60</v>
      </c>
      <c r="J2061" t="s">
        <v>2231</v>
      </c>
      <c r="K2061" t="str">
        <f t="shared" si="65"/>
        <v>ES03071 19053497C</v>
      </c>
      <c r="L2061" s="14">
        <f>COUNTIF(F:F,K2061)</f>
        <v>1</v>
      </c>
      <c r="O2061" s="15">
        <v>0.58194444444444449</v>
      </c>
      <c r="P2061" t="s">
        <v>111</v>
      </c>
      <c r="Q2061" t="s">
        <v>2125</v>
      </c>
      <c r="R2061" t="s">
        <v>12315</v>
      </c>
      <c r="S2061">
        <v>1</v>
      </c>
    </row>
    <row r="2062" spans="1:19" x14ac:dyDescent="0.25">
      <c r="A2062">
        <v>1632488985</v>
      </c>
      <c r="B2062" t="s">
        <v>9233</v>
      </c>
      <c r="C2062" t="s">
        <v>87</v>
      </c>
      <c r="D2062" t="s">
        <v>2442</v>
      </c>
      <c r="F2062" t="str">
        <f t="shared" si="64"/>
        <v>ES06914 19053923C</v>
      </c>
      <c r="H2062" s="15">
        <v>0.59910879629629632</v>
      </c>
      <c r="I2062" t="s">
        <v>2118</v>
      </c>
      <c r="J2062" t="s">
        <v>2232</v>
      </c>
      <c r="K2062" t="str">
        <f t="shared" si="65"/>
        <v>HO29477 19053498C</v>
      </c>
      <c r="L2062" s="14">
        <f>COUNTIF(F:F,K2062)</f>
        <v>1</v>
      </c>
      <c r="O2062" s="15">
        <v>0.58223379629629635</v>
      </c>
      <c r="P2062" t="s">
        <v>1252</v>
      </c>
      <c r="Q2062" t="s">
        <v>2126</v>
      </c>
      <c r="R2062" t="s">
        <v>12316</v>
      </c>
      <c r="S2062">
        <v>1</v>
      </c>
    </row>
    <row r="2063" spans="1:19" x14ac:dyDescent="0.25">
      <c r="A2063">
        <v>1632489005</v>
      </c>
      <c r="B2063" t="s">
        <v>9234</v>
      </c>
      <c r="C2063" t="s">
        <v>1252</v>
      </c>
      <c r="D2063" t="s">
        <v>2443</v>
      </c>
      <c r="F2063" t="str">
        <f t="shared" si="64"/>
        <v>ES05766 19053929C</v>
      </c>
      <c r="H2063" s="15">
        <v>0.59937499999999999</v>
      </c>
      <c r="I2063" t="s">
        <v>127</v>
      </c>
      <c r="J2063" t="s">
        <v>2233</v>
      </c>
      <c r="K2063" t="str">
        <f t="shared" si="65"/>
        <v>ES09264 19053499C</v>
      </c>
      <c r="L2063" s="14">
        <f>COUNTIF(F:F,K2063)</f>
        <v>1</v>
      </c>
      <c r="O2063" s="15">
        <v>0.58232638888888888</v>
      </c>
      <c r="P2063" t="s">
        <v>22</v>
      </c>
      <c r="Q2063" t="s">
        <v>2127</v>
      </c>
      <c r="R2063" t="s">
        <v>12317</v>
      </c>
      <c r="S2063">
        <v>1</v>
      </c>
    </row>
    <row r="2064" spans="1:19" x14ac:dyDescent="0.25">
      <c r="A2064">
        <v>1632489006</v>
      </c>
      <c r="B2064" t="s">
        <v>9235</v>
      </c>
      <c r="C2064" t="s">
        <v>76</v>
      </c>
      <c r="D2064" t="s">
        <v>2444</v>
      </c>
      <c r="F2064" t="str">
        <f t="shared" si="64"/>
        <v>ES05764 19053930C</v>
      </c>
      <c r="H2064" s="15">
        <v>0.599675925925926</v>
      </c>
      <c r="I2064" t="s">
        <v>2113</v>
      </c>
      <c r="J2064" t="s">
        <v>2234</v>
      </c>
      <c r="K2064" t="str">
        <f t="shared" si="65"/>
        <v>HO20903 19053493C</v>
      </c>
      <c r="L2064" s="14">
        <f>COUNTIF(F:F,K2064)</f>
        <v>1</v>
      </c>
      <c r="O2064" s="15">
        <v>0.58240740740740737</v>
      </c>
      <c r="P2064" t="s">
        <v>134</v>
      </c>
      <c r="Q2064" t="s">
        <v>2128</v>
      </c>
      <c r="R2064" t="s">
        <v>12318</v>
      </c>
      <c r="S2064">
        <v>1</v>
      </c>
    </row>
    <row r="2065" spans="1:19" x14ac:dyDescent="0.25">
      <c r="A2065">
        <v>1632489007</v>
      </c>
      <c r="B2065" t="s">
        <v>9236</v>
      </c>
      <c r="C2065" t="s">
        <v>103</v>
      </c>
      <c r="D2065" t="s">
        <v>2445</v>
      </c>
      <c r="F2065" t="str">
        <f t="shared" si="64"/>
        <v>ES05755 19053932C</v>
      </c>
      <c r="H2065" s="15">
        <v>0.59974537037037035</v>
      </c>
      <c r="I2065" t="s">
        <v>133</v>
      </c>
      <c r="J2065" t="s">
        <v>2232</v>
      </c>
      <c r="K2065" t="str">
        <f t="shared" si="65"/>
        <v>ES05796 19053498C</v>
      </c>
      <c r="L2065" s="14">
        <f>COUNTIF(F:F,K2065)</f>
        <v>1</v>
      </c>
      <c r="O2065" s="15">
        <v>0.58241898148148141</v>
      </c>
      <c r="P2065" t="s">
        <v>125</v>
      </c>
      <c r="Q2065" t="s">
        <v>2129</v>
      </c>
      <c r="R2065" t="s">
        <v>12319</v>
      </c>
      <c r="S2065">
        <v>1</v>
      </c>
    </row>
    <row r="2066" spans="1:19" x14ac:dyDescent="0.25">
      <c r="A2066">
        <v>1632489041</v>
      </c>
      <c r="B2066" t="s">
        <v>9237</v>
      </c>
      <c r="C2066" t="s">
        <v>98</v>
      </c>
      <c r="D2066" t="s">
        <v>2446</v>
      </c>
      <c r="F2066" t="str">
        <f t="shared" si="64"/>
        <v>ES05540 19053936C</v>
      </c>
      <c r="H2066" s="15">
        <v>0.59974537037037035</v>
      </c>
      <c r="I2066" t="s">
        <v>133</v>
      </c>
      <c r="J2066" t="s">
        <v>2232</v>
      </c>
      <c r="K2066" t="str">
        <f t="shared" si="65"/>
        <v>ES05796 19053498C</v>
      </c>
      <c r="L2066" s="14">
        <f>COUNTIF(F:F,K2066)</f>
        <v>1</v>
      </c>
      <c r="O2066" s="15">
        <v>0.58263888888888882</v>
      </c>
      <c r="P2066" t="s">
        <v>129</v>
      </c>
      <c r="Q2066" t="s">
        <v>2130</v>
      </c>
      <c r="R2066" t="s">
        <v>12320</v>
      </c>
      <c r="S2066">
        <v>1</v>
      </c>
    </row>
    <row r="2067" spans="1:19" x14ac:dyDescent="0.25">
      <c r="A2067">
        <v>1632489056</v>
      </c>
      <c r="B2067" t="s">
        <v>9238</v>
      </c>
      <c r="C2067" t="s">
        <v>101</v>
      </c>
      <c r="D2067" t="s">
        <v>2448</v>
      </c>
      <c r="F2067" t="str">
        <f t="shared" si="64"/>
        <v>HO29516 19053934C</v>
      </c>
      <c r="H2067" s="15">
        <v>0.59976851851851853</v>
      </c>
      <c r="I2067" t="s">
        <v>14</v>
      </c>
      <c r="J2067" t="s">
        <v>2235</v>
      </c>
      <c r="K2067" t="str">
        <f t="shared" si="65"/>
        <v>ES07075 19053502C</v>
      </c>
      <c r="L2067" s="14">
        <f>COUNTIF(F:F,K2067)</f>
        <v>1</v>
      </c>
      <c r="O2067" s="15">
        <v>0.58274305555555561</v>
      </c>
      <c r="P2067" t="s">
        <v>113</v>
      </c>
      <c r="Q2067" t="s">
        <v>2132</v>
      </c>
      <c r="R2067" t="s">
        <v>12322</v>
      </c>
      <c r="S2067">
        <v>1</v>
      </c>
    </row>
    <row r="2068" spans="1:19" x14ac:dyDescent="0.25">
      <c r="A2068">
        <v>1632489067</v>
      </c>
      <c r="B2068" t="s">
        <v>9239</v>
      </c>
      <c r="C2068" t="s">
        <v>2159</v>
      </c>
      <c r="D2068" t="s">
        <v>2449</v>
      </c>
      <c r="F2068" t="str">
        <f t="shared" si="64"/>
        <v>ES05783 19053940C</v>
      </c>
      <c r="H2068" s="15">
        <v>0.59993055555555552</v>
      </c>
      <c r="I2068" t="s">
        <v>18</v>
      </c>
      <c r="J2068" t="s">
        <v>2236</v>
      </c>
      <c r="K2068" t="str">
        <f t="shared" si="65"/>
        <v>HO00821 19053504C</v>
      </c>
      <c r="L2068" s="14">
        <f>COUNTIF(F:F,K2068)</f>
        <v>1</v>
      </c>
      <c r="O2068" s="15">
        <v>0.58322916666666669</v>
      </c>
      <c r="P2068" t="s">
        <v>145</v>
      </c>
      <c r="Q2068" t="s">
        <v>2133</v>
      </c>
      <c r="R2068" t="s">
        <v>12323</v>
      </c>
      <c r="S2068">
        <v>1</v>
      </c>
    </row>
    <row r="2069" spans="1:19" x14ac:dyDescent="0.25">
      <c r="A2069">
        <v>1632489072</v>
      </c>
      <c r="B2069" t="s">
        <v>9240</v>
      </c>
      <c r="C2069" t="s">
        <v>136</v>
      </c>
      <c r="D2069" t="s">
        <v>2450</v>
      </c>
      <c r="F2069" t="str">
        <f t="shared" si="64"/>
        <v>ES05810 19053942C</v>
      </c>
      <c r="H2069" s="15">
        <v>0.60013888888888889</v>
      </c>
      <c r="I2069" t="s">
        <v>101</v>
      </c>
      <c r="J2069" t="s">
        <v>2237</v>
      </c>
      <c r="K2069" t="str">
        <f t="shared" si="65"/>
        <v>HO29516 19053508C</v>
      </c>
      <c r="L2069" s="14">
        <f>COUNTIF(F:F,K2069)</f>
        <v>1</v>
      </c>
      <c r="O2069" s="15">
        <v>0.58326388888888892</v>
      </c>
      <c r="P2069" t="s">
        <v>927</v>
      </c>
      <c r="Q2069" t="s">
        <v>2134</v>
      </c>
      <c r="R2069" t="s">
        <v>12324</v>
      </c>
      <c r="S2069">
        <v>1</v>
      </c>
    </row>
    <row r="2070" spans="1:19" x14ac:dyDescent="0.25">
      <c r="A2070">
        <v>1632489075</v>
      </c>
      <c r="B2070" t="s">
        <v>9241</v>
      </c>
      <c r="C2070" t="s">
        <v>104</v>
      </c>
      <c r="D2070" t="s">
        <v>2451</v>
      </c>
      <c r="F2070" t="str">
        <f t="shared" si="64"/>
        <v>HO29611 19053869C</v>
      </c>
      <c r="H2070" s="15">
        <v>0.60042824074074075</v>
      </c>
      <c r="I2070" t="s">
        <v>473</v>
      </c>
      <c r="J2070" t="s">
        <v>2238</v>
      </c>
      <c r="K2070" t="str">
        <f t="shared" si="65"/>
        <v>ES03267 19053510C</v>
      </c>
      <c r="L2070" s="14">
        <f>COUNTIF(F:F,K2070)</f>
        <v>1</v>
      </c>
      <c r="O2070" s="15">
        <v>0.58346064814814813</v>
      </c>
      <c r="P2070" t="s">
        <v>473</v>
      </c>
      <c r="Q2070" t="s">
        <v>2128</v>
      </c>
      <c r="R2070" t="s">
        <v>12325</v>
      </c>
      <c r="S2070">
        <v>1</v>
      </c>
    </row>
    <row r="2071" spans="1:19" x14ac:dyDescent="0.25">
      <c r="A2071">
        <v>1632489091</v>
      </c>
      <c r="B2071" t="s">
        <v>9242</v>
      </c>
      <c r="C2071" t="s">
        <v>127</v>
      </c>
      <c r="D2071" t="s">
        <v>2452</v>
      </c>
      <c r="F2071" t="str">
        <f t="shared" si="64"/>
        <v>ES09264 19053945C</v>
      </c>
      <c r="H2071" s="15">
        <v>0.60068287037037038</v>
      </c>
      <c r="I2071" t="s">
        <v>45</v>
      </c>
      <c r="J2071" t="s">
        <v>2239</v>
      </c>
      <c r="K2071" t="str">
        <f t="shared" si="65"/>
        <v>ES03557 19053514C</v>
      </c>
      <c r="L2071" s="14">
        <f>COUNTIF(F:F,K2071)</f>
        <v>1</v>
      </c>
      <c r="O2071" s="15">
        <v>0.58347222222222228</v>
      </c>
      <c r="P2071" t="s">
        <v>473</v>
      </c>
      <c r="Q2071" t="s">
        <v>2128</v>
      </c>
      <c r="R2071" t="s">
        <v>12325</v>
      </c>
      <c r="S2071">
        <v>1</v>
      </c>
    </row>
    <row r="2072" spans="1:19" x14ac:dyDescent="0.25">
      <c r="A2072">
        <v>1632489097</v>
      </c>
      <c r="B2072" t="s">
        <v>9243</v>
      </c>
      <c r="C2072" t="s">
        <v>94</v>
      </c>
      <c r="D2072" t="s">
        <v>2454</v>
      </c>
      <c r="F2072" t="str">
        <f t="shared" si="64"/>
        <v>HO00586 19053891C</v>
      </c>
      <c r="H2072" s="15">
        <v>0.6008796296296296</v>
      </c>
      <c r="I2072" t="s">
        <v>927</v>
      </c>
      <c r="J2072" t="s">
        <v>2240</v>
      </c>
      <c r="K2072" t="str">
        <f t="shared" si="65"/>
        <v>ES05786 19053515C</v>
      </c>
      <c r="L2072" s="14">
        <f>COUNTIF(F:F,K2072)</f>
        <v>1</v>
      </c>
      <c r="O2072" s="15">
        <v>0.58377314814814818</v>
      </c>
      <c r="P2072" t="s">
        <v>493</v>
      </c>
      <c r="Q2072" t="s">
        <v>2135</v>
      </c>
      <c r="R2072" t="s">
        <v>12326</v>
      </c>
      <c r="S2072">
        <v>1</v>
      </c>
    </row>
    <row r="2073" spans="1:19" x14ac:dyDescent="0.25">
      <c r="A2073">
        <v>1632489097</v>
      </c>
      <c r="B2073" t="s">
        <v>9243</v>
      </c>
      <c r="C2073" t="s">
        <v>2090</v>
      </c>
      <c r="D2073" t="s">
        <v>2453</v>
      </c>
      <c r="F2073" t="str">
        <f t="shared" si="64"/>
        <v>HO29566 19053878C</v>
      </c>
      <c r="H2073" s="15">
        <v>0.60091435185185182</v>
      </c>
      <c r="I2073" t="s">
        <v>102</v>
      </c>
      <c r="J2073" t="s">
        <v>2241</v>
      </c>
      <c r="K2073" t="str">
        <f t="shared" si="65"/>
        <v>HO21246 19053516C</v>
      </c>
      <c r="L2073" s="14">
        <f>COUNTIF(F:F,K2073)</f>
        <v>1</v>
      </c>
      <c r="O2073" s="15">
        <v>0.58383101851851849</v>
      </c>
      <c r="P2073" t="s">
        <v>122</v>
      </c>
      <c r="Q2073" t="s">
        <v>2136</v>
      </c>
      <c r="R2073" t="s">
        <v>12327</v>
      </c>
      <c r="S2073">
        <v>1</v>
      </c>
    </row>
    <row r="2074" spans="1:19" x14ac:dyDescent="0.25">
      <c r="A2074">
        <v>1632489107</v>
      </c>
      <c r="B2074" t="s">
        <v>9244</v>
      </c>
      <c r="C2074" t="s">
        <v>1071</v>
      </c>
      <c r="D2074" t="s">
        <v>2455</v>
      </c>
      <c r="F2074" t="str">
        <f t="shared" si="64"/>
        <v>ES05790 19053948C</v>
      </c>
      <c r="H2074" s="15">
        <v>0.6011805555555555</v>
      </c>
      <c r="I2074" t="s">
        <v>94</v>
      </c>
      <c r="J2074" t="s">
        <v>2242</v>
      </c>
      <c r="K2074" t="str">
        <f t="shared" si="65"/>
        <v>HO00586 19053519C</v>
      </c>
      <c r="L2074" s="14">
        <f>COUNTIF(F:F,K2074)</f>
        <v>1</v>
      </c>
      <c r="O2074" s="15">
        <v>0.58387731481481475</v>
      </c>
      <c r="P2074" t="s">
        <v>119</v>
      </c>
      <c r="Q2074" t="s">
        <v>2137</v>
      </c>
      <c r="R2074" t="s">
        <v>12328</v>
      </c>
      <c r="S2074">
        <v>1</v>
      </c>
    </row>
    <row r="2075" spans="1:19" x14ac:dyDescent="0.25">
      <c r="A2075">
        <v>1632489130</v>
      </c>
      <c r="B2075" t="s">
        <v>9245</v>
      </c>
      <c r="C2075" t="s">
        <v>96</v>
      </c>
      <c r="D2075" t="s">
        <v>2457</v>
      </c>
      <c r="F2075" t="str">
        <f t="shared" si="64"/>
        <v>ES09497 19053954C</v>
      </c>
      <c r="H2075" s="15">
        <v>0.60136574074074078</v>
      </c>
      <c r="I2075" t="s">
        <v>92</v>
      </c>
      <c r="J2075" t="s">
        <v>2243</v>
      </c>
      <c r="K2075" t="str">
        <f t="shared" si="65"/>
        <v>HO29417 19053520C</v>
      </c>
      <c r="L2075" s="14">
        <f>COUNTIF(F:F,K2075)</f>
        <v>1</v>
      </c>
      <c r="O2075" s="15">
        <v>0.58393518518518517</v>
      </c>
      <c r="P2075" t="s">
        <v>1617</v>
      </c>
      <c r="Q2075" t="s">
        <v>2138</v>
      </c>
      <c r="R2075" t="s">
        <v>12329</v>
      </c>
      <c r="S2075">
        <v>1</v>
      </c>
    </row>
    <row r="2076" spans="1:19" x14ac:dyDescent="0.25">
      <c r="A2076">
        <v>1632489164</v>
      </c>
      <c r="B2076" t="s">
        <v>9246</v>
      </c>
      <c r="C2076" t="s">
        <v>473</v>
      </c>
      <c r="D2076" t="s">
        <v>2459</v>
      </c>
      <c r="F2076" t="str">
        <f t="shared" si="64"/>
        <v>ES03267 19053960C</v>
      </c>
      <c r="H2076" s="15">
        <v>0.60196759259259258</v>
      </c>
      <c r="I2076" t="s">
        <v>2159</v>
      </c>
      <c r="J2076" t="s">
        <v>2244</v>
      </c>
      <c r="K2076" t="str">
        <f t="shared" si="65"/>
        <v>ES05783 19053517C</v>
      </c>
      <c r="L2076" s="14">
        <f>COUNTIF(F:F,K2076)</f>
        <v>1</v>
      </c>
      <c r="O2076" s="15">
        <v>0.58399305555555558</v>
      </c>
      <c r="P2076" t="s">
        <v>136</v>
      </c>
      <c r="Q2076" t="s">
        <v>2139</v>
      </c>
      <c r="R2076" t="s">
        <v>12330</v>
      </c>
      <c r="S2076">
        <v>1</v>
      </c>
    </row>
    <row r="2077" spans="1:19" x14ac:dyDescent="0.25">
      <c r="A2077">
        <v>1632489172</v>
      </c>
      <c r="B2077" t="s">
        <v>9247</v>
      </c>
      <c r="C2077" t="s">
        <v>115</v>
      </c>
      <c r="D2077" t="s">
        <v>2460</v>
      </c>
      <c r="F2077" t="str">
        <f t="shared" si="64"/>
        <v>ES05554 19053964C</v>
      </c>
      <c r="H2077" s="15">
        <v>0.60203703703703704</v>
      </c>
      <c r="I2077" t="s">
        <v>145</v>
      </c>
      <c r="J2077" t="s">
        <v>2245</v>
      </c>
      <c r="K2077" t="str">
        <f t="shared" si="65"/>
        <v>ES07068 19053521C</v>
      </c>
      <c r="L2077" s="14">
        <f>COUNTIF(F:F,K2077)</f>
        <v>1</v>
      </c>
      <c r="O2077" s="15">
        <v>0.58405092592592589</v>
      </c>
      <c r="P2077" t="s">
        <v>407</v>
      </c>
      <c r="Q2077" t="s">
        <v>2140</v>
      </c>
      <c r="R2077" t="s">
        <v>12331</v>
      </c>
      <c r="S2077">
        <v>1</v>
      </c>
    </row>
    <row r="2078" spans="1:19" x14ac:dyDescent="0.25">
      <c r="A2078">
        <v>1632489177</v>
      </c>
      <c r="B2078" t="s">
        <v>9248</v>
      </c>
      <c r="C2078" t="s">
        <v>2081</v>
      </c>
      <c r="D2078" t="s">
        <v>2461</v>
      </c>
      <c r="F2078" t="str">
        <f t="shared" si="64"/>
        <v>HO20982 19053896C</v>
      </c>
      <c r="H2078" s="15">
        <v>0.60239583333333335</v>
      </c>
      <c r="I2078" t="s">
        <v>2090</v>
      </c>
      <c r="J2078" t="s">
        <v>2246</v>
      </c>
      <c r="K2078" t="str">
        <f t="shared" si="65"/>
        <v>HO29566 19053526C</v>
      </c>
      <c r="L2078" s="14">
        <f>COUNTIF(F:F,K2078)</f>
        <v>1</v>
      </c>
      <c r="O2078" s="15">
        <v>0.58408564814814812</v>
      </c>
      <c r="P2078" t="s">
        <v>1252</v>
      </c>
      <c r="Q2078" t="s">
        <v>2141</v>
      </c>
      <c r="R2078" t="s">
        <v>12332</v>
      </c>
      <c r="S2078">
        <v>1</v>
      </c>
    </row>
    <row r="2079" spans="1:19" x14ac:dyDescent="0.25">
      <c r="A2079">
        <v>1632489189</v>
      </c>
      <c r="B2079" t="s">
        <v>9249</v>
      </c>
      <c r="C2079" t="s">
        <v>641</v>
      </c>
      <c r="D2079" t="s">
        <v>2463</v>
      </c>
      <c r="F2079" t="str">
        <f t="shared" si="64"/>
        <v>HO21169 19053966C</v>
      </c>
      <c r="H2079" s="15">
        <v>0.60250000000000004</v>
      </c>
      <c r="I2079" t="s">
        <v>2118</v>
      </c>
      <c r="J2079" t="s">
        <v>2247</v>
      </c>
      <c r="K2079" t="str">
        <f t="shared" si="65"/>
        <v>HO29477 19053528C</v>
      </c>
      <c r="L2079" s="14">
        <f>COUNTIF(F:F,K2079)</f>
        <v>1</v>
      </c>
      <c r="O2079" s="15">
        <v>0.58416666666666661</v>
      </c>
      <c r="P2079" t="s">
        <v>127</v>
      </c>
      <c r="Q2079" t="s">
        <v>2142</v>
      </c>
      <c r="R2079" t="s">
        <v>12333</v>
      </c>
      <c r="S2079">
        <v>1</v>
      </c>
    </row>
    <row r="2080" spans="1:19" x14ac:dyDescent="0.25">
      <c r="A2080">
        <v>1632489192</v>
      </c>
      <c r="B2080" t="s">
        <v>9250</v>
      </c>
      <c r="C2080" t="s">
        <v>94</v>
      </c>
      <c r="D2080" t="s">
        <v>2454</v>
      </c>
      <c r="F2080" t="str">
        <f t="shared" si="64"/>
        <v>HO00586 19053891C</v>
      </c>
      <c r="H2080" s="15">
        <v>0.60251157407407407</v>
      </c>
      <c r="I2080" t="s">
        <v>127</v>
      </c>
      <c r="J2080" t="s">
        <v>2248</v>
      </c>
      <c r="K2080" t="str">
        <f t="shared" si="65"/>
        <v>ES09264 19053529C</v>
      </c>
      <c r="L2080" s="14">
        <f>COUNTIF(F:F,K2080)</f>
        <v>1</v>
      </c>
      <c r="O2080" s="15">
        <v>0.58425925925925926</v>
      </c>
      <c r="P2080" t="s">
        <v>1071</v>
      </c>
      <c r="Q2080" t="s">
        <v>2143</v>
      </c>
      <c r="R2080" t="s">
        <v>12334</v>
      </c>
      <c r="S2080">
        <v>1</v>
      </c>
    </row>
    <row r="2081" spans="1:19" x14ac:dyDescent="0.25">
      <c r="A2081">
        <v>1632489204</v>
      </c>
      <c r="B2081" t="s">
        <v>9251</v>
      </c>
      <c r="C2081" t="s">
        <v>2159</v>
      </c>
      <c r="D2081" t="s">
        <v>2465</v>
      </c>
      <c r="F2081" t="str">
        <f t="shared" si="64"/>
        <v>ES05783 19053965C</v>
      </c>
      <c r="H2081" s="15">
        <v>0.60268518518518521</v>
      </c>
      <c r="I2081" t="s">
        <v>88</v>
      </c>
      <c r="J2081" t="s">
        <v>2249</v>
      </c>
      <c r="K2081" t="str">
        <f t="shared" si="65"/>
        <v>HO00269 19053532C</v>
      </c>
      <c r="L2081" s="14">
        <f>COUNTIF(F:F,K2081)</f>
        <v>0</v>
      </c>
      <c r="O2081" s="15">
        <v>0.5843518518518519</v>
      </c>
      <c r="P2081" t="s">
        <v>35</v>
      </c>
      <c r="Q2081" t="s">
        <v>2144</v>
      </c>
      <c r="R2081" t="s">
        <v>12335</v>
      </c>
      <c r="S2081">
        <v>1</v>
      </c>
    </row>
    <row r="2082" spans="1:19" x14ac:dyDescent="0.25">
      <c r="A2082">
        <v>1632489210</v>
      </c>
      <c r="B2082" t="s">
        <v>9252</v>
      </c>
      <c r="C2082" t="s">
        <v>102</v>
      </c>
      <c r="D2082" t="s">
        <v>2464</v>
      </c>
      <c r="F2082" t="str">
        <f t="shared" si="64"/>
        <v>HO21246 19053961C</v>
      </c>
      <c r="H2082" s="15">
        <v>0.60270833333333329</v>
      </c>
      <c r="I2082" t="s">
        <v>146</v>
      </c>
      <c r="J2082" t="s">
        <v>2250</v>
      </c>
      <c r="K2082" t="str">
        <f t="shared" si="65"/>
        <v>ES08084 19053533C</v>
      </c>
      <c r="L2082" s="14">
        <f>COUNTIF(F:F,K2082)</f>
        <v>1</v>
      </c>
      <c r="O2082" s="15">
        <v>0.58451388888888889</v>
      </c>
      <c r="P2082" t="s">
        <v>2090</v>
      </c>
      <c r="Q2082" t="s">
        <v>2145</v>
      </c>
      <c r="R2082" t="s">
        <v>12336</v>
      </c>
      <c r="S2082">
        <v>1</v>
      </c>
    </row>
    <row r="2083" spans="1:19" x14ac:dyDescent="0.25">
      <c r="A2083">
        <v>1632489214</v>
      </c>
      <c r="B2083" t="s">
        <v>9253</v>
      </c>
      <c r="C2083" t="s">
        <v>111</v>
      </c>
      <c r="D2083" t="s">
        <v>2454</v>
      </c>
      <c r="F2083" t="str">
        <f t="shared" si="64"/>
        <v>HO29565 19053891C</v>
      </c>
      <c r="H2083" s="15">
        <v>0.60290509259259262</v>
      </c>
      <c r="I2083" t="s">
        <v>60</v>
      </c>
      <c r="J2083" t="s">
        <v>2251</v>
      </c>
      <c r="K2083" t="str">
        <f t="shared" si="65"/>
        <v>ES03071 19053535C</v>
      </c>
      <c r="L2083" s="14">
        <f>COUNTIF(F:F,K2083)</f>
        <v>1</v>
      </c>
      <c r="O2083" s="15">
        <v>0.58488425925925924</v>
      </c>
      <c r="P2083" t="s">
        <v>2113</v>
      </c>
      <c r="Q2083" t="s">
        <v>2146</v>
      </c>
      <c r="R2083" t="s">
        <v>12337</v>
      </c>
      <c r="S2083">
        <v>1</v>
      </c>
    </row>
    <row r="2084" spans="1:19" x14ac:dyDescent="0.25">
      <c r="A2084">
        <v>1632489225</v>
      </c>
      <c r="B2084" t="s">
        <v>9254</v>
      </c>
      <c r="C2084" t="s">
        <v>132</v>
      </c>
      <c r="D2084" t="s">
        <v>2467</v>
      </c>
      <c r="F2084" t="str">
        <f t="shared" si="64"/>
        <v>ES05551 19053971C</v>
      </c>
      <c r="H2084" s="15">
        <v>0.60298611111111111</v>
      </c>
      <c r="I2084" t="s">
        <v>92</v>
      </c>
      <c r="J2084" t="s">
        <v>2252</v>
      </c>
      <c r="K2084" t="str">
        <f t="shared" si="65"/>
        <v>HO29417 19053531C</v>
      </c>
      <c r="L2084" s="14">
        <f>COUNTIF(F:F,K2084)</f>
        <v>1</v>
      </c>
      <c r="O2084" s="15">
        <v>0.58505787037037038</v>
      </c>
      <c r="P2084" t="s">
        <v>2081</v>
      </c>
      <c r="Q2084" t="s">
        <v>2147</v>
      </c>
      <c r="R2084" t="s">
        <v>12338</v>
      </c>
      <c r="S2084">
        <v>1</v>
      </c>
    </row>
    <row r="2085" spans="1:19" x14ac:dyDescent="0.25">
      <c r="A2085">
        <v>1632489228</v>
      </c>
      <c r="B2085" t="s">
        <v>9255</v>
      </c>
      <c r="C2085" t="s">
        <v>141</v>
      </c>
      <c r="D2085" t="s">
        <v>2466</v>
      </c>
      <c r="F2085" t="str">
        <f t="shared" si="64"/>
        <v>HO00508 19053944C</v>
      </c>
      <c r="H2085" s="15">
        <v>0.60320601851851852</v>
      </c>
      <c r="I2085" t="s">
        <v>14</v>
      </c>
      <c r="J2085" t="s">
        <v>2253</v>
      </c>
      <c r="K2085" t="str">
        <f t="shared" si="65"/>
        <v>ES07075 19053538C</v>
      </c>
      <c r="L2085" s="14">
        <f>COUNTIF(F:F,K2085)</f>
        <v>1</v>
      </c>
      <c r="O2085" s="15">
        <v>0.58528935185185182</v>
      </c>
      <c r="P2085" t="s">
        <v>18</v>
      </c>
      <c r="Q2085" t="s">
        <v>2148</v>
      </c>
      <c r="R2085" t="s">
        <v>12339</v>
      </c>
      <c r="S2085">
        <v>1</v>
      </c>
    </row>
    <row r="2086" spans="1:19" x14ac:dyDescent="0.25">
      <c r="A2086">
        <v>1632489236</v>
      </c>
      <c r="B2086" t="s">
        <v>9256</v>
      </c>
      <c r="C2086" t="s">
        <v>93</v>
      </c>
      <c r="D2086" t="s">
        <v>2468</v>
      </c>
      <c r="F2086" t="str">
        <f t="shared" si="64"/>
        <v>HO29577 19053897C</v>
      </c>
      <c r="H2086" s="15">
        <v>0.6033101851851852</v>
      </c>
      <c r="I2086" t="s">
        <v>101</v>
      </c>
      <c r="J2086" t="s">
        <v>2254</v>
      </c>
      <c r="K2086" t="str">
        <f t="shared" si="65"/>
        <v>HO29516 19053536C</v>
      </c>
      <c r="L2086" s="14">
        <f>COUNTIF(F:F,K2086)</f>
        <v>1</v>
      </c>
      <c r="O2086" s="15">
        <v>0.585474537037037</v>
      </c>
      <c r="P2086" t="s">
        <v>95</v>
      </c>
      <c r="Q2086" t="s">
        <v>2150</v>
      </c>
      <c r="R2086" t="s">
        <v>12341</v>
      </c>
      <c r="S2086">
        <v>1</v>
      </c>
    </row>
    <row r="2087" spans="1:19" x14ac:dyDescent="0.25">
      <c r="A2087">
        <v>1632489255</v>
      </c>
      <c r="B2087" t="s">
        <v>9257</v>
      </c>
      <c r="C2087" t="s">
        <v>97</v>
      </c>
      <c r="D2087" t="s">
        <v>2469</v>
      </c>
      <c r="F2087" t="str">
        <f t="shared" si="64"/>
        <v>HO20983 19053979C</v>
      </c>
      <c r="H2087" s="15">
        <v>0.60347222222222219</v>
      </c>
      <c r="I2087" t="s">
        <v>2090</v>
      </c>
      <c r="J2087" t="s">
        <v>2255</v>
      </c>
      <c r="K2087" t="str">
        <f t="shared" si="65"/>
        <v>HO29566 19053539C</v>
      </c>
      <c r="L2087" s="14">
        <f>COUNTIF(F:F,K2087)</f>
        <v>1</v>
      </c>
      <c r="O2087" s="15">
        <v>0.58554398148148146</v>
      </c>
      <c r="P2087" t="s">
        <v>134</v>
      </c>
      <c r="Q2087" t="s">
        <v>2151</v>
      </c>
      <c r="R2087" t="s">
        <v>12342</v>
      </c>
      <c r="S2087">
        <v>1</v>
      </c>
    </row>
    <row r="2088" spans="1:19" x14ac:dyDescent="0.25">
      <c r="A2088">
        <v>1632489288</v>
      </c>
      <c r="B2088" t="s">
        <v>9258</v>
      </c>
      <c r="C2088" t="s">
        <v>1252</v>
      </c>
      <c r="D2088" t="s">
        <v>2470</v>
      </c>
      <c r="F2088" t="str">
        <f t="shared" si="64"/>
        <v>ES05766 19053980C</v>
      </c>
      <c r="H2088" s="15">
        <v>0.60368055555555555</v>
      </c>
      <c r="I2088" t="s">
        <v>133</v>
      </c>
      <c r="J2088" t="s">
        <v>2256</v>
      </c>
      <c r="K2088" t="str">
        <f t="shared" si="65"/>
        <v>ES05796 19053543C</v>
      </c>
      <c r="L2088" s="14">
        <f>COUNTIF(F:F,K2088)</f>
        <v>1</v>
      </c>
      <c r="O2088" s="15">
        <v>0.58568287037037037</v>
      </c>
      <c r="P2088" t="s">
        <v>2090</v>
      </c>
      <c r="Q2088" t="s">
        <v>2152</v>
      </c>
      <c r="R2088" t="s">
        <v>12343</v>
      </c>
      <c r="S2088">
        <v>1</v>
      </c>
    </row>
    <row r="2089" spans="1:19" x14ac:dyDescent="0.25">
      <c r="A2089">
        <v>1632489290</v>
      </c>
      <c r="B2089" t="s">
        <v>9259</v>
      </c>
      <c r="C2089" t="s">
        <v>87</v>
      </c>
      <c r="D2089" t="s">
        <v>2451</v>
      </c>
      <c r="F2089" t="str">
        <f t="shared" si="64"/>
        <v>ES06914 19053869C</v>
      </c>
      <c r="H2089" s="15">
        <v>0.60394675925925922</v>
      </c>
      <c r="I2089" t="s">
        <v>136</v>
      </c>
      <c r="J2089" t="s">
        <v>2257</v>
      </c>
      <c r="K2089" t="str">
        <f t="shared" si="65"/>
        <v>ES05810 19053547C</v>
      </c>
      <c r="L2089" s="14">
        <f>COUNTIF(F:F,K2089)</f>
        <v>0</v>
      </c>
      <c r="O2089" s="15">
        <v>0.5857175925925926</v>
      </c>
      <c r="P2089" t="s">
        <v>92</v>
      </c>
      <c r="Q2089" t="s">
        <v>2153</v>
      </c>
      <c r="R2089" t="s">
        <v>12344</v>
      </c>
      <c r="S2089">
        <v>1</v>
      </c>
    </row>
    <row r="2090" spans="1:19" x14ac:dyDescent="0.25">
      <c r="A2090">
        <v>1632489316</v>
      </c>
      <c r="B2090" t="s">
        <v>9260</v>
      </c>
      <c r="C2090" t="s">
        <v>473</v>
      </c>
      <c r="D2090" t="s">
        <v>2472</v>
      </c>
      <c r="F2090" t="str">
        <f t="shared" si="64"/>
        <v>ES03267 19053974C</v>
      </c>
      <c r="H2090" s="15">
        <v>0.60396990740740741</v>
      </c>
      <c r="I2090" t="s">
        <v>473</v>
      </c>
      <c r="J2090" t="s">
        <v>2258</v>
      </c>
      <c r="K2090" t="str">
        <f t="shared" si="65"/>
        <v>ES03267 19053545C</v>
      </c>
      <c r="L2090" s="14">
        <f>COUNTIF(F:F,K2090)</f>
        <v>1</v>
      </c>
      <c r="O2090" s="15">
        <v>0.58576388888888886</v>
      </c>
      <c r="P2090" t="s">
        <v>2154</v>
      </c>
      <c r="Q2090" t="s">
        <v>2155</v>
      </c>
      <c r="R2090" t="s">
        <v>12345</v>
      </c>
      <c r="S2090">
        <v>1</v>
      </c>
    </row>
    <row r="2091" spans="1:19" x14ac:dyDescent="0.25">
      <c r="A2091">
        <v>1632489317</v>
      </c>
      <c r="B2091" t="s">
        <v>9261</v>
      </c>
      <c r="C2091" t="s">
        <v>104</v>
      </c>
      <c r="D2091" t="s">
        <v>2471</v>
      </c>
      <c r="F2091" t="str">
        <f t="shared" si="64"/>
        <v>HO29611 19053951C</v>
      </c>
      <c r="H2091" s="15">
        <v>0.60403935185185187</v>
      </c>
      <c r="I2091" t="s">
        <v>45</v>
      </c>
      <c r="J2091" t="s">
        <v>2259</v>
      </c>
      <c r="K2091" t="str">
        <f t="shared" si="65"/>
        <v>ES03557 19053546C</v>
      </c>
      <c r="L2091" s="14">
        <f>COUNTIF(F:F,K2091)</f>
        <v>1</v>
      </c>
      <c r="O2091" s="15">
        <v>0.5859375</v>
      </c>
      <c r="P2091" t="s">
        <v>2113</v>
      </c>
      <c r="Q2091" t="s">
        <v>2156</v>
      </c>
      <c r="R2091" t="s">
        <v>12346</v>
      </c>
      <c r="S2091">
        <v>1</v>
      </c>
    </row>
    <row r="2092" spans="1:19" x14ac:dyDescent="0.25">
      <c r="A2092">
        <v>1632489339</v>
      </c>
      <c r="B2092" t="s">
        <v>9262</v>
      </c>
      <c r="C2092" t="s">
        <v>76</v>
      </c>
      <c r="D2092" t="s">
        <v>2473</v>
      </c>
      <c r="F2092" t="str">
        <f t="shared" si="64"/>
        <v>ES05764 19053957C</v>
      </c>
      <c r="H2092" s="15">
        <v>0.60420138888888886</v>
      </c>
      <c r="I2092" t="s">
        <v>927</v>
      </c>
      <c r="J2092" t="s">
        <v>2260</v>
      </c>
      <c r="K2092" t="str">
        <f t="shared" si="65"/>
        <v>ES05786 19053548C</v>
      </c>
      <c r="L2092" s="14">
        <f>COUNTIF(F:F,K2092)</f>
        <v>1</v>
      </c>
      <c r="O2092" s="15">
        <v>0.58643518518518511</v>
      </c>
      <c r="P2092" t="s">
        <v>115</v>
      </c>
      <c r="Q2092" t="s">
        <v>2157</v>
      </c>
      <c r="R2092" t="s">
        <v>12347</v>
      </c>
      <c r="S2092">
        <v>1</v>
      </c>
    </row>
    <row r="2093" spans="1:19" x14ac:dyDescent="0.25">
      <c r="A2093">
        <v>1632489346</v>
      </c>
      <c r="B2093" t="s">
        <v>292</v>
      </c>
      <c r="C2093" t="s">
        <v>96</v>
      </c>
      <c r="D2093" t="s">
        <v>2474</v>
      </c>
      <c r="F2093" t="str">
        <f t="shared" si="64"/>
        <v>ES09497 19053981C</v>
      </c>
      <c r="H2093" s="15">
        <v>0.60430555555555554</v>
      </c>
      <c r="I2093" t="s">
        <v>2118</v>
      </c>
      <c r="J2093" t="s">
        <v>2261</v>
      </c>
      <c r="K2093" t="str">
        <f t="shared" si="65"/>
        <v>HO29477 19053549C</v>
      </c>
      <c r="L2093" s="14">
        <f>COUNTIF(F:F,K2093)</f>
        <v>1</v>
      </c>
      <c r="O2093" s="15">
        <v>0.58655092592592595</v>
      </c>
      <c r="P2093" t="s">
        <v>125</v>
      </c>
      <c r="Q2093" t="s">
        <v>2158</v>
      </c>
      <c r="R2093" t="s">
        <v>12348</v>
      </c>
      <c r="S2093">
        <v>1</v>
      </c>
    </row>
    <row r="2094" spans="1:19" x14ac:dyDescent="0.25">
      <c r="A2094">
        <v>1632489378</v>
      </c>
      <c r="B2094" t="s">
        <v>9263</v>
      </c>
      <c r="C2094" t="s">
        <v>2118</v>
      </c>
      <c r="D2094" t="s">
        <v>2476</v>
      </c>
      <c r="F2094" t="str">
        <f t="shared" si="64"/>
        <v>HO29477 19053977C</v>
      </c>
      <c r="H2094" s="15">
        <v>0.60432870370370373</v>
      </c>
      <c r="I2094" t="s">
        <v>93</v>
      </c>
      <c r="J2094" t="s">
        <v>1959</v>
      </c>
      <c r="K2094" t="str">
        <f t="shared" si="65"/>
        <v>HO29577 19052920C</v>
      </c>
      <c r="L2094" s="14">
        <f>COUNTIF(F:F,K2094)</f>
        <v>1</v>
      </c>
      <c r="O2094" s="15">
        <v>0.58668981481481486</v>
      </c>
      <c r="P2094" t="s">
        <v>2159</v>
      </c>
      <c r="Q2094" t="s">
        <v>2160</v>
      </c>
      <c r="R2094" t="s">
        <v>12349</v>
      </c>
      <c r="S2094">
        <v>1</v>
      </c>
    </row>
    <row r="2095" spans="1:19" x14ac:dyDescent="0.25">
      <c r="A2095">
        <v>1632489379</v>
      </c>
      <c r="B2095" t="s">
        <v>9264</v>
      </c>
      <c r="C2095" t="s">
        <v>58</v>
      </c>
      <c r="D2095" t="s">
        <v>2477</v>
      </c>
      <c r="F2095" t="str">
        <f t="shared" si="64"/>
        <v>ES06275 19053995C</v>
      </c>
      <c r="H2095" s="15">
        <v>0.60435185185185192</v>
      </c>
      <c r="I2095" t="s">
        <v>103</v>
      </c>
      <c r="J2095" t="s">
        <v>2262</v>
      </c>
      <c r="K2095" t="str">
        <f t="shared" si="65"/>
        <v>ES05755 19053550C</v>
      </c>
      <c r="L2095" s="14">
        <f>COUNTIF(F:F,K2095)</f>
        <v>1</v>
      </c>
      <c r="O2095" s="15">
        <v>0.58694444444444438</v>
      </c>
      <c r="P2095" t="s">
        <v>45</v>
      </c>
      <c r="Q2095" t="s">
        <v>2162</v>
      </c>
      <c r="R2095" t="s">
        <v>12351</v>
      </c>
      <c r="S2095">
        <v>1</v>
      </c>
    </row>
    <row r="2096" spans="1:19" x14ac:dyDescent="0.25">
      <c r="A2096">
        <v>1632489383</v>
      </c>
      <c r="B2096" t="s">
        <v>9265</v>
      </c>
      <c r="C2096" t="s">
        <v>927</v>
      </c>
      <c r="D2096" t="s">
        <v>2478</v>
      </c>
      <c r="F2096" t="str">
        <f t="shared" si="64"/>
        <v>ES05786 19053994C</v>
      </c>
      <c r="H2096" s="15">
        <v>0.6045949074074074</v>
      </c>
      <c r="I2096" t="s">
        <v>1071</v>
      </c>
      <c r="J2096" t="s">
        <v>2263</v>
      </c>
      <c r="K2096" t="str">
        <f t="shared" si="65"/>
        <v>ES05790 19053552C</v>
      </c>
      <c r="L2096" s="14">
        <f>COUNTIF(F:F,K2096)</f>
        <v>1</v>
      </c>
      <c r="O2096" s="15">
        <v>0.58743055555555557</v>
      </c>
      <c r="P2096" t="s">
        <v>22</v>
      </c>
      <c r="Q2096" t="s">
        <v>2163</v>
      </c>
      <c r="R2096" t="s">
        <v>12352</v>
      </c>
      <c r="S2096">
        <v>1</v>
      </c>
    </row>
    <row r="2097" spans="1:19" x14ac:dyDescent="0.25">
      <c r="A2097">
        <v>1632489407</v>
      </c>
      <c r="B2097" t="s">
        <v>9266</v>
      </c>
      <c r="C2097" t="s">
        <v>132</v>
      </c>
      <c r="D2097" t="s">
        <v>2479</v>
      </c>
      <c r="F2097" t="str">
        <f t="shared" si="64"/>
        <v>ES05551 19053985C</v>
      </c>
      <c r="H2097" s="15">
        <v>0.60467592592592589</v>
      </c>
      <c r="I2097" t="s">
        <v>132</v>
      </c>
      <c r="J2097" t="s">
        <v>2264</v>
      </c>
      <c r="K2097" t="str">
        <f t="shared" si="65"/>
        <v>ES05551 19053553C</v>
      </c>
      <c r="L2097" s="14">
        <f>COUNTIF(F:F,K2097)</f>
        <v>1</v>
      </c>
      <c r="O2097" s="15">
        <v>0.58754629629629629</v>
      </c>
      <c r="P2097" t="s">
        <v>929</v>
      </c>
      <c r="Q2097" t="s">
        <v>2089</v>
      </c>
      <c r="R2097" t="s">
        <v>12353</v>
      </c>
      <c r="S2097">
        <v>1</v>
      </c>
    </row>
    <row r="2098" spans="1:19" x14ac:dyDescent="0.25">
      <c r="A2098">
        <v>1632489411</v>
      </c>
      <c r="B2098" t="s">
        <v>9267</v>
      </c>
      <c r="C2098" t="s">
        <v>2081</v>
      </c>
      <c r="D2098" t="s">
        <v>2480</v>
      </c>
      <c r="F2098" t="str">
        <f t="shared" si="64"/>
        <v>HO20982 19053991C</v>
      </c>
      <c r="H2098" s="15">
        <v>0.60468749999999993</v>
      </c>
      <c r="I2098" t="s">
        <v>58</v>
      </c>
      <c r="J2098" t="s">
        <v>2265</v>
      </c>
      <c r="K2098" t="str">
        <f t="shared" si="65"/>
        <v>ES06275 19053554C</v>
      </c>
      <c r="L2098" s="14">
        <f>COUNTIF(F:F,K2098)</f>
        <v>1</v>
      </c>
      <c r="O2098" s="15">
        <v>0.58789351851851845</v>
      </c>
      <c r="P2098" t="s">
        <v>35</v>
      </c>
      <c r="Q2098" t="s">
        <v>2164</v>
      </c>
      <c r="R2098" t="s">
        <v>12354</v>
      </c>
      <c r="S2098">
        <v>1</v>
      </c>
    </row>
    <row r="2099" spans="1:19" x14ac:dyDescent="0.25">
      <c r="A2099">
        <v>1632489425</v>
      </c>
      <c r="B2099" t="s">
        <v>9268</v>
      </c>
      <c r="C2099" t="s">
        <v>64</v>
      </c>
      <c r="D2099" t="s">
        <v>2481</v>
      </c>
      <c r="F2099" t="str">
        <f t="shared" si="64"/>
        <v>ES04740 19053986C</v>
      </c>
      <c r="H2099" s="15">
        <v>0.60474537037037035</v>
      </c>
      <c r="I2099" t="s">
        <v>98</v>
      </c>
      <c r="J2099" t="s">
        <v>2266</v>
      </c>
      <c r="K2099" t="str">
        <f t="shared" si="65"/>
        <v>ES05540 19053555C</v>
      </c>
      <c r="L2099" s="14">
        <f>COUNTIF(F:F,K2099)</f>
        <v>1</v>
      </c>
      <c r="O2099" s="15">
        <v>0.58789351851851845</v>
      </c>
      <c r="P2099" t="s">
        <v>102</v>
      </c>
      <c r="Q2099" t="s">
        <v>2165</v>
      </c>
      <c r="R2099" t="s">
        <v>12355</v>
      </c>
      <c r="S2099">
        <v>1</v>
      </c>
    </row>
    <row r="2100" spans="1:19" x14ac:dyDescent="0.25">
      <c r="A2100">
        <v>1632489434</v>
      </c>
      <c r="B2100" t="s">
        <v>9269</v>
      </c>
      <c r="C2100" t="s">
        <v>473</v>
      </c>
      <c r="D2100" t="s">
        <v>2482</v>
      </c>
      <c r="F2100" t="str">
        <f t="shared" si="64"/>
        <v>ES03267 19053987C</v>
      </c>
      <c r="H2100" s="15">
        <v>0.60476851851851854</v>
      </c>
      <c r="I2100" t="s">
        <v>14</v>
      </c>
      <c r="J2100" t="s">
        <v>2267</v>
      </c>
      <c r="K2100" t="str">
        <f t="shared" si="65"/>
        <v>ES07075 19053556C</v>
      </c>
      <c r="L2100" s="14">
        <f>COUNTIF(F:F,K2100)</f>
        <v>1</v>
      </c>
      <c r="O2100" s="15">
        <v>0.58795138888888887</v>
      </c>
      <c r="P2100" t="s">
        <v>133</v>
      </c>
      <c r="Q2100" t="s">
        <v>2166</v>
      </c>
      <c r="R2100" t="s">
        <v>12356</v>
      </c>
      <c r="S2100">
        <v>1</v>
      </c>
    </row>
    <row r="2101" spans="1:19" x14ac:dyDescent="0.25">
      <c r="A2101">
        <v>1632489452</v>
      </c>
      <c r="B2101" t="s">
        <v>9270</v>
      </c>
      <c r="C2101" t="s">
        <v>1252</v>
      </c>
      <c r="D2101" t="s">
        <v>2483</v>
      </c>
      <c r="F2101" t="str">
        <f t="shared" si="64"/>
        <v>ES05766 19053958C</v>
      </c>
      <c r="H2101" s="15">
        <v>0.60481481481481481</v>
      </c>
      <c r="I2101" t="s">
        <v>76</v>
      </c>
      <c r="J2101" t="s">
        <v>2268</v>
      </c>
      <c r="K2101" t="str">
        <f t="shared" si="65"/>
        <v>ES05764 19053541C</v>
      </c>
      <c r="L2101" s="14">
        <f>COUNTIF(F:F,K2101)</f>
        <v>2</v>
      </c>
      <c r="O2101" s="15">
        <v>0.58831018518518519</v>
      </c>
      <c r="P2101" t="s">
        <v>18</v>
      </c>
      <c r="Q2101" t="s">
        <v>2167</v>
      </c>
      <c r="R2101" t="s">
        <v>12357</v>
      </c>
      <c r="S2101">
        <v>1</v>
      </c>
    </row>
    <row r="2102" spans="1:19" x14ac:dyDescent="0.25">
      <c r="A2102">
        <v>1632489461</v>
      </c>
      <c r="B2102" t="s">
        <v>9271</v>
      </c>
      <c r="C2102" t="s">
        <v>136</v>
      </c>
      <c r="D2102" t="s">
        <v>2484</v>
      </c>
      <c r="F2102" t="str">
        <f t="shared" si="64"/>
        <v>ES05810 19053988C</v>
      </c>
      <c r="H2102" s="15">
        <v>0.6051967592592592</v>
      </c>
      <c r="I2102" t="s">
        <v>2159</v>
      </c>
      <c r="J2102" t="s">
        <v>2269</v>
      </c>
      <c r="K2102" t="str">
        <f t="shared" si="65"/>
        <v>ES05783 19053558C</v>
      </c>
      <c r="L2102" s="14">
        <f>COUNTIF(F:F,K2102)</f>
        <v>1</v>
      </c>
      <c r="O2102" s="15">
        <v>0.58832175925925922</v>
      </c>
      <c r="P2102" t="s">
        <v>60</v>
      </c>
      <c r="Q2102" t="s">
        <v>2168</v>
      </c>
      <c r="R2102" t="s">
        <v>12358</v>
      </c>
      <c r="S2102">
        <v>1</v>
      </c>
    </row>
    <row r="2103" spans="1:19" x14ac:dyDescent="0.25">
      <c r="A2103">
        <v>1632489465</v>
      </c>
      <c r="B2103" t="s">
        <v>9272</v>
      </c>
      <c r="C2103" t="s">
        <v>1071</v>
      </c>
      <c r="D2103" t="s">
        <v>2485</v>
      </c>
      <c r="F2103" t="str">
        <f t="shared" si="64"/>
        <v>ES05790 19054004C</v>
      </c>
      <c r="H2103" s="15">
        <v>0.60537037037037034</v>
      </c>
      <c r="I2103" t="s">
        <v>146</v>
      </c>
      <c r="J2103" t="s">
        <v>2270</v>
      </c>
      <c r="K2103" t="str">
        <f t="shared" si="65"/>
        <v>ES08084 19053559C</v>
      </c>
      <c r="L2103" s="14">
        <f>COUNTIF(F:F,K2103)</f>
        <v>1</v>
      </c>
      <c r="O2103" s="15">
        <v>0.58888888888888891</v>
      </c>
      <c r="P2103" t="s">
        <v>2154</v>
      </c>
      <c r="Q2103" t="s">
        <v>2169</v>
      </c>
      <c r="R2103" t="s">
        <v>12359</v>
      </c>
      <c r="S2103">
        <v>1</v>
      </c>
    </row>
    <row r="2104" spans="1:19" x14ac:dyDescent="0.25">
      <c r="A2104">
        <v>1632489479</v>
      </c>
      <c r="B2104" t="s">
        <v>9273</v>
      </c>
      <c r="C2104" t="s">
        <v>115</v>
      </c>
      <c r="D2104" t="s">
        <v>2486</v>
      </c>
      <c r="F2104" t="str">
        <f t="shared" si="64"/>
        <v>ES05554 19054006C</v>
      </c>
      <c r="H2104" s="15">
        <v>0.60545138888888894</v>
      </c>
      <c r="I2104" t="s">
        <v>46</v>
      </c>
      <c r="J2104" t="s">
        <v>2271</v>
      </c>
      <c r="K2104" t="str">
        <f t="shared" si="65"/>
        <v>ES03457 19053560C</v>
      </c>
      <c r="L2104" s="14">
        <f>COUNTIF(F:F,K2104)</f>
        <v>1</v>
      </c>
      <c r="O2104" s="15">
        <v>0.58899305555555559</v>
      </c>
      <c r="P2104" t="s">
        <v>145</v>
      </c>
      <c r="Q2104" t="s">
        <v>2170</v>
      </c>
      <c r="R2104" t="s">
        <v>12360</v>
      </c>
      <c r="S2104">
        <v>1</v>
      </c>
    </row>
    <row r="2105" spans="1:19" x14ac:dyDescent="0.25">
      <c r="A2105">
        <v>1632489513</v>
      </c>
      <c r="B2105" t="s">
        <v>9274</v>
      </c>
      <c r="C2105" t="s">
        <v>111</v>
      </c>
      <c r="D2105" t="s">
        <v>2487</v>
      </c>
      <c r="F2105" t="str">
        <f t="shared" si="64"/>
        <v>HO29565 19053905C</v>
      </c>
      <c r="H2105" s="15">
        <v>0.60596064814814821</v>
      </c>
      <c r="I2105" t="s">
        <v>95</v>
      </c>
      <c r="J2105" t="s">
        <v>2272</v>
      </c>
      <c r="K2105" t="str">
        <f t="shared" si="65"/>
        <v>HO29491 19053564C</v>
      </c>
      <c r="L2105" s="14">
        <f>COUNTIF(F:F,K2105)</f>
        <v>1</v>
      </c>
      <c r="O2105" s="15">
        <v>0.58951388888888889</v>
      </c>
      <c r="P2105" t="s">
        <v>122</v>
      </c>
      <c r="Q2105" t="s">
        <v>2171</v>
      </c>
      <c r="R2105" t="s">
        <v>12361</v>
      </c>
      <c r="S2105">
        <v>1</v>
      </c>
    </row>
    <row r="2106" spans="1:19" x14ac:dyDescent="0.25">
      <c r="A2106">
        <v>1632489514</v>
      </c>
      <c r="B2106" t="s">
        <v>9275</v>
      </c>
      <c r="C2106" t="s">
        <v>94</v>
      </c>
      <c r="D2106" t="s">
        <v>2488</v>
      </c>
      <c r="F2106" t="str">
        <f t="shared" si="64"/>
        <v>HO00586 19053931C</v>
      </c>
      <c r="H2106" s="15">
        <v>0.60614583333333327</v>
      </c>
      <c r="I2106" t="s">
        <v>101</v>
      </c>
      <c r="J2106" t="s">
        <v>2273</v>
      </c>
      <c r="K2106" t="str">
        <f t="shared" si="65"/>
        <v>HO29516 19053568C</v>
      </c>
      <c r="L2106" s="14">
        <f>COUNTIF(F:F,K2106)</f>
        <v>0</v>
      </c>
      <c r="O2106" s="15">
        <v>0.58953703703703708</v>
      </c>
      <c r="P2106" t="s">
        <v>1252</v>
      </c>
      <c r="Q2106" t="s">
        <v>2172</v>
      </c>
      <c r="R2106" t="s">
        <v>12362</v>
      </c>
      <c r="S2106">
        <v>1</v>
      </c>
    </row>
    <row r="2107" spans="1:19" x14ac:dyDescent="0.25">
      <c r="A2107">
        <v>1632489518</v>
      </c>
      <c r="B2107" t="s">
        <v>9276</v>
      </c>
      <c r="C2107" t="s">
        <v>101</v>
      </c>
      <c r="D2107" t="s">
        <v>2489</v>
      </c>
      <c r="F2107" t="str">
        <f t="shared" si="64"/>
        <v>HO29516 19053939C</v>
      </c>
      <c r="H2107" s="15">
        <v>0.60620370370370369</v>
      </c>
      <c r="I2107" t="s">
        <v>2274</v>
      </c>
      <c r="J2107" t="s">
        <v>2275</v>
      </c>
      <c r="K2107" t="str">
        <f t="shared" si="65"/>
        <v>ES06935 19053566C</v>
      </c>
      <c r="L2107" s="14">
        <f>COUNTIF(F:F,K2107)</f>
        <v>1</v>
      </c>
      <c r="O2107" s="15">
        <v>0.5895717592592592</v>
      </c>
      <c r="P2107" t="s">
        <v>119</v>
      </c>
      <c r="Q2107" t="s">
        <v>2173</v>
      </c>
      <c r="R2107" t="s">
        <v>12363</v>
      </c>
      <c r="S2107">
        <v>1</v>
      </c>
    </row>
    <row r="2108" spans="1:19" x14ac:dyDescent="0.25">
      <c r="A2108">
        <v>1632489535</v>
      </c>
      <c r="B2108" t="s">
        <v>9277</v>
      </c>
      <c r="C2108" t="s">
        <v>473</v>
      </c>
      <c r="D2108" t="s">
        <v>2490</v>
      </c>
      <c r="F2108" t="str">
        <f t="shared" si="64"/>
        <v>ES03267 19054007C</v>
      </c>
      <c r="H2108" s="15">
        <v>0.60621527777777773</v>
      </c>
      <c r="I2108" t="s">
        <v>64</v>
      </c>
      <c r="J2108" t="s">
        <v>2276</v>
      </c>
      <c r="K2108" t="str">
        <f t="shared" si="65"/>
        <v>ES04740 19053567C</v>
      </c>
      <c r="L2108" s="14">
        <f>COUNTIF(F:F,K2108)</f>
        <v>1</v>
      </c>
      <c r="O2108" s="15">
        <v>0.58961805555555558</v>
      </c>
      <c r="P2108" t="s">
        <v>146</v>
      </c>
      <c r="Q2108" t="s">
        <v>2174</v>
      </c>
      <c r="R2108" t="s">
        <v>12364</v>
      </c>
      <c r="S2108">
        <v>1</v>
      </c>
    </row>
    <row r="2109" spans="1:19" x14ac:dyDescent="0.25">
      <c r="A2109">
        <v>1632489548</v>
      </c>
      <c r="B2109" t="s">
        <v>9278</v>
      </c>
      <c r="C2109" t="s">
        <v>132</v>
      </c>
      <c r="D2109" t="s">
        <v>2491</v>
      </c>
      <c r="F2109" t="str">
        <f t="shared" si="64"/>
        <v>ES05551 19054010C</v>
      </c>
      <c r="H2109" s="15">
        <v>0.60657407407407404</v>
      </c>
      <c r="I2109" t="s">
        <v>2090</v>
      </c>
      <c r="J2109" t="s">
        <v>2277</v>
      </c>
      <c r="K2109" t="str">
        <f t="shared" si="65"/>
        <v>HO29566 19053569C</v>
      </c>
      <c r="L2109" s="14">
        <f>COUNTIF(F:F,K2109)</f>
        <v>1</v>
      </c>
      <c r="O2109" s="15">
        <v>0.58968750000000003</v>
      </c>
      <c r="P2109" t="s">
        <v>111</v>
      </c>
      <c r="Q2109" t="s">
        <v>2175</v>
      </c>
      <c r="R2109" t="s">
        <v>12365</v>
      </c>
      <c r="S2109">
        <v>1</v>
      </c>
    </row>
    <row r="2110" spans="1:19" x14ac:dyDescent="0.25">
      <c r="A2110">
        <v>1632489559</v>
      </c>
      <c r="B2110" t="s">
        <v>9279</v>
      </c>
      <c r="C2110" t="s">
        <v>97</v>
      </c>
      <c r="D2110" t="s">
        <v>2493</v>
      </c>
      <c r="F2110" t="str">
        <f t="shared" si="64"/>
        <v>HO20983 19053968C</v>
      </c>
      <c r="H2110" s="15">
        <v>0.60663194444444446</v>
      </c>
      <c r="I2110" t="s">
        <v>407</v>
      </c>
      <c r="J2110" t="s">
        <v>2278</v>
      </c>
      <c r="K2110" t="str">
        <f t="shared" si="65"/>
        <v>HO29422 19053570C</v>
      </c>
      <c r="L2110" s="14">
        <f>COUNTIF(F:F,K2110)</f>
        <v>1</v>
      </c>
      <c r="O2110" s="15">
        <v>0.58969907407407407</v>
      </c>
      <c r="P2110" t="s">
        <v>103</v>
      </c>
      <c r="Q2110" t="s">
        <v>2176</v>
      </c>
      <c r="R2110" t="s">
        <v>12366</v>
      </c>
      <c r="S2110">
        <v>1</v>
      </c>
    </row>
    <row r="2111" spans="1:19" x14ac:dyDescent="0.25">
      <c r="A2111">
        <v>1632489560</v>
      </c>
      <c r="B2111" t="s">
        <v>9280</v>
      </c>
      <c r="C2111" t="s">
        <v>2090</v>
      </c>
      <c r="D2111" t="s">
        <v>2492</v>
      </c>
      <c r="F2111" t="str">
        <f t="shared" si="64"/>
        <v>HO29566 19053967C</v>
      </c>
      <c r="H2111" s="15">
        <v>0.60672453703703699</v>
      </c>
      <c r="I2111" t="s">
        <v>2118</v>
      </c>
      <c r="J2111" t="s">
        <v>2279</v>
      </c>
      <c r="K2111" t="str">
        <f t="shared" si="65"/>
        <v>HO29477 19053572C</v>
      </c>
      <c r="L2111" s="14">
        <f>COUNTIF(F:F,K2111)</f>
        <v>1</v>
      </c>
      <c r="O2111" s="15">
        <v>0.5899537037037037</v>
      </c>
      <c r="P2111" t="s">
        <v>93</v>
      </c>
      <c r="Q2111" t="s">
        <v>2177</v>
      </c>
      <c r="R2111" t="s">
        <v>12367</v>
      </c>
      <c r="S2111">
        <v>1</v>
      </c>
    </row>
    <row r="2112" spans="1:19" x14ac:dyDescent="0.25">
      <c r="A2112">
        <v>1632489588</v>
      </c>
      <c r="B2112" t="s">
        <v>9281</v>
      </c>
      <c r="C2112" t="s">
        <v>87</v>
      </c>
      <c r="D2112" t="s">
        <v>2494</v>
      </c>
      <c r="F2112" t="str">
        <f t="shared" si="64"/>
        <v>ES06914 19054013C</v>
      </c>
      <c r="H2112" s="15">
        <v>0.60677083333333337</v>
      </c>
      <c r="I2112" t="s">
        <v>133</v>
      </c>
      <c r="J2112" t="s">
        <v>2280</v>
      </c>
      <c r="K2112" t="str">
        <f t="shared" si="65"/>
        <v>ES05796 19053573C</v>
      </c>
      <c r="L2112" s="14">
        <f>COUNTIF(F:F,K2112)</f>
        <v>1</v>
      </c>
      <c r="O2112" s="15">
        <v>0.59004629629629635</v>
      </c>
      <c r="P2112" t="s">
        <v>127</v>
      </c>
      <c r="Q2112" t="s">
        <v>2178</v>
      </c>
      <c r="R2112" t="s">
        <v>12368</v>
      </c>
      <c r="S2112">
        <v>1</v>
      </c>
    </row>
    <row r="2113" spans="1:19" x14ac:dyDescent="0.25">
      <c r="A2113">
        <v>1632489598</v>
      </c>
      <c r="B2113" t="s">
        <v>9282</v>
      </c>
      <c r="C2113" t="s">
        <v>1252</v>
      </c>
      <c r="D2113" t="s">
        <v>2495</v>
      </c>
      <c r="F2113" t="str">
        <f t="shared" si="64"/>
        <v>ES05766 19054021C</v>
      </c>
      <c r="H2113" s="15">
        <v>0.60714120370370372</v>
      </c>
      <c r="I2113" t="s">
        <v>405</v>
      </c>
      <c r="J2113" t="s">
        <v>2281</v>
      </c>
      <c r="K2113" t="str">
        <f t="shared" si="65"/>
        <v>HO29593 19053576C</v>
      </c>
      <c r="L2113" s="14">
        <f>COUNTIF(F:F,K2113)</f>
        <v>1</v>
      </c>
      <c r="O2113" s="15">
        <v>0.59030092592592587</v>
      </c>
      <c r="P2113" t="s">
        <v>136</v>
      </c>
      <c r="Q2113" t="s">
        <v>2179</v>
      </c>
      <c r="R2113" t="s">
        <v>12369</v>
      </c>
      <c r="S2113">
        <v>1</v>
      </c>
    </row>
    <row r="2114" spans="1:19" x14ac:dyDescent="0.25">
      <c r="A2114">
        <v>1632489603</v>
      </c>
      <c r="B2114" t="s">
        <v>9283</v>
      </c>
      <c r="C2114" t="s">
        <v>2159</v>
      </c>
      <c r="D2114" t="s">
        <v>2497</v>
      </c>
      <c r="F2114" t="str">
        <f t="shared" si="64"/>
        <v>ES05783 19054033C</v>
      </c>
      <c r="H2114" s="15">
        <v>0.60750000000000004</v>
      </c>
      <c r="I2114" t="s">
        <v>76</v>
      </c>
      <c r="J2114" t="s">
        <v>2268</v>
      </c>
      <c r="K2114" t="str">
        <f t="shared" si="65"/>
        <v>ES05764 19053541C</v>
      </c>
      <c r="L2114" s="14">
        <f>COUNTIF(F:F,K2114)</f>
        <v>2</v>
      </c>
      <c r="O2114" s="15">
        <v>0.59061342592592592</v>
      </c>
      <c r="P2114" t="s">
        <v>2113</v>
      </c>
      <c r="Q2114" t="s">
        <v>2180</v>
      </c>
      <c r="R2114" t="s">
        <v>12370</v>
      </c>
      <c r="S2114">
        <v>1</v>
      </c>
    </row>
    <row r="2115" spans="1:19" x14ac:dyDescent="0.25">
      <c r="A2115">
        <v>1632489606</v>
      </c>
      <c r="B2115" t="s">
        <v>9284</v>
      </c>
      <c r="C2115" t="s">
        <v>104</v>
      </c>
      <c r="D2115" t="s">
        <v>2496</v>
      </c>
      <c r="F2115" t="str">
        <f t="shared" si="64"/>
        <v>HO29611 19054041C</v>
      </c>
      <c r="H2115" s="15">
        <v>0.60754629629629631</v>
      </c>
      <c r="I2115" t="s">
        <v>22</v>
      </c>
      <c r="J2115" t="s">
        <v>2282</v>
      </c>
      <c r="K2115" t="str">
        <f t="shared" si="65"/>
        <v>ES06748 19053578C</v>
      </c>
      <c r="L2115" s="14">
        <f>COUNTIF(F:F,K2115)</f>
        <v>1</v>
      </c>
      <c r="O2115" s="15">
        <v>0.59086805555555555</v>
      </c>
      <c r="P2115" t="s">
        <v>1071</v>
      </c>
      <c r="Q2115" t="s">
        <v>2181</v>
      </c>
      <c r="R2115" t="s">
        <v>12371</v>
      </c>
      <c r="S2115">
        <v>1</v>
      </c>
    </row>
    <row r="2116" spans="1:19" x14ac:dyDescent="0.25">
      <c r="A2116">
        <v>1632489609</v>
      </c>
      <c r="B2116" t="s">
        <v>9285</v>
      </c>
      <c r="C2116" t="s">
        <v>101</v>
      </c>
      <c r="D2116" t="s">
        <v>2499</v>
      </c>
      <c r="F2116" t="str">
        <f t="shared" ref="F2116:F2179" si="66">CONCATENATE(C2116, " ",D2116,)</f>
        <v>HO29516 19053983C</v>
      </c>
      <c r="H2116" s="15">
        <v>0.60770833333333341</v>
      </c>
      <c r="I2116" t="s">
        <v>127</v>
      </c>
      <c r="J2116" t="s">
        <v>2283</v>
      </c>
      <c r="K2116" t="str">
        <f t="shared" ref="K2116:K2179" si="67">CONCATENATE(I2116, " ",J2116, )</f>
        <v>ES09264 19053581C</v>
      </c>
      <c r="L2116" s="14">
        <f>COUNTIF(F:F,K2116)</f>
        <v>1</v>
      </c>
      <c r="O2116" s="15">
        <v>0.59107638888888892</v>
      </c>
      <c r="P2116" t="s">
        <v>76</v>
      </c>
      <c r="Q2116" t="s">
        <v>2182</v>
      </c>
      <c r="R2116" t="s">
        <v>12372</v>
      </c>
      <c r="S2116">
        <v>1</v>
      </c>
    </row>
    <row r="2117" spans="1:19" x14ac:dyDescent="0.25">
      <c r="A2117">
        <v>1632489609</v>
      </c>
      <c r="B2117" t="s">
        <v>9285</v>
      </c>
      <c r="C2117" t="s">
        <v>132</v>
      </c>
      <c r="D2117" t="s">
        <v>2498</v>
      </c>
      <c r="F2117" t="str">
        <f t="shared" si="66"/>
        <v>ES05551 19054043C</v>
      </c>
      <c r="H2117" s="15">
        <v>0.60784722222222221</v>
      </c>
      <c r="I2117" t="s">
        <v>2118</v>
      </c>
      <c r="J2117" t="s">
        <v>2284</v>
      </c>
      <c r="K2117" t="str">
        <f t="shared" si="67"/>
        <v>HO29477 19053580C</v>
      </c>
      <c r="L2117" s="14">
        <f>COUNTIF(F:F,K2117)</f>
        <v>1</v>
      </c>
      <c r="O2117" s="15">
        <v>0.59174768518518517</v>
      </c>
      <c r="P2117" t="s">
        <v>46</v>
      </c>
      <c r="Q2117" t="s">
        <v>2184</v>
      </c>
      <c r="R2117" t="s">
        <v>12374</v>
      </c>
      <c r="S2117">
        <v>1</v>
      </c>
    </row>
    <row r="2118" spans="1:19" x14ac:dyDescent="0.25">
      <c r="A2118">
        <v>1632489632</v>
      </c>
      <c r="B2118" t="s">
        <v>9286</v>
      </c>
      <c r="C2118" t="s">
        <v>115</v>
      </c>
      <c r="D2118" t="s">
        <v>2500</v>
      </c>
      <c r="F2118" t="str">
        <f t="shared" si="66"/>
        <v>ES05554 19054049C</v>
      </c>
      <c r="H2118" s="15">
        <v>0.60795138888888889</v>
      </c>
      <c r="I2118" t="s">
        <v>95</v>
      </c>
      <c r="J2118" t="s">
        <v>2285</v>
      </c>
      <c r="K2118" t="str">
        <f t="shared" si="67"/>
        <v>HO29491 19053582C</v>
      </c>
      <c r="L2118" s="14">
        <f>COUNTIF(F:F,K2118)</f>
        <v>1</v>
      </c>
      <c r="O2118" s="15">
        <v>0.59187500000000004</v>
      </c>
      <c r="P2118" t="s">
        <v>101</v>
      </c>
      <c r="Q2118" t="s">
        <v>2185</v>
      </c>
      <c r="R2118" t="s">
        <v>12375</v>
      </c>
      <c r="S2118">
        <v>1</v>
      </c>
    </row>
    <row r="2119" spans="1:19" x14ac:dyDescent="0.25">
      <c r="A2119">
        <v>1632489648</v>
      </c>
      <c r="B2119" t="s">
        <v>9287</v>
      </c>
      <c r="C2119" t="s">
        <v>1617</v>
      </c>
      <c r="D2119" t="s">
        <v>2501</v>
      </c>
      <c r="F2119" t="str">
        <f t="shared" si="66"/>
        <v>ES03824 19054050C</v>
      </c>
      <c r="H2119" s="15">
        <v>0.60813657407407407</v>
      </c>
      <c r="I2119" t="s">
        <v>92</v>
      </c>
      <c r="J2119" t="s">
        <v>2286</v>
      </c>
      <c r="K2119" t="str">
        <f t="shared" si="67"/>
        <v>HO29417 19053584C</v>
      </c>
      <c r="L2119" s="14">
        <f>COUNTIF(F:F,K2119)</f>
        <v>1</v>
      </c>
      <c r="O2119" s="15">
        <v>0.59192129629629631</v>
      </c>
      <c r="P2119" t="s">
        <v>493</v>
      </c>
      <c r="Q2119" t="s">
        <v>2186</v>
      </c>
      <c r="R2119" t="s">
        <v>12376</v>
      </c>
      <c r="S2119">
        <v>1</v>
      </c>
    </row>
    <row r="2120" spans="1:19" x14ac:dyDescent="0.25">
      <c r="A2120">
        <v>1632489663</v>
      </c>
      <c r="B2120" t="s">
        <v>9288</v>
      </c>
      <c r="C2120" t="s">
        <v>1252</v>
      </c>
      <c r="D2120" t="s">
        <v>2491</v>
      </c>
      <c r="F2120" t="str">
        <f t="shared" si="66"/>
        <v>ES05766 19054010C</v>
      </c>
      <c r="H2120" s="15">
        <v>0.60815972222222225</v>
      </c>
      <c r="I2120" t="s">
        <v>136</v>
      </c>
      <c r="J2120" t="s">
        <v>2287</v>
      </c>
      <c r="K2120" t="str">
        <f t="shared" si="67"/>
        <v>ES05810 19053586C</v>
      </c>
      <c r="L2120" s="14">
        <f>COUNTIF(F:F,K2120)</f>
        <v>1</v>
      </c>
      <c r="O2120" s="15">
        <v>0.59208333333333341</v>
      </c>
      <c r="P2120" t="s">
        <v>473</v>
      </c>
      <c r="Q2120" t="s">
        <v>2128</v>
      </c>
      <c r="R2120" t="s">
        <v>12325</v>
      </c>
      <c r="S2120">
        <v>1</v>
      </c>
    </row>
    <row r="2121" spans="1:19" x14ac:dyDescent="0.25">
      <c r="A2121">
        <v>1632489673</v>
      </c>
      <c r="B2121" t="s">
        <v>9289</v>
      </c>
      <c r="C2121" t="s">
        <v>94</v>
      </c>
      <c r="D2121" t="s">
        <v>2502</v>
      </c>
      <c r="F2121" t="str">
        <f t="shared" si="66"/>
        <v>HO00586 19053997C</v>
      </c>
      <c r="H2121" s="15">
        <v>0.60828703703703701</v>
      </c>
      <c r="I2121" t="s">
        <v>473</v>
      </c>
      <c r="J2121" t="s">
        <v>2288</v>
      </c>
      <c r="K2121" t="str">
        <f t="shared" si="67"/>
        <v>ES03267 19053587C</v>
      </c>
      <c r="L2121" s="14">
        <f>COUNTIF(F:F,K2121)</f>
        <v>1</v>
      </c>
      <c r="O2121" s="15">
        <v>0.59214120370370371</v>
      </c>
      <c r="P2121" t="s">
        <v>2090</v>
      </c>
      <c r="Q2121" t="s">
        <v>2187</v>
      </c>
      <c r="R2121" t="s">
        <v>12377</v>
      </c>
      <c r="S2121">
        <v>1</v>
      </c>
    </row>
    <row r="2122" spans="1:19" x14ac:dyDescent="0.25">
      <c r="A2122">
        <v>1632489686</v>
      </c>
      <c r="B2122" t="s">
        <v>9290</v>
      </c>
      <c r="C2122" t="s">
        <v>96</v>
      </c>
      <c r="D2122" t="s">
        <v>2503</v>
      </c>
      <c r="F2122" t="str">
        <f t="shared" si="66"/>
        <v>ES09497 19054053C</v>
      </c>
      <c r="H2122" s="15">
        <v>0.60846064814814815</v>
      </c>
      <c r="I2122" t="s">
        <v>94</v>
      </c>
      <c r="J2122" t="s">
        <v>2289</v>
      </c>
      <c r="K2122" t="str">
        <f t="shared" si="67"/>
        <v>HO00586 19053589C</v>
      </c>
      <c r="L2122" s="14">
        <f>COUNTIF(F:F,K2122)</f>
        <v>1</v>
      </c>
      <c r="O2122" s="15">
        <v>0.59229166666666666</v>
      </c>
      <c r="P2122" t="s">
        <v>2188</v>
      </c>
      <c r="Q2122" t="s">
        <v>2189</v>
      </c>
      <c r="R2122" t="s">
        <v>12378</v>
      </c>
      <c r="S2122">
        <v>1</v>
      </c>
    </row>
    <row r="2123" spans="1:19" x14ac:dyDescent="0.25">
      <c r="A2123">
        <v>1632489687</v>
      </c>
      <c r="B2123" t="s">
        <v>9291</v>
      </c>
      <c r="C2123" t="s">
        <v>133</v>
      </c>
      <c r="D2123" t="s">
        <v>2504</v>
      </c>
      <c r="F2123" t="str">
        <f t="shared" si="66"/>
        <v>ES05796 19054039C</v>
      </c>
      <c r="H2123" s="15">
        <v>0.6086921296296296</v>
      </c>
      <c r="I2123" t="s">
        <v>14</v>
      </c>
      <c r="J2123" t="s">
        <v>2290</v>
      </c>
      <c r="K2123" t="str">
        <f t="shared" si="67"/>
        <v>ES07075 19053591C</v>
      </c>
      <c r="L2123" s="14">
        <f>COUNTIF(F:F,K2123)</f>
        <v>1</v>
      </c>
      <c r="O2123" s="15">
        <v>0.59258101851851852</v>
      </c>
      <c r="P2123" t="s">
        <v>820</v>
      </c>
      <c r="Q2123" t="s">
        <v>2190</v>
      </c>
      <c r="R2123" t="s">
        <v>12379</v>
      </c>
      <c r="S2123">
        <v>1</v>
      </c>
    </row>
    <row r="2124" spans="1:19" x14ac:dyDescent="0.25">
      <c r="A2124">
        <v>1632489701</v>
      </c>
      <c r="B2124" t="s">
        <v>9292</v>
      </c>
      <c r="C2124" t="s">
        <v>132</v>
      </c>
      <c r="D2124" t="s">
        <v>2505</v>
      </c>
      <c r="F2124" t="str">
        <f t="shared" si="66"/>
        <v>ES05551 19054059C</v>
      </c>
      <c r="H2124" s="15">
        <v>0.60887731481481489</v>
      </c>
      <c r="I2124" t="s">
        <v>58</v>
      </c>
      <c r="J2124" t="s">
        <v>2291</v>
      </c>
      <c r="K2124" t="str">
        <f t="shared" si="67"/>
        <v>ES06275 19053593C</v>
      </c>
      <c r="L2124" s="14">
        <f>COUNTIF(F:F,K2124)</f>
        <v>1</v>
      </c>
      <c r="O2124" s="15">
        <v>0.59282407407407411</v>
      </c>
      <c r="P2124" t="s">
        <v>122</v>
      </c>
      <c r="Q2124" t="s">
        <v>2191</v>
      </c>
      <c r="R2124" t="s">
        <v>12380</v>
      </c>
      <c r="S2124">
        <v>1</v>
      </c>
    </row>
    <row r="2125" spans="1:19" x14ac:dyDescent="0.25">
      <c r="A2125">
        <v>1632489702</v>
      </c>
      <c r="B2125" t="s">
        <v>9293</v>
      </c>
      <c r="C2125" t="s">
        <v>1071</v>
      </c>
      <c r="D2125" t="s">
        <v>2506</v>
      </c>
      <c r="F2125" t="str">
        <f t="shared" si="66"/>
        <v>ES05790 19054051C</v>
      </c>
      <c r="H2125" s="15">
        <v>0.60895833333333338</v>
      </c>
      <c r="I2125" t="s">
        <v>46</v>
      </c>
      <c r="J2125" t="s">
        <v>2292</v>
      </c>
      <c r="K2125" t="str">
        <f t="shared" si="67"/>
        <v>ES03457 19053594C</v>
      </c>
      <c r="L2125" s="14">
        <f>COUNTIF(F:F,K2125)</f>
        <v>1</v>
      </c>
      <c r="O2125" s="15">
        <v>0.59288194444444442</v>
      </c>
      <c r="P2125" t="s">
        <v>94</v>
      </c>
      <c r="Q2125" t="s">
        <v>2192</v>
      </c>
      <c r="R2125" t="s">
        <v>12381</v>
      </c>
      <c r="S2125">
        <v>1</v>
      </c>
    </row>
    <row r="2126" spans="1:19" x14ac:dyDescent="0.25">
      <c r="A2126">
        <v>1632489714</v>
      </c>
      <c r="B2126" t="s">
        <v>9294</v>
      </c>
      <c r="C2126" t="s">
        <v>141</v>
      </c>
      <c r="D2126" t="s">
        <v>2507</v>
      </c>
      <c r="F2126" t="str">
        <f t="shared" si="66"/>
        <v>HO00508 19054031C</v>
      </c>
      <c r="H2126" s="15">
        <v>0.60896990740740742</v>
      </c>
      <c r="I2126" t="s">
        <v>132</v>
      </c>
      <c r="J2126" t="s">
        <v>2293</v>
      </c>
      <c r="K2126" t="str">
        <f t="shared" si="67"/>
        <v>ES05551 19053368C</v>
      </c>
      <c r="L2126" s="14">
        <f>COUNTIF(F:F,K2126)</f>
        <v>1</v>
      </c>
      <c r="O2126" s="15">
        <v>0.59315972222222224</v>
      </c>
      <c r="P2126" t="s">
        <v>45</v>
      </c>
      <c r="Q2126" t="s">
        <v>2193</v>
      </c>
      <c r="R2126" t="s">
        <v>12382</v>
      </c>
      <c r="S2126">
        <v>1</v>
      </c>
    </row>
    <row r="2127" spans="1:19" x14ac:dyDescent="0.25">
      <c r="A2127">
        <v>1632489726</v>
      </c>
      <c r="B2127" t="s">
        <v>9295</v>
      </c>
      <c r="C2127" t="s">
        <v>70</v>
      </c>
      <c r="D2127" t="s">
        <v>2509</v>
      </c>
      <c r="F2127" t="str">
        <f t="shared" si="66"/>
        <v>HO20985 19054012C</v>
      </c>
      <c r="H2127" s="15">
        <v>0.60905092592592591</v>
      </c>
      <c r="I2127" t="s">
        <v>2159</v>
      </c>
      <c r="J2127" t="s">
        <v>2294</v>
      </c>
      <c r="K2127" t="str">
        <f t="shared" si="67"/>
        <v>ES05783 19053598C</v>
      </c>
      <c r="L2127" s="14">
        <f>COUNTIF(F:F,K2127)</f>
        <v>1</v>
      </c>
      <c r="O2127" s="15">
        <v>0.59327546296296296</v>
      </c>
      <c r="P2127" t="s">
        <v>133</v>
      </c>
      <c r="Q2127" t="s">
        <v>2194</v>
      </c>
      <c r="R2127" t="s">
        <v>12383</v>
      </c>
      <c r="S2127">
        <v>1</v>
      </c>
    </row>
    <row r="2128" spans="1:19" x14ac:dyDescent="0.25">
      <c r="A2128">
        <v>1632489759</v>
      </c>
      <c r="B2128" t="s">
        <v>9296</v>
      </c>
      <c r="C2128" t="s">
        <v>115</v>
      </c>
      <c r="D2128" t="s">
        <v>2510</v>
      </c>
      <c r="F2128" t="str">
        <f t="shared" si="66"/>
        <v>ES05554 19054061C</v>
      </c>
      <c r="H2128" s="15">
        <v>0.60924768518518524</v>
      </c>
      <c r="I2128" t="s">
        <v>2090</v>
      </c>
      <c r="J2128" t="s">
        <v>2295</v>
      </c>
      <c r="K2128" t="str">
        <f t="shared" si="67"/>
        <v>HO29566 19053592C</v>
      </c>
      <c r="L2128" s="14">
        <f>COUNTIF(F:F,K2128)</f>
        <v>1</v>
      </c>
      <c r="O2128" s="15">
        <v>0.59337962962962965</v>
      </c>
      <c r="P2128" t="s">
        <v>146</v>
      </c>
      <c r="Q2128" t="s">
        <v>2195</v>
      </c>
      <c r="R2128" t="s">
        <v>12384</v>
      </c>
      <c r="S2128">
        <v>1</v>
      </c>
    </row>
    <row r="2129" spans="1:19" x14ac:dyDescent="0.25">
      <c r="A2129">
        <v>1632489763</v>
      </c>
      <c r="B2129" t="s">
        <v>9297</v>
      </c>
      <c r="C2129" t="s">
        <v>98</v>
      </c>
      <c r="D2129" t="s">
        <v>2511</v>
      </c>
      <c r="F2129" t="str">
        <f t="shared" si="66"/>
        <v>ES05540 19054065C</v>
      </c>
      <c r="H2129" s="15">
        <v>0.60968750000000005</v>
      </c>
      <c r="I2129" t="s">
        <v>98</v>
      </c>
      <c r="J2129" t="s">
        <v>2296</v>
      </c>
      <c r="K2129" t="str">
        <f t="shared" si="67"/>
        <v>ES05540 19053604C</v>
      </c>
      <c r="L2129" s="14">
        <f>COUNTIF(F:F,K2129)</f>
        <v>1</v>
      </c>
      <c r="O2129" s="15">
        <v>0.59350694444444441</v>
      </c>
      <c r="P2129" t="s">
        <v>127</v>
      </c>
      <c r="Q2129" t="s">
        <v>2196</v>
      </c>
      <c r="R2129" t="s">
        <v>12385</v>
      </c>
      <c r="S2129">
        <v>1</v>
      </c>
    </row>
    <row r="2130" spans="1:19" x14ac:dyDescent="0.25">
      <c r="A2130">
        <v>1632489775</v>
      </c>
      <c r="B2130" t="s">
        <v>9298</v>
      </c>
      <c r="C2130" t="s">
        <v>127</v>
      </c>
      <c r="D2130" t="s">
        <v>2512</v>
      </c>
      <c r="F2130" t="str">
        <f t="shared" si="66"/>
        <v>ES09264 19054072C</v>
      </c>
      <c r="H2130" s="15">
        <v>0.60971064814814813</v>
      </c>
      <c r="I2130" t="s">
        <v>1071</v>
      </c>
      <c r="J2130" t="s">
        <v>2297</v>
      </c>
      <c r="K2130" t="str">
        <f t="shared" si="67"/>
        <v>ES05790 19053606C</v>
      </c>
      <c r="L2130" s="14">
        <f>COUNTIF(F:F,K2130)</f>
        <v>1</v>
      </c>
      <c r="O2130" s="15">
        <v>0.5935300925925926</v>
      </c>
      <c r="P2130" t="s">
        <v>102</v>
      </c>
      <c r="Q2130" t="s">
        <v>2197</v>
      </c>
      <c r="R2130" t="s">
        <v>12386</v>
      </c>
      <c r="S2130">
        <v>1</v>
      </c>
    </row>
    <row r="2131" spans="1:19" x14ac:dyDescent="0.25">
      <c r="A2131">
        <v>1632489798</v>
      </c>
      <c r="B2131" t="s">
        <v>9299</v>
      </c>
      <c r="C2131" t="s">
        <v>111</v>
      </c>
      <c r="D2131" t="s">
        <v>2513</v>
      </c>
      <c r="F2131" t="str">
        <f t="shared" si="66"/>
        <v>HO29565 19054076C</v>
      </c>
      <c r="H2131" s="15">
        <v>0.60980324074074077</v>
      </c>
      <c r="I2131" t="s">
        <v>60</v>
      </c>
      <c r="J2131" t="s">
        <v>2298</v>
      </c>
      <c r="K2131" t="str">
        <f t="shared" si="67"/>
        <v>ES03071 19053607C</v>
      </c>
      <c r="L2131" s="14">
        <f>COUNTIF(F:F,K2131)</f>
        <v>1</v>
      </c>
      <c r="O2131" s="15">
        <v>0.59354166666666663</v>
      </c>
      <c r="P2131" t="s">
        <v>2159</v>
      </c>
      <c r="Q2131" t="s">
        <v>2198</v>
      </c>
      <c r="R2131" t="s">
        <v>12387</v>
      </c>
      <c r="S2131">
        <v>1</v>
      </c>
    </row>
    <row r="2132" spans="1:19" x14ac:dyDescent="0.25">
      <c r="A2132">
        <v>1632489820</v>
      </c>
      <c r="B2132" t="s">
        <v>9300</v>
      </c>
      <c r="C2132" t="s">
        <v>104</v>
      </c>
      <c r="D2132" t="s">
        <v>2514</v>
      </c>
      <c r="F2132" t="str">
        <f t="shared" si="66"/>
        <v>HO29611 19054008C</v>
      </c>
      <c r="H2132" s="15">
        <v>0.60986111111111108</v>
      </c>
      <c r="I2132" t="s">
        <v>2081</v>
      </c>
      <c r="J2132" t="s">
        <v>2299</v>
      </c>
      <c r="K2132" t="str">
        <f t="shared" si="67"/>
        <v>HO20982 19053583C</v>
      </c>
      <c r="L2132" s="14">
        <f>COUNTIF(F:F,K2132)</f>
        <v>1</v>
      </c>
      <c r="O2132" s="15">
        <v>0.59385416666666668</v>
      </c>
      <c r="P2132" t="s">
        <v>136</v>
      </c>
      <c r="Q2132" t="s">
        <v>2199</v>
      </c>
      <c r="R2132" t="s">
        <v>12388</v>
      </c>
      <c r="S2132">
        <v>1</v>
      </c>
    </row>
    <row r="2133" spans="1:19" x14ac:dyDescent="0.25">
      <c r="A2133">
        <v>1632489827</v>
      </c>
      <c r="B2133" t="s">
        <v>9301</v>
      </c>
      <c r="C2133" t="s">
        <v>473</v>
      </c>
      <c r="D2133" t="s">
        <v>2515</v>
      </c>
      <c r="F2133" t="str">
        <f t="shared" si="66"/>
        <v>ES03267 19054074C</v>
      </c>
      <c r="H2133" s="15">
        <v>0.60993055555555553</v>
      </c>
      <c r="I2133" t="s">
        <v>133</v>
      </c>
      <c r="J2133" t="s">
        <v>2300</v>
      </c>
      <c r="K2133" t="str">
        <f t="shared" si="67"/>
        <v>ES05796 19053608C</v>
      </c>
      <c r="L2133" s="14">
        <f>COUNTIF(F:F,K2133)</f>
        <v>1</v>
      </c>
      <c r="O2133" s="15">
        <v>0.59395833333333337</v>
      </c>
      <c r="P2133" t="s">
        <v>1605</v>
      </c>
      <c r="Q2133" t="s">
        <v>2200</v>
      </c>
      <c r="R2133" t="s">
        <v>12389</v>
      </c>
      <c r="S2133">
        <v>1</v>
      </c>
    </row>
    <row r="2134" spans="1:19" x14ac:dyDescent="0.25">
      <c r="A2134">
        <v>1632489830</v>
      </c>
      <c r="B2134" t="s">
        <v>9302</v>
      </c>
      <c r="C2134" t="s">
        <v>927</v>
      </c>
      <c r="D2134" t="s">
        <v>2516</v>
      </c>
      <c r="F2134" t="str">
        <f t="shared" si="66"/>
        <v>ES05786 19054069C</v>
      </c>
      <c r="H2134" s="15">
        <v>0.61001157407407403</v>
      </c>
      <c r="I2134" t="s">
        <v>101</v>
      </c>
      <c r="J2134" t="s">
        <v>2301</v>
      </c>
      <c r="K2134" t="str">
        <f t="shared" si="67"/>
        <v>HO29516 19053595C</v>
      </c>
      <c r="L2134" s="14">
        <f>COUNTIF(F:F,K2134)</f>
        <v>1</v>
      </c>
      <c r="O2134" s="15">
        <v>0.59402777777777771</v>
      </c>
      <c r="P2134" t="s">
        <v>145</v>
      </c>
      <c r="Q2134" t="s">
        <v>2201</v>
      </c>
      <c r="R2134" t="s">
        <v>12390</v>
      </c>
      <c r="S2134">
        <v>1</v>
      </c>
    </row>
    <row r="2135" spans="1:19" x14ac:dyDescent="0.25">
      <c r="A2135">
        <v>1632489837</v>
      </c>
      <c r="B2135" t="s">
        <v>9303</v>
      </c>
      <c r="C2135" t="s">
        <v>2159</v>
      </c>
      <c r="D2135" t="s">
        <v>2517</v>
      </c>
      <c r="F2135" t="str">
        <f t="shared" si="66"/>
        <v>ES05783 19054055C</v>
      </c>
      <c r="H2135" s="15">
        <v>0.61032407407407407</v>
      </c>
      <c r="I2135" t="s">
        <v>22</v>
      </c>
      <c r="J2135" t="s">
        <v>2302</v>
      </c>
      <c r="K2135" t="str">
        <f t="shared" si="67"/>
        <v>ES06748 19053613C</v>
      </c>
      <c r="L2135" s="14">
        <f>COUNTIF(F:F,K2135)</f>
        <v>1</v>
      </c>
      <c r="O2135" s="15">
        <v>0.5940509259259259</v>
      </c>
      <c r="P2135" t="s">
        <v>92</v>
      </c>
      <c r="Q2135" t="s">
        <v>2202</v>
      </c>
      <c r="R2135" t="s">
        <v>12391</v>
      </c>
      <c r="S2135">
        <v>1</v>
      </c>
    </row>
    <row r="2136" spans="1:19" x14ac:dyDescent="0.25">
      <c r="A2136">
        <v>1632489839</v>
      </c>
      <c r="B2136" t="s">
        <v>9304</v>
      </c>
      <c r="C2136" t="s">
        <v>141</v>
      </c>
      <c r="D2136" t="s">
        <v>2518</v>
      </c>
      <c r="F2136" t="str">
        <f t="shared" si="66"/>
        <v>HO00508 19054057C</v>
      </c>
      <c r="H2136" s="15">
        <v>0.61042824074074076</v>
      </c>
      <c r="I2136" t="s">
        <v>14</v>
      </c>
      <c r="J2136" t="s">
        <v>2303</v>
      </c>
      <c r="K2136" t="str">
        <f t="shared" si="67"/>
        <v>ES07075 19053614C</v>
      </c>
      <c r="L2136" s="14">
        <f>COUNTIF(F:F,K2136)</f>
        <v>1</v>
      </c>
      <c r="O2136" s="15">
        <v>0.59434027777777776</v>
      </c>
      <c r="P2136" t="s">
        <v>22</v>
      </c>
      <c r="Q2136" t="s">
        <v>2203</v>
      </c>
      <c r="R2136" t="s">
        <v>12392</v>
      </c>
      <c r="S2136">
        <v>1</v>
      </c>
    </row>
    <row r="2137" spans="1:19" x14ac:dyDescent="0.25">
      <c r="A2137">
        <v>1632489844</v>
      </c>
      <c r="B2137" t="s">
        <v>9305</v>
      </c>
      <c r="C2137" t="s">
        <v>87</v>
      </c>
      <c r="D2137" t="s">
        <v>2519</v>
      </c>
      <c r="F2137" t="str">
        <f t="shared" si="66"/>
        <v>ES06914 19054075C</v>
      </c>
      <c r="H2137" s="15">
        <v>0.6106597222222222</v>
      </c>
      <c r="I2137" t="s">
        <v>146</v>
      </c>
      <c r="J2137" t="s">
        <v>2304</v>
      </c>
      <c r="K2137" t="str">
        <f t="shared" si="67"/>
        <v>ES08084 19053616C</v>
      </c>
      <c r="L2137" s="14">
        <f>COUNTIF(F:F,K2137)</f>
        <v>1</v>
      </c>
      <c r="O2137" s="15">
        <v>0.59488425925925925</v>
      </c>
      <c r="P2137" t="s">
        <v>115</v>
      </c>
      <c r="Q2137" t="s">
        <v>2196</v>
      </c>
      <c r="R2137" t="s">
        <v>12394</v>
      </c>
      <c r="S2137">
        <v>1</v>
      </c>
    </row>
    <row r="2138" spans="1:19" x14ac:dyDescent="0.25">
      <c r="A2138">
        <v>1632489867</v>
      </c>
      <c r="B2138" t="s">
        <v>9306</v>
      </c>
      <c r="C2138" t="s">
        <v>76</v>
      </c>
      <c r="D2138" t="s">
        <v>2520</v>
      </c>
      <c r="F2138" t="str">
        <f t="shared" si="66"/>
        <v>ES05764 19054088C</v>
      </c>
      <c r="H2138" s="15">
        <v>0.61091435185185183</v>
      </c>
      <c r="I2138" t="s">
        <v>2118</v>
      </c>
      <c r="J2138" t="s">
        <v>2305</v>
      </c>
      <c r="K2138" t="str">
        <f t="shared" si="67"/>
        <v>HO29477 19053620C</v>
      </c>
      <c r="L2138" s="14">
        <f>COUNTIF(F:F,K2138)</f>
        <v>1</v>
      </c>
      <c r="O2138" s="15">
        <v>0.59488425925925925</v>
      </c>
      <c r="P2138" t="s">
        <v>115</v>
      </c>
      <c r="Q2138" t="s">
        <v>2196</v>
      </c>
      <c r="R2138" t="s">
        <v>12394</v>
      </c>
      <c r="S2138">
        <v>1</v>
      </c>
    </row>
    <row r="2139" spans="1:19" x14ac:dyDescent="0.25">
      <c r="A2139">
        <v>1632489888</v>
      </c>
      <c r="B2139" t="s">
        <v>9307</v>
      </c>
      <c r="C2139" t="s">
        <v>98</v>
      </c>
      <c r="D2139" t="s">
        <v>2521</v>
      </c>
      <c r="F2139" t="str">
        <f t="shared" si="66"/>
        <v>ES05540 19054077C</v>
      </c>
      <c r="H2139" s="15">
        <v>0.61100694444444448</v>
      </c>
      <c r="I2139" t="s">
        <v>407</v>
      </c>
      <c r="J2139" t="s">
        <v>2306</v>
      </c>
      <c r="K2139" t="str">
        <f t="shared" si="67"/>
        <v>HO29422 19053621C</v>
      </c>
      <c r="L2139" s="14">
        <f>COUNTIF(F:F,K2139)</f>
        <v>1</v>
      </c>
      <c r="O2139" s="15">
        <v>0.59495370370370371</v>
      </c>
      <c r="P2139" t="s">
        <v>101</v>
      </c>
      <c r="Q2139" t="s">
        <v>2205</v>
      </c>
      <c r="R2139" t="s">
        <v>12395</v>
      </c>
      <c r="S2139">
        <v>1</v>
      </c>
    </row>
    <row r="2140" spans="1:19" x14ac:dyDescent="0.25">
      <c r="A2140">
        <v>1632489894</v>
      </c>
      <c r="B2140" t="s">
        <v>9308</v>
      </c>
      <c r="C2140" t="s">
        <v>133</v>
      </c>
      <c r="D2140" t="s">
        <v>2522</v>
      </c>
      <c r="F2140" t="str">
        <f t="shared" si="66"/>
        <v>ES05796 19054056C</v>
      </c>
      <c r="H2140" s="15">
        <v>0.61103009259259256</v>
      </c>
      <c r="I2140" t="s">
        <v>136</v>
      </c>
      <c r="J2140" t="s">
        <v>2307</v>
      </c>
      <c r="K2140" t="str">
        <f t="shared" si="67"/>
        <v>ES05810 19053622C</v>
      </c>
      <c r="L2140" s="14">
        <f>COUNTIF(F:F,K2140)</f>
        <v>1</v>
      </c>
      <c r="O2140" s="15">
        <v>0.59499999999999997</v>
      </c>
      <c r="P2140" t="s">
        <v>18</v>
      </c>
      <c r="Q2140" t="s">
        <v>2206</v>
      </c>
      <c r="R2140" t="s">
        <v>12396</v>
      </c>
      <c r="S2140">
        <v>1</v>
      </c>
    </row>
    <row r="2141" spans="1:19" x14ac:dyDescent="0.25">
      <c r="A2141">
        <v>1632489898</v>
      </c>
      <c r="B2141" t="s">
        <v>9309</v>
      </c>
      <c r="C2141" t="s">
        <v>97</v>
      </c>
      <c r="D2141" t="s">
        <v>2523</v>
      </c>
      <c r="F2141" t="str">
        <f t="shared" si="66"/>
        <v>HO20983 19054016C</v>
      </c>
      <c r="H2141" s="15">
        <v>0.61103009259259256</v>
      </c>
      <c r="I2141" t="s">
        <v>94</v>
      </c>
      <c r="J2141" t="s">
        <v>2308</v>
      </c>
      <c r="K2141" t="str">
        <f t="shared" si="67"/>
        <v>HO00586 19053612C</v>
      </c>
      <c r="L2141" s="14">
        <f>COUNTIF(F:F,K2141)</f>
        <v>1</v>
      </c>
      <c r="O2141" s="15">
        <v>0.59502314814814816</v>
      </c>
      <c r="P2141" t="s">
        <v>473</v>
      </c>
      <c r="Q2141" t="s">
        <v>2207</v>
      </c>
      <c r="R2141" t="s">
        <v>12397</v>
      </c>
      <c r="S2141">
        <v>1</v>
      </c>
    </row>
    <row r="2142" spans="1:19" x14ac:dyDescent="0.25">
      <c r="A2142">
        <v>1632489938</v>
      </c>
      <c r="B2142" t="s">
        <v>9310</v>
      </c>
      <c r="C2142" t="s">
        <v>132</v>
      </c>
      <c r="D2142" t="s">
        <v>2524</v>
      </c>
      <c r="F2142" t="str">
        <f t="shared" si="66"/>
        <v>ES05551 19054080C</v>
      </c>
      <c r="H2142" s="15">
        <v>0.61133101851851845</v>
      </c>
      <c r="I2142" t="s">
        <v>64</v>
      </c>
      <c r="J2142" t="s">
        <v>2309</v>
      </c>
      <c r="K2142" t="str">
        <f t="shared" si="67"/>
        <v>ES04740 19053623C</v>
      </c>
      <c r="L2142" s="14">
        <f>COUNTIF(F:F,K2142)</f>
        <v>1</v>
      </c>
      <c r="O2142" s="15">
        <v>0.59506944444444443</v>
      </c>
      <c r="P2142" t="s">
        <v>1071</v>
      </c>
      <c r="Q2142" t="s">
        <v>2208</v>
      </c>
      <c r="R2142" t="s">
        <v>12398</v>
      </c>
      <c r="S2142">
        <v>1</v>
      </c>
    </row>
    <row r="2143" spans="1:19" x14ac:dyDescent="0.25">
      <c r="A2143">
        <v>1632489962</v>
      </c>
      <c r="B2143" t="s">
        <v>9311</v>
      </c>
      <c r="C2143" t="s">
        <v>98</v>
      </c>
      <c r="D2143" t="s">
        <v>2525</v>
      </c>
      <c r="F2143" t="str">
        <f t="shared" si="66"/>
        <v>ES05540 19054084C</v>
      </c>
      <c r="H2143" s="15">
        <v>0.61135416666666664</v>
      </c>
      <c r="I2143" t="s">
        <v>2274</v>
      </c>
      <c r="J2143" t="s">
        <v>2310</v>
      </c>
      <c r="K2143" t="str">
        <f t="shared" si="67"/>
        <v>ES06935 19053624C</v>
      </c>
      <c r="L2143" s="14">
        <f>COUNTIF(F:F,K2143)</f>
        <v>1</v>
      </c>
      <c r="O2143" s="15">
        <v>0.5953356481481481</v>
      </c>
      <c r="P2143" t="s">
        <v>60</v>
      </c>
      <c r="Q2143" t="s">
        <v>2209</v>
      </c>
      <c r="R2143" t="s">
        <v>12399</v>
      </c>
      <c r="S2143">
        <v>1</v>
      </c>
    </row>
    <row r="2144" spans="1:19" x14ac:dyDescent="0.25">
      <c r="A2144">
        <v>1632489968</v>
      </c>
      <c r="B2144" t="s">
        <v>9312</v>
      </c>
      <c r="C2144" t="s">
        <v>2274</v>
      </c>
      <c r="D2144" t="s">
        <v>2526</v>
      </c>
      <c r="F2144" t="str">
        <f t="shared" si="66"/>
        <v>ES06935 19054086C</v>
      </c>
      <c r="H2144" s="15">
        <v>0.61144675925925929</v>
      </c>
      <c r="I2144" t="s">
        <v>1252</v>
      </c>
      <c r="J2144" t="s">
        <v>2311</v>
      </c>
      <c r="K2144" t="str">
        <f t="shared" si="67"/>
        <v>ES05766 19053626C</v>
      </c>
      <c r="L2144" s="14">
        <f>COUNTIF(F:F,K2144)</f>
        <v>1</v>
      </c>
      <c r="O2144" s="15">
        <v>0.59539351851851852</v>
      </c>
      <c r="P2144" t="s">
        <v>2113</v>
      </c>
      <c r="Q2144" t="s">
        <v>2210</v>
      </c>
      <c r="R2144" t="s">
        <v>12400</v>
      </c>
      <c r="S2144">
        <v>1</v>
      </c>
    </row>
    <row r="2145" spans="1:19" x14ac:dyDescent="0.25">
      <c r="A2145">
        <v>1632489981</v>
      </c>
      <c r="B2145" t="s">
        <v>9313</v>
      </c>
      <c r="C2145" t="s">
        <v>133</v>
      </c>
      <c r="D2145" t="s">
        <v>2527</v>
      </c>
      <c r="F2145" t="str">
        <f t="shared" si="66"/>
        <v>ES05796 19054105C</v>
      </c>
      <c r="H2145" s="15">
        <v>0.61162037037037031</v>
      </c>
      <c r="I2145" t="s">
        <v>58</v>
      </c>
      <c r="J2145" t="s">
        <v>2312</v>
      </c>
      <c r="K2145" t="str">
        <f t="shared" si="67"/>
        <v>ES06275 19053628C</v>
      </c>
      <c r="L2145" s="14">
        <f>COUNTIF(F:F,K2145)</f>
        <v>1</v>
      </c>
      <c r="O2145" s="15">
        <v>0.59546296296296297</v>
      </c>
      <c r="P2145" t="s">
        <v>1252</v>
      </c>
      <c r="Q2145" t="s">
        <v>2211</v>
      </c>
      <c r="R2145" t="s">
        <v>12401</v>
      </c>
      <c r="S2145">
        <v>1</v>
      </c>
    </row>
    <row r="2146" spans="1:19" x14ac:dyDescent="0.25">
      <c r="A2146">
        <v>1632490027</v>
      </c>
      <c r="B2146" t="s">
        <v>9314</v>
      </c>
      <c r="C2146" t="s">
        <v>1071</v>
      </c>
      <c r="D2146" t="s">
        <v>2529</v>
      </c>
      <c r="F2146" t="str">
        <f t="shared" si="66"/>
        <v>ES05790 19054092C</v>
      </c>
      <c r="H2146" s="15">
        <v>0.61184027777777772</v>
      </c>
      <c r="I2146" t="s">
        <v>46</v>
      </c>
      <c r="J2146" t="s">
        <v>2313</v>
      </c>
      <c r="K2146" t="str">
        <f t="shared" si="67"/>
        <v>ES03457 19053631C</v>
      </c>
      <c r="L2146" s="14">
        <f>COUNTIF(F:F,K2146)</f>
        <v>1</v>
      </c>
      <c r="O2146" s="15">
        <v>0.59597222222222224</v>
      </c>
      <c r="P2146" t="s">
        <v>2118</v>
      </c>
      <c r="Q2146" t="s">
        <v>2213</v>
      </c>
      <c r="R2146" t="s">
        <v>12403</v>
      </c>
      <c r="S2146">
        <v>1</v>
      </c>
    </row>
    <row r="2147" spans="1:19" x14ac:dyDescent="0.25">
      <c r="A2147">
        <v>1632490033</v>
      </c>
      <c r="B2147" t="s">
        <v>9315</v>
      </c>
      <c r="C2147" t="s">
        <v>121</v>
      </c>
      <c r="D2147" t="s">
        <v>2528</v>
      </c>
      <c r="F2147" t="str">
        <f t="shared" si="66"/>
        <v>HO29404 19054052C</v>
      </c>
      <c r="H2147" s="15">
        <v>0.61208333333333331</v>
      </c>
      <c r="I2147" t="s">
        <v>127</v>
      </c>
      <c r="J2147" t="s">
        <v>2314</v>
      </c>
      <c r="K2147" t="str">
        <f t="shared" si="67"/>
        <v>ES09264 19053635C</v>
      </c>
      <c r="L2147" s="14">
        <f>COUNTIF(F:F,K2147)</f>
        <v>1</v>
      </c>
      <c r="O2147" s="15">
        <v>0.5961805555555556</v>
      </c>
      <c r="P2147" t="s">
        <v>45</v>
      </c>
      <c r="Q2147" t="s">
        <v>2214</v>
      </c>
      <c r="R2147" t="s">
        <v>12404</v>
      </c>
      <c r="S2147">
        <v>1</v>
      </c>
    </row>
    <row r="2148" spans="1:19" x14ac:dyDescent="0.25">
      <c r="A2148">
        <v>1632490036</v>
      </c>
      <c r="B2148" t="s">
        <v>9316</v>
      </c>
      <c r="C2148" t="s">
        <v>849</v>
      </c>
      <c r="D2148" t="s">
        <v>2530</v>
      </c>
      <c r="F2148" t="str">
        <f t="shared" si="66"/>
        <v>HO21140 19054019C</v>
      </c>
      <c r="H2148" s="15">
        <v>0.61219907407407403</v>
      </c>
      <c r="I2148" t="s">
        <v>103</v>
      </c>
      <c r="J2148" t="s">
        <v>2315</v>
      </c>
      <c r="K2148" t="str">
        <f t="shared" si="67"/>
        <v>ES05755 19053636C</v>
      </c>
      <c r="L2148" s="14">
        <f>COUNTIF(F:F,K2148)</f>
        <v>0</v>
      </c>
      <c r="O2148" s="15">
        <v>0.59621527777777772</v>
      </c>
      <c r="P2148" t="s">
        <v>133</v>
      </c>
      <c r="Q2148" t="s">
        <v>2215</v>
      </c>
      <c r="R2148" t="s">
        <v>12405</v>
      </c>
      <c r="S2148">
        <v>1</v>
      </c>
    </row>
    <row r="2149" spans="1:19" x14ac:dyDescent="0.25">
      <c r="A2149">
        <v>1632490062</v>
      </c>
      <c r="B2149" t="s">
        <v>9317</v>
      </c>
      <c r="C2149" t="s">
        <v>927</v>
      </c>
      <c r="D2149" t="s">
        <v>2531</v>
      </c>
      <c r="F2149" t="str">
        <f t="shared" si="66"/>
        <v>ES05786 19054094C</v>
      </c>
      <c r="H2149" s="15">
        <v>0.61236111111111113</v>
      </c>
      <c r="I2149" t="s">
        <v>641</v>
      </c>
      <c r="J2149" t="s">
        <v>2316</v>
      </c>
      <c r="K2149" t="str">
        <f t="shared" si="67"/>
        <v>HO21169 19053638C</v>
      </c>
      <c r="L2149" s="14">
        <f>COUNTIF(F:F,K2149)</f>
        <v>1</v>
      </c>
      <c r="O2149" s="15">
        <v>0.59644675925925927</v>
      </c>
      <c r="P2149" t="s">
        <v>134</v>
      </c>
      <c r="Q2149" t="s">
        <v>2216</v>
      </c>
      <c r="R2149" t="s">
        <v>12406</v>
      </c>
      <c r="S2149">
        <v>1</v>
      </c>
    </row>
    <row r="2150" spans="1:19" x14ac:dyDescent="0.25">
      <c r="A2150">
        <v>1632490063</v>
      </c>
      <c r="B2150" t="s">
        <v>9318</v>
      </c>
      <c r="C2150" t="s">
        <v>2532</v>
      </c>
      <c r="D2150" t="s">
        <v>2533</v>
      </c>
      <c r="F2150" t="str">
        <f t="shared" si="66"/>
        <v>HO29574 19054026C</v>
      </c>
      <c r="H2150" s="15">
        <v>0.61238425925925932</v>
      </c>
      <c r="I2150" t="s">
        <v>97</v>
      </c>
      <c r="J2150" t="s">
        <v>2317</v>
      </c>
      <c r="K2150" t="str">
        <f t="shared" si="67"/>
        <v>HO20983 19053639C</v>
      </c>
      <c r="L2150" s="14">
        <f>COUNTIF(F:F,K2150)</f>
        <v>1</v>
      </c>
      <c r="O2150" s="15">
        <v>0.59659722222222222</v>
      </c>
      <c r="P2150" t="s">
        <v>127</v>
      </c>
      <c r="Q2150" t="s">
        <v>2217</v>
      </c>
      <c r="R2150" t="s">
        <v>12407</v>
      </c>
      <c r="S2150">
        <v>1</v>
      </c>
    </row>
    <row r="2151" spans="1:19" x14ac:dyDescent="0.25">
      <c r="A2151">
        <v>1632490068</v>
      </c>
      <c r="B2151" t="s">
        <v>9319</v>
      </c>
      <c r="C2151" t="s">
        <v>87</v>
      </c>
      <c r="D2151" t="s">
        <v>2534</v>
      </c>
      <c r="F2151" t="str">
        <f t="shared" si="66"/>
        <v>ES06914 19054098C</v>
      </c>
      <c r="H2151" s="15">
        <v>0.61247685185185186</v>
      </c>
      <c r="I2151" t="s">
        <v>473</v>
      </c>
      <c r="J2151" t="s">
        <v>2318</v>
      </c>
      <c r="K2151" t="str">
        <f t="shared" si="67"/>
        <v>ES03267 19053640C</v>
      </c>
      <c r="L2151" s="14">
        <f>COUNTIF(F:F,K2151)</f>
        <v>1</v>
      </c>
      <c r="O2151" s="15">
        <v>0.59665509259259253</v>
      </c>
      <c r="P2151" t="s">
        <v>405</v>
      </c>
      <c r="Q2151" t="s">
        <v>2212</v>
      </c>
      <c r="R2151" t="s">
        <v>12409</v>
      </c>
      <c r="S2151">
        <v>1</v>
      </c>
    </row>
    <row r="2152" spans="1:19" x14ac:dyDescent="0.25">
      <c r="A2152">
        <v>1632490076</v>
      </c>
      <c r="B2152" t="s">
        <v>9320</v>
      </c>
      <c r="C2152" t="s">
        <v>104</v>
      </c>
      <c r="D2152" t="s">
        <v>2535</v>
      </c>
      <c r="F2152" t="str">
        <f t="shared" si="66"/>
        <v>HO29611 19054042C</v>
      </c>
      <c r="H2152" s="15">
        <v>0.61260416666666673</v>
      </c>
      <c r="I2152" t="s">
        <v>133</v>
      </c>
      <c r="J2152" t="s">
        <v>2319</v>
      </c>
      <c r="K2152" t="str">
        <f t="shared" si="67"/>
        <v>ES05796 19053642C</v>
      </c>
      <c r="L2152" s="14">
        <f>COUNTIF(F:F,K2152)</f>
        <v>1</v>
      </c>
      <c r="O2152" s="15">
        <v>0.59666666666666668</v>
      </c>
      <c r="P2152" t="s">
        <v>122</v>
      </c>
      <c r="Q2152" t="s">
        <v>2191</v>
      </c>
      <c r="R2152" t="s">
        <v>12380</v>
      </c>
      <c r="S2152">
        <v>1</v>
      </c>
    </row>
    <row r="2153" spans="1:19" x14ac:dyDescent="0.25">
      <c r="A2153">
        <v>1632490080</v>
      </c>
      <c r="B2153" t="s">
        <v>9321</v>
      </c>
      <c r="C2153" t="s">
        <v>96</v>
      </c>
      <c r="D2153" t="s">
        <v>2536</v>
      </c>
      <c r="F2153" t="str">
        <f t="shared" si="66"/>
        <v>ES09497 19054100C</v>
      </c>
      <c r="H2153" s="15">
        <v>0.61268518518518522</v>
      </c>
      <c r="I2153" t="s">
        <v>93</v>
      </c>
      <c r="J2153" t="s">
        <v>2320</v>
      </c>
      <c r="K2153" t="str">
        <f t="shared" si="67"/>
        <v>HO29577 19053643C</v>
      </c>
      <c r="L2153" s="14">
        <f>COUNTIF(F:F,K2153)</f>
        <v>1</v>
      </c>
      <c r="O2153" s="15">
        <v>0.59689814814814812</v>
      </c>
      <c r="P2153" t="s">
        <v>473</v>
      </c>
      <c r="Q2153" t="s">
        <v>2219</v>
      </c>
      <c r="R2153" t="s">
        <v>12410</v>
      </c>
      <c r="S2153">
        <v>1</v>
      </c>
    </row>
    <row r="2154" spans="1:19" x14ac:dyDescent="0.25">
      <c r="A2154">
        <v>1632490094</v>
      </c>
      <c r="B2154" t="s">
        <v>9322</v>
      </c>
      <c r="C2154" t="s">
        <v>141</v>
      </c>
      <c r="D2154" t="s">
        <v>2537</v>
      </c>
      <c r="F2154" t="str">
        <f t="shared" si="66"/>
        <v>HO00508 19054044C</v>
      </c>
      <c r="H2154" s="15">
        <v>0.61314814814814811</v>
      </c>
      <c r="I2154" t="s">
        <v>132</v>
      </c>
      <c r="J2154" t="s">
        <v>2321</v>
      </c>
      <c r="K2154" t="str">
        <f t="shared" si="67"/>
        <v>ES05551 19053646C</v>
      </c>
      <c r="L2154" s="14">
        <f>COUNTIF(F:F,K2154)</f>
        <v>1</v>
      </c>
      <c r="O2154" s="15">
        <v>0.59693287037037035</v>
      </c>
      <c r="P2154" t="s">
        <v>927</v>
      </c>
      <c r="Q2154" t="s">
        <v>2220</v>
      </c>
      <c r="R2154" t="s">
        <v>12411</v>
      </c>
      <c r="S2154">
        <v>1</v>
      </c>
    </row>
    <row r="2155" spans="1:19" x14ac:dyDescent="0.25">
      <c r="A2155">
        <v>1632490123</v>
      </c>
      <c r="B2155" t="s">
        <v>9323</v>
      </c>
      <c r="C2155" t="s">
        <v>2532</v>
      </c>
      <c r="D2155" t="s">
        <v>2539</v>
      </c>
      <c r="F2155" t="str">
        <f t="shared" si="66"/>
        <v>HO29574 19054054C</v>
      </c>
      <c r="H2155" s="15">
        <v>0.61321759259259256</v>
      </c>
      <c r="I2155" t="s">
        <v>115</v>
      </c>
      <c r="J2155" t="s">
        <v>2322</v>
      </c>
      <c r="K2155" t="str">
        <f t="shared" si="67"/>
        <v>ES05554 19053648C</v>
      </c>
      <c r="L2155" s="14">
        <f>COUNTIF(F:F,K2155)</f>
        <v>1</v>
      </c>
      <c r="O2155" s="15">
        <v>0.59701388888888884</v>
      </c>
      <c r="P2155" t="s">
        <v>95</v>
      </c>
      <c r="Q2155" t="s">
        <v>2221</v>
      </c>
      <c r="R2155" t="s">
        <v>12412</v>
      </c>
      <c r="S2155">
        <v>1</v>
      </c>
    </row>
    <row r="2156" spans="1:19" x14ac:dyDescent="0.25">
      <c r="A2156">
        <v>1632490124</v>
      </c>
      <c r="B2156" t="s">
        <v>9324</v>
      </c>
      <c r="C2156" t="s">
        <v>111</v>
      </c>
      <c r="D2156" t="s">
        <v>2538</v>
      </c>
      <c r="F2156" t="str">
        <f t="shared" si="66"/>
        <v>HO29565 19054040C</v>
      </c>
      <c r="H2156" s="15">
        <v>0.61324074074074075</v>
      </c>
      <c r="I2156" t="s">
        <v>1071</v>
      </c>
      <c r="J2156" t="s">
        <v>2323</v>
      </c>
      <c r="K2156" t="str">
        <f t="shared" si="67"/>
        <v>ES05790 19053649C</v>
      </c>
      <c r="L2156" s="14">
        <f>COUNTIF(F:F,K2156)</f>
        <v>1</v>
      </c>
      <c r="O2156" s="15">
        <v>0.59753472222222215</v>
      </c>
      <c r="P2156" t="s">
        <v>2159</v>
      </c>
      <c r="Q2156" t="s">
        <v>2222</v>
      </c>
      <c r="R2156" t="s">
        <v>12413</v>
      </c>
      <c r="S2156">
        <v>1</v>
      </c>
    </row>
    <row r="2157" spans="1:19" x14ac:dyDescent="0.25">
      <c r="A2157">
        <v>1632490140</v>
      </c>
      <c r="B2157" t="s">
        <v>9325</v>
      </c>
      <c r="C2157" t="s">
        <v>1617</v>
      </c>
      <c r="D2157" t="s">
        <v>2540</v>
      </c>
      <c r="F2157" t="str">
        <f t="shared" si="66"/>
        <v>ES03824 19054101C</v>
      </c>
      <c r="H2157" s="15">
        <v>0.61340277777777774</v>
      </c>
      <c r="I2157" t="s">
        <v>95</v>
      </c>
      <c r="J2157" t="s">
        <v>2324</v>
      </c>
      <c r="K2157" t="str">
        <f t="shared" si="67"/>
        <v>HO29491 19053650C</v>
      </c>
      <c r="L2157" s="14">
        <f>COUNTIF(F:F,K2157)</f>
        <v>1</v>
      </c>
      <c r="O2157" s="15">
        <v>0.59807870370370375</v>
      </c>
      <c r="P2157" t="s">
        <v>92</v>
      </c>
      <c r="Q2157" t="s">
        <v>2224</v>
      </c>
      <c r="R2157" t="s">
        <v>12415</v>
      </c>
      <c r="S2157">
        <v>1</v>
      </c>
    </row>
    <row r="2158" spans="1:19" x14ac:dyDescent="0.25">
      <c r="A2158">
        <v>1632490145</v>
      </c>
      <c r="B2158" t="s">
        <v>9326</v>
      </c>
      <c r="C2158" t="s">
        <v>94</v>
      </c>
      <c r="D2158" t="s">
        <v>2542</v>
      </c>
      <c r="F2158" t="str">
        <f t="shared" si="66"/>
        <v>HO00586 19054066C</v>
      </c>
      <c r="H2158" s="15">
        <v>0.6136342592592593</v>
      </c>
      <c r="I2158" t="s">
        <v>101</v>
      </c>
      <c r="J2158" t="s">
        <v>2325</v>
      </c>
      <c r="K2158" t="str">
        <f t="shared" si="67"/>
        <v>HO29516 19053653C</v>
      </c>
      <c r="L2158" s="14">
        <f>COUNTIF(F:F,K2158)</f>
        <v>0</v>
      </c>
      <c r="O2158" s="15">
        <v>0.59815972222222225</v>
      </c>
      <c r="P2158" t="s">
        <v>111</v>
      </c>
      <c r="Q2158" t="s">
        <v>2225</v>
      </c>
      <c r="R2158" t="s">
        <v>12416</v>
      </c>
      <c r="S2158">
        <v>1</v>
      </c>
    </row>
    <row r="2159" spans="1:19" x14ac:dyDescent="0.25">
      <c r="A2159">
        <v>1632490146</v>
      </c>
      <c r="B2159" t="s">
        <v>293</v>
      </c>
      <c r="C2159" t="s">
        <v>2090</v>
      </c>
      <c r="D2159" t="s">
        <v>2541</v>
      </c>
      <c r="F2159" t="str">
        <f t="shared" si="66"/>
        <v>HO29566 19054048C</v>
      </c>
      <c r="H2159" s="15">
        <v>0.61370370370370375</v>
      </c>
      <c r="I2159" t="s">
        <v>88</v>
      </c>
      <c r="J2159" t="s">
        <v>2326</v>
      </c>
      <c r="K2159" t="str">
        <f t="shared" si="67"/>
        <v>HO00269 19053625C</v>
      </c>
      <c r="L2159" s="14">
        <f>COUNTIF(F:F,K2159)</f>
        <v>0</v>
      </c>
      <c r="O2159" s="15">
        <v>0.59825231481481478</v>
      </c>
      <c r="P2159" t="s">
        <v>125</v>
      </c>
      <c r="Q2159" t="s">
        <v>2226</v>
      </c>
      <c r="R2159" t="s">
        <v>12417</v>
      </c>
      <c r="S2159">
        <v>1</v>
      </c>
    </row>
    <row r="2160" spans="1:19" x14ac:dyDescent="0.25">
      <c r="A2160">
        <v>1632490147</v>
      </c>
      <c r="B2160" t="s">
        <v>9327</v>
      </c>
      <c r="C2160" t="s">
        <v>28</v>
      </c>
      <c r="D2160" t="s">
        <v>2484</v>
      </c>
      <c r="F2160" t="str">
        <f t="shared" si="66"/>
        <v>HO29478 19053988C</v>
      </c>
      <c r="H2160" s="15">
        <v>0.61373842592592587</v>
      </c>
      <c r="I2160" t="s">
        <v>2159</v>
      </c>
      <c r="J2160" t="s">
        <v>2327</v>
      </c>
      <c r="K2160" t="str">
        <f t="shared" si="67"/>
        <v>ES05783 19053659C</v>
      </c>
      <c r="L2160" s="14">
        <f>COUNTIF(F:F,K2160)</f>
        <v>1</v>
      </c>
      <c r="O2160" s="15">
        <v>0.59842592592592592</v>
      </c>
      <c r="P2160" t="s">
        <v>88</v>
      </c>
      <c r="Q2160" t="s">
        <v>2228</v>
      </c>
      <c r="R2160" t="s">
        <v>12419</v>
      </c>
      <c r="S2160">
        <v>1</v>
      </c>
    </row>
    <row r="2161" spans="1:19" x14ac:dyDescent="0.25">
      <c r="A2161">
        <v>1632490163</v>
      </c>
      <c r="B2161" t="s">
        <v>9328</v>
      </c>
      <c r="C2161" t="s">
        <v>96</v>
      </c>
      <c r="D2161" t="s">
        <v>2543</v>
      </c>
      <c r="F2161" t="str">
        <f t="shared" si="66"/>
        <v>ES09497 19054104C</v>
      </c>
      <c r="H2161" s="15">
        <v>0.61380787037037032</v>
      </c>
      <c r="I2161" t="s">
        <v>98</v>
      </c>
      <c r="J2161" t="s">
        <v>2328</v>
      </c>
      <c r="K2161" t="str">
        <f t="shared" si="67"/>
        <v>ES05540 19053660C</v>
      </c>
      <c r="L2161" s="14">
        <f>COUNTIF(F:F,K2161)</f>
        <v>1</v>
      </c>
      <c r="O2161" s="15">
        <v>0.59872685185185182</v>
      </c>
      <c r="P2161" t="s">
        <v>493</v>
      </c>
      <c r="Q2161" t="s">
        <v>2229</v>
      </c>
      <c r="R2161" t="s">
        <v>12420</v>
      </c>
      <c r="S2161">
        <v>1</v>
      </c>
    </row>
    <row r="2162" spans="1:19" x14ac:dyDescent="0.25">
      <c r="A2162">
        <v>1632490172</v>
      </c>
      <c r="B2162" t="s">
        <v>9329</v>
      </c>
      <c r="C2162" t="s">
        <v>132</v>
      </c>
      <c r="D2162" t="s">
        <v>2544</v>
      </c>
      <c r="F2162" t="str">
        <f t="shared" si="66"/>
        <v>ES05551 19054103C</v>
      </c>
      <c r="H2162" s="15">
        <v>0.61390046296296297</v>
      </c>
      <c r="I2162" t="s">
        <v>22</v>
      </c>
      <c r="J2162" t="s">
        <v>2329</v>
      </c>
      <c r="K2162" t="str">
        <f t="shared" si="67"/>
        <v>ES06748 19053663C</v>
      </c>
      <c r="L2162" s="14">
        <f>COUNTIF(F:F,K2162)</f>
        <v>1</v>
      </c>
      <c r="O2162" s="15">
        <v>0.59878472222222223</v>
      </c>
      <c r="P2162" t="s">
        <v>122</v>
      </c>
      <c r="Q2162" t="s">
        <v>2230</v>
      </c>
      <c r="R2162" t="s">
        <v>12421</v>
      </c>
      <c r="S2162">
        <v>1</v>
      </c>
    </row>
    <row r="2163" spans="1:19" x14ac:dyDescent="0.25">
      <c r="A2163">
        <v>1632490181</v>
      </c>
      <c r="B2163" t="s">
        <v>9330</v>
      </c>
      <c r="C2163" t="s">
        <v>2081</v>
      </c>
      <c r="D2163" t="s">
        <v>2545</v>
      </c>
      <c r="F2163" t="str">
        <f t="shared" si="66"/>
        <v>HO20982 19054083C</v>
      </c>
      <c r="H2163" s="15">
        <v>0.61401620370370369</v>
      </c>
      <c r="I2163" t="s">
        <v>103</v>
      </c>
      <c r="J2163" t="s">
        <v>2330</v>
      </c>
      <c r="K2163" t="str">
        <f t="shared" si="67"/>
        <v>ES05755 19053664C</v>
      </c>
      <c r="L2163" s="14">
        <f>COUNTIF(F:F,K2163)</f>
        <v>1</v>
      </c>
      <c r="O2163" s="15">
        <v>0.59885416666666669</v>
      </c>
      <c r="P2163" t="s">
        <v>60</v>
      </c>
      <c r="Q2163" t="s">
        <v>2231</v>
      </c>
      <c r="R2163" t="s">
        <v>12422</v>
      </c>
      <c r="S2163">
        <v>1</v>
      </c>
    </row>
    <row r="2164" spans="1:19" x14ac:dyDescent="0.25">
      <c r="A2164">
        <v>1632490186</v>
      </c>
      <c r="B2164" t="s">
        <v>9331</v>
      </c>
      <c r="C2164" t="s">
        <v>141</v>
      </c>
      <c r="D2164" t="s">
        <v>2546</v>
      </c>
      <c r="F2164" t="str">
        <f t="shared" si="66"/>
        <v>HO00508 19054129C</v>
      </c>
      <c r="H2164" s="15">
        <v>0.61406250000000007</v>
      </c>
      <c r="I2164" t="s">
        <v>88</v>
      </c>
      <c r="J2164" t="s">
        <v>2331</v>
      </c>
      <c r="K2164" t="str">
        <f t="shared" si="67"/>
        <v>HO00269 19053644C</v>
      </c>
      <c r="L2164" s="14">
        <f>COUNTIF(F:F,K2164)</f>
        <v>1</v>
      </c>
      <c r="O2164" s="15">
        <v>0.59910879629629632</v>
      </c>
      <c r="P2164" t="s">
        <v>2118</v>
      </c>
      <c r="Q2164" t="s">
        <v>2232</v>
      </c>
      <c r="R2164" t="s">
        <v>12423</v>
      </c>
      <c r="S2164">
        <v>1</v>
      </c>
    </row>
    <row r="2165" spans="1:19" x14ac:dyDescent="0.25">
      <c r="A2165">
        <v>1632490220</v>
      </c>
      <c r="B2165" t="s">
        <v>9332</v>
      </c>
      <c r="C2165" t="s">
        <v>2274</v>
      </c>
      <c r="D2165" t="s">
        <v>2547</v>
      </c>
      <c r="F2165" t="str">
        <f t="shared" si="66"/>
        <v>ES06935 19054108C</v>
      </c>
      <c r="H2165" s="15">
        <v>0.6141550925925926</v>
      </c>
      <c r="I2165" t="s">
        <v>60</v>
      </c>
      <c r="J2165" t="s">
        <v>2332</v>
      </c>
      <c r="K2165" t="str">
        <f t="shared" si="67"/>
        <v>ES03071 19053666C</v>
      </c>
      <c r="L2165" s="14">
        <f>COUNTIF(F:F,K2165)</f>
        <v>1</v>
      </c>
      <c r="O2165" s="15">
        <v>0.59937499999999999</v>
      </c>
      <c r="P2165" t="s">
        <v>127</v>
      </c>
      <c r="Q2165" t="s">
        <v>2233</v>
      </c>
      <c r="R2165" t="s">
        <v>12424</v>
      </c>
      <c r="S2165">
        <v>1</v>
      </c>
    </row>
    <row r="2166" spans="1:19" x14ac:dyDescent="0.25">
      <c r="A2166">
        <v>1632490223</v>
      </c>
      <c r="B2166" t="s">
        <v>9333</v>
      </c>
      <c r="C2166" t="s">
        <v>1071</v>
      </c>
      <c r="D2166" t="s">
        <v>2536</v>
      </c>
      <c r="F2166" t="str">
        <f t="shared" si="66"/>
        <v>ES05790 19054100C</v>
      </c>
      <c r="H2166" s="15">
        <v>0.61417824074074068</v>
      </c>
      <c r="I2166" t="s">
        <v>14</v>
      </c>
      <c r="J2166" t="s">
        <v>2333</v>
      </c>
      <c r="K2166" t="str">
        <f t="shared" si="67"/>
        <v>ES07075 19053667C</v>
      </c>
      <c r="L2166" s="14">
        <f>COUNTIF(F:F,K2166)</f>
        <v>1</v>
      </c>
      <c r="O2166" s="15">
        <v>0.599675925925926</v>
      </c>
      <c r="P2166" t="s">
        <v>2113</v>
      </c>
      <c r="Q2166" t="s">
        <v>2234</v>
      </c>
      <c r="R2166" t="s">
        <v>12425</v>
      </c>
      <c r="S2166">
        <v>1</v>
      </c>
    </row>
    <row r="2167" spans="1:19" x14ac:dyDescent="0.25">
      <c r="A2167">
        <v>1632490241</v>
      </c>
      <c r="B2167" t="s">
        <v>294</v>
      </c>
      <c r="C2167" t="s">
        <v>93</v>
      </c>
      <c r="D2167" t="s">
        <v>2548</v>
      </c>
      <c r="F2167" t="str">
        <f t="shared" si="66"/>
        <v>HO29577 19054138C</v>
      </c>
      <c r="H2167" s="15">
        <v>0.61436342592592597</v>
      </c>
      <c r="I2167" t="s">
        <v>407</v>
      </c>
      <c r="J2167" t="s">
        <v>2334</v>
      </c>
      <c r="K2167" t="str">
        <f t="shared" si="67"/>
        <v>HO29422 19053657C</v>
      </c>
      <c r="L2167" s="14">
        <f>COUNTIF(F:F,K2167)</f>
        <v>1</v>
      </c>
      <c r="O2167" s="15">
        <v>0.59974537037037035</v>
      </c>
      <c r="P2167" t="s">
        <v>133</v>
      </c>
      <c r="Q2167" t="s">
        <v>2232</v>
      </c>
      <c r="R2167" t="s">
        <v>12426</v>
      </c>
      <c r="S2167">
        <v>1</v>
      </c>
    </row>
    <row r="2168" spans="1:19" x14ac:dyDescent="0.25">
      <c r="A2168">
        <v>1632490247</v>
      </c>
      <c r="B2168" t="s">
        <v>9334</v>
      </c>
      <c r="C2168" t="s">
        <v>96</v>
      </c>
      <c r="D2168" t="s">
        <v>2549</v>
      </c>
      <c r="F2168" t="str">
        <f t="shared" si="66"/>
        <v>ES09497 19054110C</v>
      </c>
      <c r="H2168" s="15">
        <v>0.61440972222222223</v>
      </c>
      <c r="I2168" t="s">
        <v>641</v>
      </c>
      <c r="J2168" t="s">
        <v>2335</v>
      </c>
      <c r="K2168" t="str">
        <f t="shared" si="67"/>
        <v>HO21169 19053661C</v>
      </c>
      <c r="L2168" s="14">
        <f>COUNTIF(F:F,K2168)</f>
        <v>1</v>
      </c>
      <c r="O2168" s="15">
        <v>0.59974537037037035</v>
      </c>
      <c r="P2168" t="s">
        <v>133</v>
      </c>
      <c r="Q2168" t="s">
        <v>2232</v>
      </c>
      <c r="R2168" t="s">
        <v>12426</v>
      </c>
      <c r="S2168">
        <v>1</v>
      </c>
    </row>
    <row r="2169" spans="1:19" x14ac:dyDescent="0.25">
      <c r="A2169">
        <v>1632490283</v>
      </c>
      <c r="B2169" t="s">
        <v>9335</v>
      </c>
      <c r="C2169" t="s">
        <v>58</v>
      </c>
      <c r="D2169" t="s">
        <v>2551</v>
      </c>
      <c r="F2169" t="str">
        <f t="shared" si="66"/>
        <v>ES06275 19054126C</v>
      </c>
      <c r="H2169" s="15">
        <v>0.61460648148148145</v>
      </c>
      <c r="I2169" t="s">
        <v>94</v>
      </c>
      <c r="J2169" t="s">
        <v>2336</v>
      </c>
      <c r="K2169" t="str">
        <f t="shared" si="67"/>
        <v>HO00586 19053668C</v>
      </c>
      <c r="L2169" s="14">
        <f>COUNTIF(F:F,K2169)</f>
        <v>1</v>
      </c>
      <c r="O2169" s="15">
        <v>0.59976851851851853</v>
      </c>
      <c r="P2169" t="s">
        <v>14</v>
      </c>
      <c r="Q2169" t="s">
        <v>2235</v>
      </c>
      <c r="R2169" t="s">
        <v>12427</v>
      </c>
      <c r="S2169">
        <v>1</v>
      </c>
    </row>
    <row r="2170" spans="1:19" x14ac:dyDescent="0.25">
      <c r="A2170">
        <v>1632490294</v>
      </c>
      <c r="B2170" t="s">
        <v>9336</v>
      </c>
      <c r="C2170" t="s">
        <v>917</v>
      </c>
      <c r="D2170" t="s">
        <v>2552</v>
      </c>
      <c r="F2170" t="str">
        <f t="shared" si="66"/>
        <v>HO29451 19054142C</v>
      </c>
      <c r="H2170" s="15">
        <v>0.61468749999999994</v>
      </c>
      <c r="I2170" t="s">
        <v>46</v>
      </c>
      <c r="J2170" t="s">
        <v>2337</v>
      </c>
      <c r="K2170" t="str">
        <f t="shared" si="67"/>
        <v>ES03457 19053676C</v>
      </c>
      <c r="L2170" s="14">
        <f>COUNTIF(F:F,K2170)</f>
        <v>1</v>
      </c>
      <c r="O2170" s="15">
        <v>0.59993055555555552</v>
      </c>
      <c r="P2170" t="s">
        <v>18</v>
      </c>
      <c r="Q2170" t="s">
        <v>2236</v>
      </c>
      <c r="R2170" t="s">
        <v>12428</v>
      </c>
      <c r="S2170">
        <v>1</v>
      </c>
    </row>
    <row r="2171" spans="1:19" x14ac:dyDescent="0.25">
      <c r="A2171">
        <v>1632490308</v>
      </c>
      <c r="B2171" t="s">
        <v>9337</v>
      </c>
      <c r="C2171" t="s">
        <v>104</v>
      </c>
      <c r="D2171" t="s">
        <v>2553</v>
      </c>
      <c r="F2171" t="str">
        <f t="shared" si="66"/>
        <v>HO29611 19054071C</v>
      </c>
      <c r="H2171" s="15">
        <v>0.61468749999999994</v>
      </c>
      <c r="I2171" t="s">
        <v>136</v>
      </c>
      <c r="J2171" t="s">
        <v>2338</v>
      </c>
      <c r="K2171" t="str">
        <f t="shared" si="67"/>
        <v>ES05810 19053677C</v>
      </c>
      <c r="L2171" s="14">
        <f>COUNTIF(F:F,K2171)</f>
        <v>1</v>
      </c>
      <c r="O2171" s="15">
        <v>0.60013888888888889</v>
      </c>
      <c r="P2171" t="s">
        <v>101</v>
      </c>
      <c r="Q2171" t="s">
        <v>2237</v>
      </c>
      <c r="R2171" t="s">
        <v>12429</v>
      </c>
      <c r="S2171">
        <v>1</v>
      </c>
    </row>
    <row r="2172" spans="1:19" x14ac:dyDescent="0.25">
      <c r="A2172">
        <v>1632490316</v>
      </c>
      <c r="B2172" t="s">
        <v>295</v>
      </c>
      <c r="C2172" t="s">
        <v>87</v>
      </c>
      <c r="D2172" t="s">
        <v>2554</v>
      </c>
      <c r="F2172" t="str">
        <f t="shared" si="66"/>
        <v>ES06914 19054128C</v>
      </c>
      <c r="H2172" s="15">
        <v>0.61474537037037036</v>
      </c>
      <c r="I2172" t="s">
        <v>111</v>
      </c>
      <c r="J2172" t="s">
        <v>2339</v>
      </c>
      <c r="K2172" t="str">
        <f t="shared" si="67"/>
        <v>HO29565 19053672C</v>
      </c>
      <c r="L2172" s="14">
        <f>COUNTIF(F:F,K2172)</f>
        <v>1</v>
      </c>
      <c r="O2172" s="15">
        <v>0.60042824074074075</v>
      </c>
      <c r="P2172" t="s">
        <v>473</v>
      </c>
      <c r="Q2172" t="s">
        <v>2238</v>
      </c>
      <c r="R2172" t="s">
        <v>12430</v>
      </c>
      <c r="S2172">
        <v>1</v>
      </c>
    </row>
    <row r="2173" spans="1:19" x14ac:dyDescent="0.25">
      <c r="A2173">
        <v>1632490319</v>
      </c>
      <c r="B2173" t="s">
        <v>9338</v>
      </c>
      <c r="C2173" t="s">
        <v>133</v>
      </c>
      <c r="D2173" t="s">
        <v>2555</v>
      </c>
      <c r="F2173" t="str">
        <f t="shared" si="66"/>
        <v>ES05796 19054124C</v>
      </c>
      <c r="H2173" s="15">
        <v>0.6150578703703703</v>
      </c>
      <c r="I2173" t="s">
        <v>2188</v>
      </c>
      <c r="J2173" t="s">
        <v>2340</v>
      </c>
      <c r="K2173" t="str">
        <f t="shared" si="67"/>
        <v>HO00240 19053675C</v>
      </c>
      <c r="L2173" s="14">
        <f>COUNTIF(F:F,K2173)</f>
        <v>1</v>
      </c>
      <c r="O2173" s="15">
        <v>0.60068287037037038</v>
      </c>
      <c r="P2173" t="s">
        <v>45</v>
      </c>
      <c r="Q2173" t="s">
        <v>2239</v>
      </c>
      <c r="R2173" t="s">
        <v>12431</v>
      </c>
      <c r="S2173">
        <v>1</v>
      </c>
    </row>
    <row r="2174" spans="1:19" x14ac:dyDescent="0.25">
      <c r="A2174">
        <v>1632490322</v>
      </c>
      <c r="B2174" t="s">
        <v>9339</v>
      </c>
      <c r="C2174" t="s">
        <v>1617</v>
      </c>
      <c r="D2174" t="s">
        <v>2546</v>
      </c>
      <c r="F2174" t="str">
        <f t="shared" si="66"/>
        <v>ES03824 19054129C</v>
      </c>
      <c r="H2174" s="15">
        <v>0.61563657407407402</v>
      </c>
      <c r="I2174" t="s">
        <v>103</v>
      </c>
      <c r="J2174" t="s">
        <v>2341</v>
      </c>
      <c r="K2174" t="str">
        <f t="shared" si="67"/>
        <v>ES05755 19053687C</v>
      </c>
      <c r="L2174" s="14">
        <f>COUNTIF(F:F,K2174)</f>
        <v>1</v>
      </c>
      <c r="O2174" s="15">
        <v>0.6008796296296296</v>
      </c>
      <c r="P2174" t="s">
        <v>927</v>
      </c>
      <c r="Q2174" t="s">
        <v>2240</v>
      </c>
      <c r="R2174" t="s">
        <v>12432</v>
      </c>
      <c r="S2174">
        <v>1</v>
      </c>
    </row>
    <row r="2175" spans="1:19" x14ac:dyDescent="0.25">
      <c r="A2175">
        <v>1632490338</v>
      </c>
      <c r="B2175" t="s">
        <v>296</v>
      </c>
      <c r="C2175" t="s">
        <v>76</v>
      </c>
      <c r="D2175" t="s">
        <v>2557</v>
      </c>
      <c r="F2175" t="str">
        <f t="shared" si="66"/>
        <v>ES05764 19054136C</v>
      </c>
      <c r="H2175" s="15">
        <v>0.61575231481481485</v>
      </c>
      <c r="I2175" t="s">
        <v>127</v>
      </c>
      <c r="J2175" t="s">
        <v>2342</v>
      </c>
      <c r="K2175" t="str">
        <f t="shared" si="67"/>
        <v>ES09264 19053692C</v>
      </c>
      <c r="L2175" s="14">
        <f>COUNTIF(F:F,K2175)</f>
        <v>1</v>
      </c>
      <c r="O2175" s="15">
        <v>0.60091435185185182</v>
      </c>
      <c r="P2175" t="s">
        <v>102</v>
      </c>
      <c r="Q2175" t="s">
        <v>2241</v>
      </c>
      <c r="R2175" t="s">
        <v>12433</v>
      </c>
      <c r="S2175">
        <v>1</v>
      </c>
    </row>
    <row r="2176" spans="1:19" x14ac:dyDescent="0.25">
      <c r="A2176">
        <v>1632490342</v>
      </c>
      <c r="B2176" t="s">
        <v>9340</v>
      </c>
      <c r="C2176" t="s">
        <v>141</v>
      </c>
      <c r="D2176" t="s">
        <v>2516</v>
      </c>
      <c r="F2176" t="str">
        <f t="shared" si="66"/>
        <v>HO00508 19054069C</v>
      </c>
      <c r="H2176" s="15">
        <v>0.61606481481481479</v>
      </c>
      <c r="I2176" t="s">
        <v>2274</v>
      </c>
      <c r="J2176" t="s">
        <v>2343</v>
      </c>
      <c r="K2176" t="str">
        <f t="shared" si="67"/>
        <v>ES06935 19053697C</v>
      </c>
      <c r="L2176" s="14">
        <f>COUNTIF(F:F,K2176)</f>
        <v>1</v>
      </c>
      <c r="O2176" s="15">
        <v>0.6011805555555555</v>
      </c>
      <c r="P2176" t="s">
        <v>94</v>
      </c>
      <c r="Q2176" t="s">
        <v>2242</v>
      </c>
      <c r="R2176" t="s">
        <v>12434</v>
      </c>
      <c r="S2176">
        <v>1</v>
      </c>
    </row>
    <row r="2177" spans="1:19" x14ac:dyDescent="0.25">
      <c r="A2177">
        <v>1632490365</v>
      </c>
      <c r="B2177" t="s">
        <v>9341</v>
      </c>
      <c r="C2177" t="s">
        <v>146</v>
      </c>
      <c r="D2177" t="s">
        <v>2559</v>
      </c>
      <c r="F2177" t="str">
        <f t="shared" si="66"/>
        <v>ES08084 19054146C</v>
      </c>
      <c r="H2177" s="15">
        <v>0.61629629629629623</v>
      </c>
      <c r="I2177" t="s">
        <v>45</v>
      </c>
      <c r="J2177" t="s">
        <v>2344</v>
      </c>
      <c r="K2177" t="str">
        <f t="shared" si="67"/>
        <v>ES03557 19053698C</v>
      </c>
      <c r="L2177" s="14">
        <f>COUNTIF(F:F,K2177)</f>
        <v>1</v>
      </c>
      <c r="O2177" s="15">
        <v>0.60136574074074078</v>
      </c>
      <c r="P2177" t="s">
        <v>92</v>
      </c>
      <c r="Q2177" t="s">
        <v>2243</v>
      </c>
      <c r="R2177" t="s">
        <v>12435</v>
      </c>
      <c r="S2177">
        <v>1</v>
      </c>
    </row>
    <row r="2178" spans="1:19" x14ac:dyDescent="0.25">
      <c r="A2178">
        <v>1632490374</v>
      </c>
      <c r="B2178" t="s">
        <v>9342</v>
      </c>
      <c r="C2178" t="s">
        <v>917</v>
      </c>
      <c r="D2178" t="s">
        <v>2558</v>
      </c>
      <c r="F2178" t="str">
        <f t="shared" si="66"/>
        <v>HO29451 19054079C</v>
      </c>
      <c r="H2178" s="15">
        <v>0.61646990740740748</v>
      </c>
      <c r="I2178" t="s">
        <v>58</v>
      </c>
      <c r="J2178" t="s">
        <v>2345</v>
      </c>
      <c r="K2178" t="str">
        <f t="shared" si="67"/>
        <v>ES06275 19053701C</v>
      </c>
      <c r="L2178" s="14">
        <f>COUNTIF(F:F,K2178)</f>
        <v>1</v>
      </c>
      <c r="O2178" s="15">
        <v>0.60196759259259258</v>
      </c>
      <c r="P2178" t="s">
        <v>2159</v>
      </c>
      <c r="Q2178" t="s">
        <v>2244</v>
      </c>
      <c r="R2178" t="s">
        <v>12436</v>
      </c>
      <c r="S2178">
        <v>1</v>
      </c>
    </row>
    <row r="2179" spans="1:19" x14ac:dyDescent="0.25">
      <c r="A2179">
        <v>1632490377</v>
      </c>
      <c r="B2179" t="s">
        <v>9343</v>
      </c>
      <c r="C2179" t="s">
        <v>99</v>
      </c>
      <c r="D2179" t="s">
        <v>2560</v>
      </c>
      <c r="F2179" t="str">
        <f t="shared" si="66"/>
        <v>ES08200 19054147C</v>
      </c>
      <c r="H2179" s="15">
        <v>0.61657407407407405</v>
      </c>
      <c r="I2179" t="s">
        <v>146</v>
      </c>
      <c r="J2179" t="s">
        <v>2346</v>
      </c>
      <c r="K2179" t="str">
        <f t="shared" si="67"/>
        <v>ES08084 19053703C</v>
      </c>
      <c r="L2179" s="14">
        <f>COUNTIF(F:F,K2179)</f>
        <v>1</v>
      </c>
      <c r="O2179" s="15">
        <v>0.60203703703703704</v>
      </c>
      <c r="P2179" t="s">
        <v>145</v>
      </c>
      <c r="Q2179" t="s">
        <v>2245</v>
      </c>
      <c r="R2179" t="s">
        <v>12437</v>
      </c>
      <c r="S2179">
        <v>1</v>
      </c>
    </row>
    <row r="2180" spans="1:19" x14ac:dyDescent="0.25">
      <c r="A2180">
        <v>1632490413</v>
      </c>
      <c r="B2180" t="s">
        <v>297</v>
      </c>
      <c r="C2180" t="s">
        <v>2532</v>
      </c>
      <c r="D2180" t="s">
        <v>2562</v>
      </c>
      <c r="F2180" t="str">
        <f t="shared" ref="F2180:F2243" si="68">CONCATENATE(C2180, " ",D2180,)</f>
        <v>HO29574 19054097C</v>
      </c>
      <c r="H2180" s="15">
        <v>0.61665509259259255</v>
      </c>
      <c r="I2180" t="s">
        <v>132</v>
      </c>
      <c r="J2180" t="s">
        <v>2347</v>
      </c>
      <c r="K2180" t="str">
        <f t="shared" ref="K2180:K2243" si="69">CONCATENATE(I2180, " ",J2180, )</f>
        <v>ES05551 19053704C</v>
      </c>
      <c r="L2180" s="14">
        <f>COUNTIF(F:F,K2180)</f>
        <v>1</v>
      </c>
      <c r="O2180" s="15">
        <v>0.60239583333333335</v>
      </c>
      <c r="P2180" t="s">
        <v>2090</v>
      </c>
      <c r="Q2180" t="s">
        <v>2246</v>
      </c>
      <c r="R2180" t="s">
        <v>12438</v>
      </c>
      <c r="S2180">
        <v>1</v>
      </c>
    </row>
    <row r="2181" spans="1:19" x14ac:dyDescent="0.25">
      <c r="A2181">
        <v>1632490413</v>
      </c>
      <c r="B2181" t="s">
        <v>297</v>
      </c>
      <c r="C2181" t="s">
        <v>57</v>
      </c>
      <c r="D2181" t="s">
        <v>2561</v>
      </c>
      <c r="F2181" t="str">
        <f t="shared" si="68"/>
        <v>HO29403 19054090C</v>
      </c>
      <c r="H2181" s="15">
        <v>0.61690972222222229</v>
      </c>
      <c r="I2181" t="s">
        <v>2159</v>
      </c>
      <c r="J2181" t="s">
        <v>2348</v>
      </c>
      <c r="K2181" t="str">
        <f t="shared" si="69"/>
        <v>ES05783 19053706C</v>
      </c>
      <c r="L2181" s="14">
        <f>COUNTIF(F:F,K2181)</f>
        <v>1</v>
      </c>
      <c r="O2181" s="15">
        <v>0.60250000000000004</v>
      </c>
      <c r="P2181" t="s">
        <v>2118</v>
      </c>
      <c r="Q2181" t="s">
        <v>2247</v>
      </c>
      <c r="R2181" t="s">
        <v>12439</v>
      </c>
      <c r="S2181">
        <v>1</v>
      </c>
    </row>
    <row r="2182" spans="1:19" x14ac:dyDescent="0.25">
      <c r="A2182">
        <v>1632490427</v>
      </c>
      <c r="B2182" t="s">
        <v>9344</v>
      </c>
      <c r="C2182" t="s">
        <v>1071</v>
      </c>
      <c r="D2182" t="s">
        <v>2563</v>
      </c>
      <c r="F2182" t="str">
        <f t="shared" si="68"/>
        <v>ES05790 19054149C</v>
      </c>
      <c r="H2182" s="15">
        <v>0.61704861111111109</v>
      </c>
      <c r="I2182" t="s">
        <v>64</v>
      </c>
      <c r="J2182" t="s">
        <v>2349</v>
      </c>
      <c r="K2182" t="str">
        <f t="shared" si="69"/>
        <v>ES04740 19053708C</v>
      </c>
      <c r="L2182" s="14">
        <f>COUNTIF(F:F,K2182)</f>
        <v>1</v>
      </c>
      <c r="O2182" s="15">
        <v>0.60251157407407407</v>
      </c>
      <c r="P2182" t="s">
        <v>127</v>
      </c>
      <c r="Q2182" t="s">
        <v>2248</v>
      </c>
      <c r="R2182" t="s">
        <v>12440</v>
      </c>
      <c r="S2182">
        <v>1</v>
      </c>
    </row>
    <row r="2183" spans="1:19" x14ac:dyDescent="0.25">
      <c r="A2183">
        <v>1632490442</v>
      </c>
      <c r="B2183" t="s">
        <v>9345</v>
      </c>
      <c r="C2183" t="s">
        <v>2081</v>
      </c>
      <c r="D2183" t="s">
        <v>2564</v>
      </c>
      <c r="F2183" t="str">
        <f t="shared" si="68"/>
        <v>HO20982 19054118C</v>
      </c>
      <c r="H2183" s="15">
        <v>0.61791666666666667</v>
      </c>
      <c r="I2183" t="s">
        <v>2118</v>
      </c>
      <c r="J2183" t="s">
        <v>2350</v>
      </c>
      <c r="K2183" t="str">
        <f t="shared" si="69"/>
        <v>HO29477 19053691C</v>
      </c>
      <c r="L2183" s="14">
        <f>COUNTIF(F:F,K2183)</f>
        <v>1</v>
      </c>
      <c r="O2183" s="15">
        <v>0.60270833333333329</v>
      </c>
      <c r="P2183" t="s">
        <v>146</v>
      </c>
      <c r="Q2183" t="s">
        <v>2250</v>
      </c>
      <c r="R2183" t="s">
        <v>12442</v>
      </c>
      <c r="S2183">
        <v>1</v>
      </c>
    </row>
    <row r="2184" spans="1:19" x14ac:dyDescent="0.25">
      <c r="A2184">
        <v>1632490454</v>
      </c>
      <c r="B2184" t="s">
        <v>9346</v>
      </c>
      <c r="C2184" t="s">
        <v>96</v>
      </c>
      <c r="D2184" t="s">
        <v>2565</v>
      </c>
      <c r="F2184" t="str">
        <f t="shared" si="68"/>
        <v>ES09497 19054151C</v>
      </c>
      <c r="H2184" s="15">
        <v>0.61792824074074071</v>
      </c>
      <c r="I2184" t="s">
        <v>46</v>
      </c>
      <c r="J2184" t="s">
        <v>2351</v>
      </c>
      <c r="K2184" t="str">
        <f t="shared" si="69"/>
        <v>ES03457 19053717C</v>
      </c>
      <c r="L2184" s="14">
        <f>COUNTIF(F:F,K2184)</f>
        <v>1</v>
      </c>
      <c r="O2184" s="15">
        <v>0.60290509259259262</v>
      </c>
      <c r="P2184" t="s">
        <v>60</v>
      </c>
      <c r="Q2184" t="s">
        <v>2251</v>
      </c>
      <c r="R2184" t="s">
        <v>12443</v>
      </c>
      <c r="S2184">
        <v>1</v>
      </c>
    </row>
    <row r="2185" spans="1:19" x14ac:dyDescent="0.25">
      <c r="A2185">
        <v>1632490455</v>
      </c>
      <c r="B2185" t="s">
        <v>9347</v>
      </c>
      <c r="C2185" t="s">
        <v>132</v>
      </c>
      <c r="D2185" t="s">
        <v>2566</v>
      </c>
      <c r="F2185" t="str">
        <f t="shared" si="68"/>
        <v>ES05551 19054153C</v>
      </c>
      <c r="H2185" s="15">
        <v>0.61805555555555558</v>
      </c>
      <c r="I2185" t="s">
        <v>60</v>
      </c>
      <c r="J2185" t="s">
        <v>2352</v>
      </c>
      <c r="K2185" t="str">
        <f t="shared" si="69"/>
        <v>ES03071 19053718C</v>
      </c>
      <c r="L2185" s="14">
        <f>COUNTIF(F:F,K2185)</f>
        <v>1</v>
      </c>
      <c r="O2185" s="15">
        <v>0.60298611111111111</v>
      </c>
      <c r="P2185" t="s">
        <v>92</v>
      </c>
      <c r="Q2185" t="s">
        <v>2252</v>
      </c>
      <c r="R2185" t="s">
        <v>12444</v>
      </c>
      <c r="S2185">
        <v>1</v>
      </c>
    </row>
    <row r="2186" spans="1:19" x14ac:dyDescent="0.25">
      <c r="A2186">
        <v>1632490460</v>
      </c>
      <c r="B2186" t="s">
        <v>9348</v>
      </c>
      <c r="C2186" t="s">
        <v>133</v>
      </c>
      <c r="D2186" t="s">
        <v>2567</v>
      </c>
      <c r="F2186" t="str">
        <f t="shared" si="68"/>
        <v>ES05796 19054154C</v>
      </c>
      <c r="H2186" s="15">
        <v>0.61814814814814811</v>
      </c>
      <c r="I2186" t="s">
        <v>102</v>
      </c>
      <c r="J2186" t="s">
        <v>2353</v>
      </c>
      <c r="K2186" t="str">
        <f t="shared" si="69"/>
        <v>HO21246 19053715C</v>
      </c>
      <c r="L2186" s="14">
        <f>COUNTIF(F:F,K2186)</f>
        <v>1</v>
      </c>
      <c r="O2186" s="15">
        <v>0.60320601851851852</v>
      </c>
      <c r="P2186" t="s">
        <v>14</v>
      </c>
      <c r="Q2186" t="s">
        <v>2253</v>
      </c>
      <c r="R2186" t="s">
        <v>12445</v>
      </c>
      <c r="S2186">
        <v>1</v>
      </c>
    </row>
    <row r="2187" spans="1:19" x14ac:dyDescent="0.25">
      <c r="A2187">
        <v>1632490474</v>
      </c>
      <c r="B2187" t="s">
        <v>9349</v>
      </c>
      <c r="C2187" t="s">
        <v>2159</v>
      </c>
      <c r="D2187" t="s">
        <v>2568</v>
      </c>
      <c r="F2187" t="str">
        <f t="shared" si="68"/>
        <v>ES05783 19054179C</v>
      </c>
      <c r="H2187" s="15">
        <v>0.61822916666666672</v>
      </c>
      <c r="I2187" t="s">
        <v>407</v>
      </c>
      <c r="J2187" t="s">
        <v>2354</v>
      </c>
      <c r="K2187" t="str">
        <f t="shared" si="69"/>
        <v>HO29422 19053683C</v>
      </c>
      <c r="L2187" s="14">
        <f>COUNTIF(F:F,K2187)</f>
        <v>1</v>
      </c>
      <c r="O2187" s="15">
        <v>0.6033101851851852</v>
      </c>
      <c r="P2187" t="s">
        <v>101</v>
      </c>
      <c r="Q2187" t="s">
        <v>2254</v>
      </c>
      <c r="R2187" t="s">
        <v>12446</v>
      </c>
      <c r="S2187">
        <v>1</v>
      </c>
    </row>
    <row r="2188" spans="1:19" x14ac:dyDescent="0.25">
      <c r="A2188">
        <v>1632490491</v>
      </c>
      <c r="B2188" t="s">
        <v>9350</v>
      </c>
      <c r="C2188" t="s">
        <v>2081</v>
      </c>
      <c r="D2188" t="s">
        <v>2569</v>
      </c>
      <c r="F2188" t="str">
        <f t="shared" si="68"/>
        <v>HO20982 19054131C</v>
      </c>
      <c r="H2188" s="15">
        <v>0.61828703703703702</v>
      </c>
      <c r="I2188" t="s">
        <v>98</v>
      </c>
      <c r="J2188" t="s">
        <v>2355</v>
      </c>
      <c r="K2188" t="str">
        <f t="shared" si="69"/>
        <v>ES05540 19053724C</v>
      </c>
      <c r="L2188" s="14">
        <f>COUNTIF(F:F,K2188)</f>
        <v>1</v>
      </c>
      <c r="O2188" s="15">
        <v>0.60347222222222219</v>
      </c>
      <c r="P2188" t="s">
        <v>2090</v>
      </c>
      <c r="Q2188" t="s">
        <v>2255</v>
      </c>
      <c r="R2188" t="s">
        <v>12447</v>
      </c>
      <c r="S2188">
        <v>1</v>
      </c>
    </row>
    <row r="2189" spans="1:19" x14ac:dyDescent="0.25">
      <c r="A2189">
        <v>1632490518</v>
      </c>
      <c r="B2189" t="s">
        <v>9351</v>
      </c>
      <c r="C2189" t="s">
        <v>26</v>
      </c>
      <c r="D2189" t="s">
        <v>2513</v>
      </c>
      <c r="F2189" t="str">
        <f t="shared" si="68"/>
        <v>HO29580 19054076C</v>
      </c>
      <c r="H2189" s="15">
        <v>0.61835648148148148</v>
      </c>
      <c r="I2189" t="s">
        <v>1252</v>
      </c>
      <c r="J2189" t="s">
        <v>2356</v>
      </c>
      <c r="K2189" t="str">
        <f t="shared" si="69"/>
        <v>ES05766 19053726C</v>
      </c>
      <c r="L2189" s="14">
        <f>COUNTIF(F:F,K2189)</f>
        <v>1</v>
      </c>
      <c r="O2189" s="15">
        <v>0.60368055555555555</v>
      </c>
      <c r="P2189" t="s">
        <v>133</v>
      </c>
      <c r="Q2189" t="s">
        <v>2256</v>
      </c>
      <c r="R2189" t="s">
        <v>12448</v>
      </c>
      <c r="S2189">
        <v>1</v>
      </c>
    </row>
    <row r="2190" spans="1:19" x14ac:dyDescent="0.25">
      <c r="A2190">
        <v>1632490520</v>
      </c>
      <c r="B2190" t="s">
        <v>9352</v>
      </c>
      <c r="C2190" t="s">
        <v>76</v>
      </c>
      <c r="D2190" t="s">
        <v>2570</v>
      </c>
      <c r="F2190" t="str">
        <f t="shared" si="68"/>
        <v>ES05764 19054182C</v>
      </c>
      <c r="H2190" s="15">
        <v>0.61836805555555563</v>
      </c>
      <c r="I2190" t="s">
        <v>111</v>
      </c>
      <c r="J2190" t="s">
        <v>2357</v>
      </c>
      <c r="K2190" t="str">
        <f t="shared" si="69"/>
        <v>HO29565 19053694C</v>
      </c>
      <c r="L2190" s="14">
        <f>COUNTIF(F:F,K2190)</f>
        <v>1</v>
      </c>
      <c r="O2190" s="15">
        <v>0.60396990740740741</v>
      </c>
      <c r="P2190" t="s">
        <v>473</v>
      </c>
      <c r="Q2190" t="s">
        <v>2258</v>
      </c>
      <c r="R2190" t="s">
        <v>12450</v>
      </c>
      <c r="S2190">
        <v>1</v>
      </c>
    </row>
    <row r="2191" spans="1:19" x14ac:dyDescent="0.25">
      <c r="A2191">
        <v>1632490550</v>
      </c>
      <c r="B2191" t="s">
        <v>9353</v>
      </c>
      <c r="C2191" t="s">
        <v>58</v>
      </c>
      <c r="D2191" t="s">
        <v>2516</v>
      </c>
      <c r="F2191" t="str">
        <f t="shared" si="68"/>
        <v>ES06275 19054069C</v>
      </c>
      <c r="H2191" s="15">
        <v>0.61837962962962967</v>
      </c>
      <c r="I2191" t="s">
        <v>14</v>
      </c>
      <c r="J2191" t="s">
        <v>2358</v>
      </c>
      <c r="K2191" t="str">
        <f t="shared" si="69"/>
        <v>ES07075 19053727C</v>
      </c>
      <c r="L2191" s="14">
        <f>COUNTIF(F:F,K2191)</f>
        <v>1</v>
      </c>
      <c r="O2191" s="15">
        <v>0.60403935185185187</v>
      </c>
      <c r="P2191" t="s">
        <v>45</v>
      </c>
      <c r="Q2191" t="s">
        <v>2259</v>
      </c>
      <c r="R2191" t="s">
        <v>12451</v>
      </c>
      <c r="S2191">
        <v>1</v>
      </c>
    </row>
    <row r="2192" spans="1:19" x14ac:dyDescent="0.25">
      <c r="A2192">
        <v>1632490551</v>
      </c>
      <c r="B2192" t="s">
        <v>9354</v>
      </c>
      <c r="C2192" t="s">
        <v>2159</v>
      </c>
      <c r="D2192" t="s">
        <v>2571</v>
      </c>
      <c r="F2192" t="str">
        <f t="shared" si="68"/>
        <v>ES05783 19054183C</v>
      </c>
      <c r="H2192" s="15">
        <v>0.61862268518518515</v>
      </c>
      <c r="I2192" t="s">
        <v>457</v>
      </c>
      <c r="J2192" t="s">
        <v>2359</v>
      </c>
      <c r="K2192" t="str">
        <f t="shared" si="69"/>
        <v>HO21213 19053719C</v>
      </c>
      <c r="L2192" s="14">
        <f>COUNTIF(F:F,K2192)</f>
        <v>1</v>
      </c>
      <c r="O2192" s="15">
        <v>0.60420138888888886</v>
      </c>
      <c r="P2192" t="s">
        <v>927</v>
      </c>
      <c r="Q2192" t="s">
        <v>2260</v>
      </c>
      <c r="R2192" t="s">
        <v>12452</v>
      </c>
      <c r="S2192">
        <v>1</v>
      </c>
    </row>
    <row r="2193" spans="1:19" x14ac:dyDescent="0.25">
      <c r="A2193">
        <v>1632490560</v>
      </c>
      <c r="B2193" t="s">
        <v>9355</v>
      </c>
      <c r="C2193" t="s">
        <v>2274</v>
      </c>
      <c r="D2193" t="s">
        <v>2572</v>
      </c>
      <c r="F2193" t="str">
        <f t="shared" si="68"/>
        <v>ES06935 19054195C</v>
      </c>
      <c r="H2193" s="15">
        <v>0.61862268518518515</v>
      </c>
      <c r="I2193" t="s">
        <v>104</v>
      </c>
      <c r="J2193" t="s">
        <v>2360</v>
      </c>
      <c r="K2193" t="str">
        <f t="shared" si="69"/>
        <v>HO29611 19053695C</v>
      </c>
      <c r="L2193" s="14">
        <f>COUNTIF(F:F,K2193)</f>
        <v>1</v>
      </c>
      <c r="O2193" s="15">
        <v>0.60430555555555554</v>
      </c>
      <c r="P2193" t="s">
        <v>2118</v>
      </c>
      <c r="Q2193" t="s">
        <v>2261</v>
      </c>
      <c r="R2193" t="s">
        <v>12453</v>
      </c>
      <c r="S2193">
        <v>1</v>
      </c>
    </row>
    <row r="2194" spans="1:19" x14ac:dyDescent="0.25">
      <c r="A2194">
        <v>1632490562</v>
      </c>
      <c r="B2194" t="s">
        <v>298</v>
      </c>
      <c r="C2194" t="s">
        <v>146</v>
      </c>
      <c r="D2194" t="s">
        <v>2573</v>
      </c>
      <c r="F2194" t="str">
        <f t="shared" si="68"/>
        <v>ES08084 19054191C</v>
      </c>
      <c r="H2194" s="15">
        <v>0.61872685185185183</v>
      </c>
      <c r="I2194" t="s">
        <v>76</v>
      </c>
      <c r="J2194" t="s">
        <v>2361</v>
      </c>
      <c r="K2194" t="str">
        <f t="shared" si="69"/>
        <v>ES05764 19053733C</v>
      </c>
      <c r="L2194" s="14">
        <f>COUNTIF(F:F,K2194)</f>
        <v>0</v>
      </c>
      <c r="O2194" s="15">
        <v>0.60432870370370373</v>
      </c>
      <c r="P2194" t="s">
        <v>93</v>
      </c>
      <c r="Q2194" t="s">
        <v>1959</v>
      </c>
      <c r="R2194" t="s">
        <v>12454</v>
      </c>
      <c r="S2194">
        <v>1</v>
      </c>
    </row>
    <row r="2195" spans="1:19" x14ac:dyDescent="0.25">
      <c r="A2195">
        <v>1632490569</v>
      </c>
      <c r="B2195" t="s">
        <v>9356</v>
      </c>
      <c r="C2195" t="s">
        <v>127</v>
      </c>
      <c r="D2195" t="s">
        <v>2574</v>
      </c>
      <c r="F2195" t="str">
        <f t="shared" si="68"/>
        <v>ES09264 19054198C</v>
      </c>
      <c r="H2195" s="15">
        <v>0.61879629629629629</v>
      </c>
      <c r="I2195" t="s">
        <v>1071</v>
      </c>
      <c r="J2195" t="s">
        <v>2362</v>
      </c>
      <c r="K2195" t="str">
        <f t="shared" si="69"/>
        <v>ES05790 19053720C</v>
      </c>
      <c r="L2195" s="14">
        <f>COUNTIF(F:F,K2195)</f>
        <v>1</v>
      </c>
      <c r="O2195" s="15">
        <v>0.60435185185185192</v>
      </c>
      <c r="P2195" t="s">
        <v>103</v>
      </c>
      <c r="Q2195" t="s">
        <v>2262</v>
      </c>
      <c r="R2195" t="s">
        <v>12455</v>
      </c>
      <c r="S2195">
        <v>1</v>
      </c>
    </row>
    <row r="2196" spans="1:19" x14ac:dyDescent="0.25">
      <c r="A2196">
        <v>1632490600</v>
      </c>
      <c r="B2196" t="s">
        <v>9357</v>
      </c>
      <c r="C2196" t="s">
        <v>2532</v>
      </c>
      <c r="D2196" t="s">
        <v>2576</v>
      </c>
      <c r="F2196" t="str">
        <f t="shared" si="68"/>
        <v>HO29574 19054193C</v>
      </c>
      <c r="H2196" s="15">
        <v>0.61895833333333339</v>
      </c>
      <c r="I2196" t="s">
        <v>93</v>
      </c>
      <c r="J2196" t="s">
        <v>2363</v>
      </c>
      <c r="K2196" t="str">
        <f t="shared" si="69"/>
        <v>HO29577 19053699C</v>
      </c>
      <c r="L2196" s="14">
        <f>COUNTIF(F:F,K2196)</f>
        <v>1</v>
      </c>
      <c r="O2196" s="15">
        <v>0.6045949074074074</v>
      </c>
      <c r="P2196" t="s">
        <v>1071</v>
      </c>
      <c r="Q2196" t="s">
        <v>2263</v>
      </c>
      <c r="R2196" t="s">
        <v>12456</v>
      </c>
      <c r="S2196">
        <v>1</v>
      </c>
    </row>
    <row r="2197" spans="1:19" x14ac:dyDescent="0.25">
      <c r="A2197">
        <v>1632490601</v>
      </c>
      <c r="B2197" t="s">
        <v>9358</v>
      </c>
      <c r="C2197" t="s">
        <v>104</v>
      </c>
      <c r="D2197" t="s">
        <v>2575</v>
      </c>
      <c r="F2197" t="str">
        <f t="shared" si="68"/>
        <v>HO29611 19054120C</v>
      </c>
      <c r="H2197" s="15">
        <v>0.61971064814814814</v>
      </c>
      <c r="I2197" t="s">
        <v>136</v>
      </c>
      <c r="J2197" t="s">
        <v>2364</v>
      </c>
      <c r="K2197" t="str">
        <f t="shared" si="69"/>
        <v>ES05810 19053743C</v>
      </c>
      <c r="L2197" s="14">
        <f>COUNTIF(F:F,K2197)</f>
        <v>1</v>
      </c>
      <c r="O2197" s="15">
        <v>0.60467592592592589</v>
      </c>
      <c r="P2197" t="s">
        <v>132</v>
      </c>
      <c r="Q2197" t="s">
        <v>2264</v>
      </c>
      <c r="R2197" t="s">
        <v>12457</v>
      </c>
      <c r="S2197">
        <v>1</v>
      </c>
    </row>
    <row r="2198" spans="1:19" x14ac:dyDescent="0.25">
      <c r="A2198">
        <v>1632490603</v>
      </c>
      <c r="B2198" t="s">
        <v>9359</v>
      </c>
      <c r="C2198" t="s">
        <v>57</v>
      </c>
      <c r="D2198" t="s">
        <v>2577</v>
      </c>
      <c r="F2198" t="str">
        <f t="shared" si="68"/>
        <v>HO29403 19054115C</v>
      </c>
      <c r="H2198" s="15">
        <v>0.61989583333333331</v>
      </c>
      <c r="I2198" t="s">
        <v>115</v>
      </c>
      <c r="J2198" t="s">
        <v>2365</v>
      </c>
      <c r="K2198" t="str">
        <f t="shared" si="69"/>
        <v>ES05554 19053745C</v>
      </c>
      <c r="L2198" s="14">
        <f>COUNTIF(F:F,K2198)</f>
        <v>1</v>
      </c>
      <c r="O2198" s="15">
        <v>0.60468749999999993</v>
      </c>
      <c r="P2198" t="s">
        <v>58</v>
      </c>
      <c r="Q2198" t="s">
        <v>2265</v>
      </c>
      <c r="R2198" t="s">
        <v>12458</v>
      </c>
      <c r="S2198">
        <v>1</v>
      </c>
    </row>
    <row r="2199" spans="1:19" x14ac:dyDescent="0.25">
      <c r="A2199">
        <v>1632490621</v>
      </c>
      <c r="B2199" t="s">
        <v>9360</v>
      </c>
      <c r="C2199" t="s">
        <v>1071</v>
      </c>
      <c r="D2199" t="s">
        <v>2578</v>
      </c>
      <c r="F2199" t="str">
        <f t="shared" si="68"/>
        <v>ES05790 19054206C</v>
      </c>
      <c r="H2199" s="15">
        <v>0.62002314814814818</v>
      </c>
      <c r="I2199" t="s">
        <v>58</v>
      </c>
      <c r="J2199" t="s">
        <v>2366</v>
      </c>
      <c r="K2199" t="str">
        <f t="shared" si="69"/>
        <v>ES06275 19053746C</v>
      </c>
      <c r="L2199" s="14">
        <f>COUNTIF(F:F,K2199)</f>
        <v>1</v>
      </c>
      <c r="O2199" s="15">
        <v>0.60474537037037035</v>
      </c>
      <c r="P2199" t="s">
        <v>98</v>
      </c>
      <c r="Q2199" t="s">
        <v>2266</v>
      </c>
      <c r="R2199" t="s">
        <v>12459</v>
      </c>
      <c r="S2199">
        <v>1</v>
      </c>
    </row>
    <row r="2200" spans="1:19" x14ac:dyDescent="0.25">
      <c r="A2200">
        <v>1632490625</v>
      </c>
      <c r="B2200" t="s">
        <v>9361</v>
      </c>
      <c r="C2200" t="s">
        <v>103</v>
      </c>
      <c r="D2200" t="s">
        <v>2579</v>
      </c>
      <c r="F2200" t="str">
        <f t="shared" si="68"/>
        <v>ES05755 19054208C</v>
      </c>
      <c r="H2200" s="15">
        <v>0.62013888888888891</v>
      </c>
      <c r="I2200" t="s">
        <v>45</v>
      </c>
      <c r="J2200" t="s">
        <v>2367</v>
      </c>
      <c r="K2200" t="str">
        <f t="shared" si="69"/>
        <v>ES03557 19053748C</v>
      </c>
      <c r="L2200" s="14">
        <f>COUNTIF(F:F,K2200)</f>
        <v>1</v>
      </c>
      <c r="O2200" s="15">
        <v>0.60476851851851854</v>
      </c>
      <c r="P2200" t="s">
        <v>14</v>
      </c>
      <c r="Q2200" t="s">
        <v>2267</v>
      </c>
      <c r="R2200" t="s">
        <v>12460</v>
      </c>
      <c r="S2200">
        <v>1</v>
      </c>
    </row>
    <row r="2201" spans="1:19" x14ac:dyDescent="0.25">
      <c r="A2201">
        <v>1632490640</v>
      </c>
      <c r="B2201" t="s">
        <v>9362</v>
      </c>
      <c r="C2201" t="s">
        <v>99</v>
      </c>
      <c r="D2201" t="s">
        <v>2580</v>
      </c>
      <c r="F2201" t="str">
        <f t="shared" si="68"/>
        <v>ES08200 19054213C</v>
      </c>
      <c r="H2201" s="15">
        <v>0.62027777777777782</v>
      </c>
      <c r="I2201" t="s">
        <v>104</v>
      </c>
      <c r="J2201" t="s">
        <v>2368</v>
      </c>
      <c r="K2201" t="str">
        <f t="shared" si="69"/>
        <v>HO29611 19053744C</v>
      </c>
      <c r="L2201" s="14">
        <f>COUNTIF(F:F,K2201)</f>
        <v>1</v>
      </c>
      <c r="O2201" s="15">
        <v>0.6051967592592592</v>
      </c>
      <c r="P2201" t="s">
        <v>2159</v>
      </c>
      <c r="Q2201" t="s">
        <v>2269</v>
      </c>
      <c r="R2201" t="s">
        <v>12462</v>
      </c>
      <c r="S2201">
        <v>1</v>
      </c>
    </row>
    <row r="2202" spans="1:19" x14ac:dyDescent="0.25">
      <c r="A2202">
        <v>1632490665</v>
      </c>
      <c r="B2202" t="s">
        <v>9363</v>
      </c>
      <c r="C2202" t="s">
        <v>2118</v>
      </c>
      <c r="D2202" t="s">
        <v>2581</v>
      </c>
      <c r="F2202" t="str">
        <f t="shared" si="68"/>
        <v>HO29477 19054135C</v>
      </c>
      <c r="H2202" s="15">
        <v>0.62046296296296299</v>
      </c>
      <c r="I2202" t="s">
        <v>64</v>
      </c>
      <c r="J2202" t="s">
        <v>2369</v>
      </c>
      <c r="K2202" t="str">
        <f t="shared" si="69"/>
        <v>ES04740 19053756C</v>
      </c>
      <c r="L2202" s="14">
        <f>COUNTIF(F:F,K2202)</f>
        <v>1</v>
      </c>
      <c r="O2202" s="15">
        <v>0.60537037037037034</v>
      </c>
      <c r="P2202" t="s">
        <v>146</v>
      </c>
      <c r="Q2202" t="s">
        <v>2270</v>
      </c>
      <c r="R2202" t="s">
        <v>12463</v>
      </c>
      <c r="S2202">
        <v>1</v>
      </c>
    </row>
    <row r="2203" spans="1:19" x14ac:dyDescent="0.25">
      <c r="A2203">
        <v>1632490669</v>
      </c>
      <c r="B2203" t="s">
        <v>9364</v>
      </c>
      <c r="C2203" t="s">
        <v>102</v>
      </c>
      <c r="D2203" t="s">
        <v>2582</v>
      </c>
      <c r="F2203" t="str">
        <f t="shared" si="68"/>
        <v>HO21246 19054194C</v>
      </c>
      <c r="H2203" s="15">
        <v>0.62062499999999998</v>
      </c>
      <c r="I2203" t="s">
        <v>95</v>
      </c>
      <c r="J2203" t="s">
        <v>2370</v>
      </c>
      <c r="K2203" t="str">
        <f t="shared" si="69"/>
        <v>HO29491 19053711C</v>
      </c>
      <c r="L2203" s="14">
        <f>COUNTIF(F:F,K2203)</f>
        <v>1</v>
      </c>
      <c r="O2203" s="15">
        <v>0.60545138888888894</v>
      </c>
      <c r="P2203" t="s">
        <v>46</v>
      </c>
      <c r="Q2203" t="s">
        <v>2271</v>
      </c>
      <c r="R2203" t="s">
        <v>12464</v>
      </c>
      <c r="S2203">
        <v>1</v>
      </c>
    </row>
    <row r="2204" spans="1:19" x14ac:dyDescent="0.25">
      <c r="A2204">
        <v>1632490673</v>
      </c>
      <c r="B2204" t="s">
        <v>9365</v>
      </c>
      <c r="C2204" t="s">
        <v>103</v>
      </c>
      <c r="D2204" t="s">
        <v>2583</v>
      </c>
      <c r="F2204" t="str">
        <f t="shared" si="68"/>
        <v>ES05755 19054222C</v>
      </c>
      <c r="H2204" s="15">
        <v>0.62064814814814817</v>
      </c>
      <c r="I2204" t="s">
        <v>98</v>
      </c>
      <c r="J2204" t="s">
        <v>2371</v>
      </c>
      <c r="K2204" t="str">
        <f t="shared" si="69"/>
        <v>ES05540 19053757C</v>
      </c>
      <c r="L2204" s="14">
        <f>COUNTIF(F:F,K2204)</f>
        <v>1</v>
      </c>
      <c r="O2204" s="15">
        <v>0.60596064814814821</v>
      </c>
      <c r="P2204" t="s">
        <v>95</v>
      </c>
      <c r="Q2204" t="s">
        <v>2272</v>
      </c>
      <c r="R2204" t="s">
        <v>12465</v>
      </c>
      <c r="S2204">
        <v>1</v>
      </c>
    </row>
    <row r="2205" spans="1:19" x14ac:dyDescent="0.25">
      <c r="A2205">
        <v>1632490685</v>
      </c>
      <c r="B2205" t="s">
        <v>9366</v>
      </c>
      <c r="C2205" t="s">
        <v>26</v>
      </c>
      <c r="D2205" t="s">
        <v>2584</v>
      </c>
      <c r="F2205" t="str">
        <f t="shared" si="68"/>
        <v>HO29580 19054125C</v>
      </c>
      <c r="H2205" s="15">
        <v>0.62091435185185184</v>
      </c>
      <c r="I2205" t="s">
        <v>927</v>
      </c>
      <c r="J2205" t="s">
        <v>2372</v>
      </c>
      <c r="K2205" t="str">
        <f t="shared" si="69"/>
        <v>ES05786 19053760C</v>
      </c>
      <c r="L2205" s="14">
        <f>COUNTIF(F:F,K2205)</f>
        <v>1</v>
      </c>
      <c r="O2205" s="15">
        <v>0.60620370370370369</v>
      </c>
      <c r="P2205" t="s">
        <v>2274</v>
      </c>
      <c r="Q2205" t="s">
        <v>2275</v>
      </c>
      <c r="R2205" t="s">
        <v>12467</v>
      </c>
      <c r="S2205">
        <v>1</v>
      </c>
    </row>
    <row r="2206" spans="1:19" x14ac:dyDescent="0.25">
      <c r="A2206">
        <v>1632490689</v>
      </c>
      <c r="B2206" t="s">
        <v>9367</v>
      </c>
      <c r="C2206" t="s">
        <v>127</v>
      </c>
      <c r="D2206" t="s">
        <v>2585</v>
      </c>
      <c r="F2206" t="str">
        <f t="shared" si="68"/>
        <v>ES09264 19054226C</v>
      </c>
      <c r="H2206" s="15">
        <v>0.62112268518518521</v>
      </c>
      <c r="I2206" t="s">
        <v>2118</v>
      </c>
      <c r="J2206" t="s">
        <v>2373</v>
      </c>
      <c r="K2206" t="str">
        <f t="shared" si="69"/>
        <v>HO29477 19053755C</v>
      </c>
      <c r="L2206" s="14">
        <f>COUNTIF(F:F,K2206)</f>
        <v>1</v>
      </c>
      <c r="O2206" s="15">
        <v>0.60621527777777773</v>
      </c>
      <c r="P2206" t="s">
        <v>64</v>
      </c>
      <c r="Q2206" t="s">
        <v>2276</v>
      </c>
      <c r="R2206" t="s">
        <v>12468</v>
      </c>
      <c r="S2206">
        <v>1</v>
      </c>
    </row>
    <row r="2207" spans="1:19" x14ac:dyDescent="0.25">
      <c r="A2207">
        <v>1632490697</v>
      </c>
      <c r="B2207" t="s">
        <v>9368</v>
      </c>
      <c r="C2207" t="s">
        <v>2159</v>
      </c>
      <c r="D2207" t="s">
        <v>2586</v>
      </c>
      <c r="F2207" t="str">
        <f t="shared" si="68"/>
        <v>ES05783 19054227C</v>
      </c>
      <c r="H2207" s="15">
        <v>0.62116898148148147</v>
      </c>
      <c r="I2207" t="s">
        <v>101</v>
      </c>
      <c r="J2207" t="s">
        <v>2374</v>
      </c>
      <c r="K2207" t="str">
        <f t="shared" si="69"/>
        <v>HO29516 19053716C</v>
      </c>
      <c r="L2207" s="14">
        <f>COUNTIF(F:F,K2207)</f>
        <v>1</v>
      </c>
      <c r="O2207" s="15">
        <v>0.60657407407407404</v>
      </c>
      <c r="P2207" t="s">
        <v>2090</v>
      </c>
      <c r="Q2207" t="s">
        <v>2277</v>
      </c>
      <c r="R2207" t="s">
        <v>12469</v>
      </c>
      <c r="S2207">
        <v>1</v>
      </c>
    </row>
    <row r="2208" spans="1:19" x14ac:dyDescent="0.25">
      <c r="A2208">
        <v>1632490713</v>
      </c>
      <c r="B2208" t="s">
        <v>9369</v>
      </c>
      <c r="C2208" t="s">
        <v>57</v>
      </c>
      <c r="D2208" t="s">
        <v>2587</v>
      </c>
      <c r="F2208" t="str">
        <f t="shared" si="68"/>
        <v>HO29403 19054144C</v>
      </c>
      <c r="H2208" s="15">
        <v>0.62121527777777774</v>
      </c>
      <c r="I2208" t="s">
        <v>103</v>
      </c>
      <c r="J2208" t="s">
        <v>2375</v>
      </c>
      <c r="K2208" t="str">
        <f t="shared" si="69"/>
        <v>ES05755 19053766C</v>
      </c>
      <c r="L2208" s="14">
        <f>COUNTIF(F:F,K2208)</f>
        <v>1</v>
      </c>
      <c r="O2208" s="15">
        <v>0.60663194444444446</v>
      </c>
      <c r="P2208" t="s">
        <v>407</v>
      </c>
      <c r="Q2208" t="s">
        <v>2278</v>
      </c>
      <c r="R2208" t="s">
        <v>12470</v>
      </c>
      <c r="S2208">
        <v>1</v>
      </c>
    </row>
    <row r="2209" spans="1:19" x14ac:dyDescent="0.25">
      <c r="A2209">
        <v>1632490715</v>
      </c>
      <c r="B2209" t="s">
        <v>9370</v>
      </c>
      <c r="C2209" t="s">
        <v>87</v>
      </c>
      <c r="D2209" t="s">
        <v>2588</v>
      </c>
      <c r="F2209" t="str">
        <f t="shared" si="68"/>
        <v>ES06914 19054224C</v>
      </c>
      <c r="H2209" s="15">
        <v>0.62153935185185183</v>
      </c>
      <c r="I2209" t="s">
        <v>127</v>
      </c>
      <c r="J2209" t="s">
        <v>2376</v>
      </c>
      <c r="K2209" t="str">
        <f t="shared" si="69"/>
        <v>ES09264 19053769C</v>
      </c>
      <c r="L2209" s="14">
        <f>COUNTIF(F:F,K2209)</f>
        <v>1</v>
      </c>
      <c r="O2209" s="15">
        <v>0.60672453703703699</v>
      </c>
      <c r="P2209" t="s">
        <v>2118</v>
      </c>
      <c r="Q2209" t="s">
        <v>2279</v>
      </c>
      <c r="R2209" t="s">
        <v>12471</v>
      </c>
      <c r="S2209">
        <v>1</v>
      </c>
    </row>
    <row r="2210" spans="1:19" x14ac:dyDescent="0.25">
      <c r="A2210">
        <v>1632490728</v>
      </c>
      <c r="B2210" t="s">
        <v>9371</v>
      </c>
      <c r="C2210" t="s">
        <v>2274</v>
      </c>
      <c r="D2210" t="s">
        <v>2589</v>
      </c>
      <c r="F2210" t="str">
        <f t="shared" si="68"/>
        <v>ES06935 19054230C</v>
      </c>
      <c r="H2210" s="15">
        <v>0.62168981481481478</v>
      </c>
      <c r="I2210" t="s">
        <v>2159</v>
      </c>
      <c r="J2210" t="s">
        <v>2377</v>
      </c>
      <c r="K2210" t="str">
        <f t="shared" si="69"/>
        <v>ES05783 19053771C</v>
      </c>
      <c r="L2210" s="14">
        <f>COUNTIF(F:F,K2210)</f>
        <v>1</v>
      </c>
      <c r="O2210" s="15">
        <v>0.60677083333333337</v>
      </c>
      <c r="P2210" t="s">
        <v>133</v>
      </c>
      <c r="Q2210" t="s">
        <v>2280</v>
      </c>
      <c r="R2210" t="s">
        <v>12472</v>
      </c>
      <c r="S2210">
        <v>1</v>
      </c>
    </row>
    <row r="2211" spans="1:19" x14ac:dyDescent="0.25">
      <c r="A2211">
        <v>1632490747</v>
      </c>
      <c r="B2211" t="s">
        <v>299</v>
      </c>
      <c r="C2211" t="s">
        <v>76</v>
      </c>
      <c r="D2211" t="s">
        <v>2591</v>
      </c>
      <c r="F2211" t="str">
        <f t="shared" si="68"/>
        <v>ES05764 19054228C</v>
      </c>
      <c r="H2211" s="15">
        <v>0.62181712962962965</v>
      </c>
      <c r="I2211" t="s">
        <v>132</v>
      </c>
      <c r="J2211" t="s">
        <v>2378</v>
      </c>
      <c r="K2211" t="str">
        <f t="shared" si="69"/>
        <v>ES05551 19053777C</v>
      </c>
      <c r="L2211" s="14">
        <f>COUNTIF(F:F,K2211)</f>
        <v>1</v>
      </c>
      <c r="O2211" s="15">
        <v>0.60714120370370372</v>
      </c>
      <c r="P2211" t="s">
        <v>405</v>
      </c>
      <c r="Q2211" t="s">
        <v>2281</v>
      </c>
      <c r="R2211" t="s">
        <v>12473</v>
      </c>
      <c r="S2211">
        <v>1</v>
      </c>
    </row>
    <row r="2212" spans="1:19" x14ac:dyDescent="0.25">
      <c r="A2212">
        <v>1632490748</v>
      </c>
      <c r="B2212" t="s">
        <v>9372</v>
      </c>
      <c r="C2212" t="s">
        <v>103</v>
      </c>
      <c r="D2212" t="s">
        <v>2590</v>
      </c>
      <c r="F2212" t="str">
        <f t="shared" si="68"/>
        <v>ES05755 19054234C</v>
      </c>
      <c r="H2212" s="15">
        <v>0.62188657407407411</v>
      </c>
      <c r="I2212" t="s">
        <v>473</v>
      </c>
      <c r="J2212" t="s">
        <v>2379</v>
      </c>
      <c r="K2212" t="str">
        <f t="shared" si="69"/>
        <v>ES03267 19053778C</v>
      </c>
      <c r="L2212" s="14">
        <f>COUNTIF(F:F,K2212)</f>
        <v>1</v>
      </c>
      <c r="O2212" s="15">
        <v>0.60754629629629631</v>
      </c>
      <c r="P2212" t="s">
        <v>22</v>
      </c>
      <c r="Q2212" t="s">
        <v>2282</v>
      </c>
      <c r="R2212" t="s">
        <v>12474</v>
      </c>
      <c r="S2212">
        <v>1</v>
      </c>
    </row>
    <row r="2213" spans="1:19" x14ac:dyDescent="0.25">
      <c r="A2213">
        <v>1632490774</v>
      </c>
      <c r="B2213" t="s">
        <v>9373</v>
      </c>
      <c r="C2213" t="s">
        <v>2081</v>
      </c>
      <c r="D2213" t="s">
        <v>2593</v>
      </c>
      <c r="F2213" t="str">
        <f t="shared" si="68"/>
        <v>HO20982 19054221C</v>
      </c>
      <c r="H2213" s="15">
        <v>0.62234953703703699</v>
      </c>
      <c r="I2213" t="s">
        <v>76</v>
      </c>
      <c r="J2213" t="s">
        <v>2380</v>
      </c>
      <c r="K2213" t="str">
        <f t="shared" si="69"/>
        <v>ES05764 19053786C</v>
      </c>
      <c r="L2213" s="14">
        <f>COUNTIF(F:F,K2213)</f>
        <v>1</v>
      </c>
      <c r="O2213" s="15">
        <v>0.60770833333333341</v>
      </c>
      <c r="P2213" t="s">
        <v>127</v>
      </c>
      <c r="Q2213" t="s">
        <v>2283</v>
      </c>
      <c r="R2213" t="s">
        <v>12475</v>
      </c>
      <c r="S2213">
        <v>1</v>
      </c>
    </row>
    <row r="2214" spans="1:19" x14ac:dyDescent="0.25">
      <c r="A2214">
        <v>1632490776</v>
      </c>
      <c r="B2214" t="s">
        <v>300</v>
      </c>
      <c r="C2214" t="s">
        <v>141</v>
      </c>
      <c r="D2214" t="s">
        <v>2592</v>
      </c>
      <c r="F2214" t="str">
        <f t="shared" si="68"/>
        <v>HO00508 19054159C</v>
      </c>
      <c r="H2214" s="15">
        <v>0.62237268518518518</v>
      </c>
      <c r="I2214" t="s">
        <v>14</v>
      </c>
      <c r="J2214" t="s">
        <v>2381</v>
      </c>
      <c r="K2214" t="str">
        <f t="shared" si="69"/>
        <v>ES07075 19053788C</v>
      </c>
      <c r="L2214" s="14">
        <f>COUNTIF(F:F,K2214)</f>
        <v>1</v>
      </c>
      <c r="O2214" s="15">
        <v>0.60784722222222221</v>
      </c>
      <c r="P2214" t="s">
        <v>2118</v>
      </c>
      <c r="Q2214" t="s">
        <v>2284</v>
      </c>
      <c r="R2214" t="s">
        <v>12476</v>
      </c>
      <c r="S2214">
        <v>1</v>
      </c>
    </row>
    <row r="2215" spans="1:19" x14ac:dyDescent="0.25">
      <c r="A2215">
        <v>1632490807</v>
      </c>
      <c r="B2215" t="s">
        <v>9374</v>
      </c>
      <c r="C2215" t="s">
        <v>96</v>
      </c>
      <c r="D2215" t="s">
        <v>2594</v>
      </c>
      <c r="F2215" t="str">
        <f t="shared" si="68"/>
        <v>ES09497 19054235C</v>
      </c>
      <c r="H2215" s="15">
        <v>0.62253472222222228</v>
      </c>
      <c r="I2215" t="s">
        <v>146</v>
      </c>
      <c r="J2215" t="s">
        <v>2382</v>
      </c>
      <c r="K2215" t="str">
        <f t="shared" si="69"/>
        <v>ES08084 19053792C</v>
      </c>
      <c r="L2215" s="14">
        <f>COUNTIF(F:F,K2215)</f>
        <v>1</v>
      </c>
      <c r="O2215" s="15">
        <v>0.60795138888888889</v>
      </c>
      <c r="P2215" t="s">
        <v>95</v>
      </c>
      <c r="Q2215" t="s">
        <v>2285</v>
      </c>
      <c r="R2215" t="s">
        <v>12477</v>
      </c>
      <c r="S2215">
        <v>1</v>
      </c>
    </row>
    <row r="2216" spans="1:19" x14ac:dyDescent="0.25">
      <c r="A2216">
        <v>1632490822</v>
      </c>
      <c r="B2216" t="s">
        <v>9375</v>
      </c>
      <c r="C2216" t="s">
        <v>132</v>
      </c>
      <c r="D2216" t="s">
        <v>2595</v>
      </c>
      <c r="F2216" t="str">
        <f t="shared" si="68"/>
        <v>ES05551 19054237C</v>
      </c>
      <c r="H2216" s="15">
        <v>0.62270833333333331</v>
      </c>
      <c r="I2216" t="s">
        <v>98</v>
      </c>
      <c r="J2216" t="s">
        <v>2383</v>
      </c>
      <c r="K2216" t="str">
        <f t="shared" si="69"/>
        <v>ES05540 19053797C</v>
      </c>
      <c r="L2216" s="14">
        <f>COUNTIF(F:F,K2216)</f>
        <v>1</v>
      </c>
      <c r="O2216" s="15">
        <v>0.60813657407407407</v>
      </c>
      <c r="P2216" t="s">
        <v>92</v>
      </c>
      <c r="Q2216" t="s">
        <v>2286</v>
      </c>
      <c r="R2216" t="s">
        <v>12478</v>
      </c>
      <c r="S2216">
        <v>1</v>
      </c>
    </row>
    <row r="2217" spans="1:19" x14ac:dyDescent="0.25">
      <c r="A2217">
        <v>1632490835</v>
      </c>
      <c r="B2217" t="s">
        <v>9376</v>
      </c>
      <c r="C2217" t="s">
        <v>146</v>
      </c>
      <c r="D2217" t="s">
        <v>2596</v>
      </c>
      <c r="F2217" t="str">
        <f t="shared" si="68"/>
        <v>ES08084 19054240C</v>
      </c>
      <c r="H2217" s="15">
        <v>0.62282407407407414</v>
      </c>
      <c r="I2217" t="s">
        <v>94</v>
      </c>
      <c r="J2217" t="s">
        <v>2384</v>
      </c>
      <c r="K2217" t="str">
        <f t="shared" si="69"/>
        <v>HO00586 19053722C</v>
      </c>
      <c r="L2217" s="14">
        <f>COUNTIF(F:F,K2217)</f>
        <v>1</v>
      </c>
      <c r="O2217" s="15">
        <v>0.60815972222222225</v>
      </c>
      <c r="P2217" t="s">
        <v>136</v>
      </c>
      <c r="Q2217" t="s">
        <v>2287</v>
      </c>
      <c r="R2217" t="s">
        <v>12479</v>
      </c>
      <c r="S2217">
        <v>1</v>
      </c>
    </row>
    <row r="2218" spans="1:19" x14ac:dyDescent="0.25">
      <c r="A2218">
        <v>1632490886</v>
      </c>
      <c r="B2218" t="s">
        <v>9377</v>
      </c>
      <c r="C2218" t="s">
        <v>57</v>
      </c>
      <c r="D2218" t="s">
        <v>2597</v>
      </c>
      <c r="F2218" t="str">
        <f t="shared" si="68"/>
        <v>HO29403 19054246C</v>
      </c>
      <c r="H2218" s="15">
        <v>0.62290509259259264</v>
      </c>
      <c r="I2218" t="s">
        <v>2081</v>
      </c>
      <c r="J2218" t="s">
        <v>2385</v>
      </c>
      <c r="K2218" t="str">
        <f t="shared" si="69"/>
        <v>HO20982 19053782C</v>
      </c>
      <c r="L2218" s="14">
        <f>COUNTIF(F:F,K2218)</f>
        <v>1</v>
      </c>
      <c r="O2218" s="15">
        <v>0.60828703703703701</v>
      </c>
      <c r="P2218" t="s">
        <v>473</v>
      </c>
      <c r="Q2218" t="s">
        <v>2288</v>
      </c>
      <c r="R2218" t="s">
        <v>12480</v>
      </c>
      <c r="S2218">
        <v>1</v>
      </c>
    </row>
    <row r="2219" spans="1:19" x14ac:dyDescent="0.25">
      <c r="A2219">
        <v>1632490893</v>
      </c>
      <c r="B2219" t="s">
        <v>9378</v>
      </c>
      <c r="C2219" t="s">
        <v>127</v>
      </c>
      <c r="D2219" t="s">
        <v>2598</v>
      </c>
      <c r="F2219" t="str">
        <f t="shared" si="68"/>
        <v>ES09264 19054245C</v>
      </c>
      <c r="H2219" s="15">
        <v>0.6229513888888889</v>
      </c>
      <c r="I2219" t="s">
        <v>2274</v>
      </c>
      <c r="J2219" t="s">
        <v>2386</v>
      </c>
      <c r="K2219" t="str">
        <f t="shared" si="69"/>
        <v>ES06935 19053801C</v>
      </c>
      <c r="L2219" s="14">
        <f>COUNTIF(F:F,K2219)</f>
        <v>1</v>
      </c>
      <c r="O2219" s="15">
        <v>0.60846064814814815</v>
      </c>
      <c r="P2219" t="s">
        <v>94</v>
      </c>
      <c r="Q2219" t="s">
        <v>2289</v>
      </c>
      <c r="R2219" t="s">
        <v>12481</v>
      </c>
      <c r="S2219">
        <v>1</v>
      </c>
    </row>
    <row r="2220" spans="1:19" x14ac:dyDescent="0.25">
      <c r="A2220">
        <v>1632490903</v>
      </c>
      <c r="B2220" t="s">
        <v>301</v>
      </c>
      <c r="C2220" t="s">
        <v>133</v>
      </c>
      <c r="D2220" t="s">
        <v>2599</v>
      </c>
      <c r="F2220" t="str">
        <f t="shared" si="68"/>
        <v>ES05796 19054242C</v>
      </c>
      <c r="H2220" s="15">
        <v>0.62296296296296294</v>
      </c>
      <c r="I2220" t="s">
        <v>136</v>
      </c>
      <c r="J2220" t="s">
        <v>2387</v>
      </c>
      <c r="K2220" t="str">
        <f t="shared" si="69"/>
        <v>ES05810 19053773C</v>
      </c>
      <c r="L2220" s="14">
        <f>COUNTIF(F:F,K2220)</f>
        <v>1</v>
      </c>
      <c r="O2220" s="15">
        <v>0.6086921296296296</v>
      </c>
      <c r="P2220" t="s">
        <v>14</v>
      </c>
      <c r="Q2220" t="s">
        <v>2290</v>
      </c>
      <c r="R2220" t="s">
        <v>12482</v>
      </c>
      <c r="S2220">
        <v>1</v>
      </c>
    </row>
    <row r="2221" spans="1:19" x14ac:dyDescent="0.25">
      <c r="A2221">
        <v>1632490925</v>
      </c>
      <c r="B2221" t="s">
        <v>9379</v>
      </c>
      <c r="C2221" t="s">
        <v>2090</v>
      </c>
      <c r="D2221" t="s">
        <v>2578</v>
      </c>
      <c r="F2221" t="str">
        <f t="shared" si="68"/>
        <v>HO29566 19054206C</v>
      </c>
      <c r="H2221" s="15">
        <v>0.62297453703703709</v>
      </c>
      <c r="I2221" t="s">
        <v>111</v>
      </c>
      <c r="J2221" t="s">
        <v>2388</v>
      </c>
      <c r="K2221" t="str">
        <f t="shared" si="69"/>
        <v>HO29565 19053728C</v>
      </c>
      <c r="L2221" s="14">
        <f>COUNTIF(F:F,K2221)</f>
        <v>1</v>
      </c>
      <c r="O2221" s="15">
        <v>0.60887731481481489</v>
      </c>
      <c r="P2221" t="s">
        <v>58</v>
      </c>
      <c r="Q2221" t="s">
        <v>2291</v>
      </c>
      <c r="R2221" t="s">
        <v>12483</v>
      </c>
      <c r="S2221">
        <v>1</v>
      </c>
    </row>
    <row r="2222" spans="1:19" x14ac:dyDescent="0.25">
      <c r="A2222">
        <v>1632490933</v>
      </c>
      <c r="B2222" t="s">
        <v>9380</v>
      </c>
      <c r="C2222" t="s">
        <v>99</v>
      </c>
      <c r="D2222" t="s">
        <v>2585</v>
      </c>
      <c r="F2222" t="str">
        <f t="shared" si="68"/>
        <v>ES08200 19054226C</v>
      </c>
      <c r="H2222" s="15">
        <v>0.62311342592592589</v>
      </c>
      <c r="I2222" t="s">
        <v>60</v>
      </c>
      <c r="J2222" t="s">
        <v>2389</v>
      </c>
      <c r="K2222" t="str">
        <f t="shared" si="69"/>
        <v>ES03071 19053804C</v>
      </c>
      <c r="L2222" s="14">
        <f>COUNTIF(F:F,K2222)</f>
        <v>1</v>
      </c>
      <c r="O2222" s="15">
        <v>0.60895833333333338</v>
      </c>
      <c r="P2222" t="s">
        <v>46</v>
      </c>
      <c r="Q2222" t="s">
        <v>2292</v>
      </c>
      <c r="R2222" t="s">
        <v>12484</v>
      </c>
      <c r="S2222">
        <v>1</v>
      </c>
    </row>
    <row r="2223" spans="1:19" x14ac:dyDescent="0.25">
      <c r="A2223">
        <v>1632490949</v>
      </c>
      <c r="B2223" t="s">
        <v>9381</v>
      </c>
      <c r="C2223" t="s">
        <v>2081</v>
      </c>
      <c r="D2223" t="s">
        <v>2601</v>
      </c>
      <c r="F2223" t="str">
        <f t="shared" si="68"/>
        <v>HO20982 19054243C</v>
      </c>
      <c r="H2223" s="15">
        <v>0.62311342592592589</v>
      </c>
      <c r="I2223" t="s">
        <v>46</v>
      </c>
      <c r="J2223" t="s">
        <v>2390</v>
      </c>
      <c r="K2223" t="str">
        <f t="shared" si="69"/>
        <v>ES03457 19053805C</v>
      </c>
      <c r="L2223" s="14">
        <f>COUNTIF(F:F,K2223)</f>
        <v>1</v>
      </c>
      <c r="O2223" s="15">
        <v>0.60896990740740742</v>
      </c>
      <c r="P2223" t="s">
        <v>132</v>
      </c>
      <c r="Q2223" t="s">
        <v>2293</v>
      </c>
      <c r="R2223" t="s">
        <v>12485</v>
      </c>
      <c r="S2223">
        <v>1</v>
      </c>
    </row>
    <row r="2224" spans="1:19" x14ac:dyDescent="0.25">
      <c r="A2224">
        <v>1632490978</v>
      </c>
      <c r="B2224" t="s">
        <v>9382</v>
      </c>
      <c r="C2224" t="s">
        <v>1071</v>
      </c>
      <c r="D2224" t="s">
        <v>2603</v>
      </c>
      <c r="F2224" t="str">
        <f t="shared" si="68"/>
        <v>ES05790 19054244C</v>
      </c>
      <c r="H2224" s="15">
        <v>0.62320601851851853</v>
      </c>
      <c r="I2224" t="s">
        <v>2081</v>
      </c>
      <c r="J2224" t="s">
        <v>2391</v>
      </c>
      <c r="K2224" t="str">
        <f t="shared" si="69"/>
        <v>HO20982 19053798C</v>
      </c>
      <c r="L2224" s="14">
        <f>COUNTIF(F:F,K2224)</f>
        <v>1</v>
      </c>
      <c r="O2224" s="15">
        <v>0.60905092592592591</v>
      </c>
      <c r="P2224" t="s">
        <v>2159</v>
      </c>
      <c r="Q2224" t="s">
        <v>2294</v>
      </c>
      <c r="R2224" t="s">
        <v>12486</v>
      </c>
      <c r="S2224">
        <v>1</v>
      </c>
    </row>
    <row r="2225" spans="1:19" x14ac:dyDescent="0.25">
      <c r="A2225">
        <v>1632490981</v>
      </c>
      <c r="B2225" t="s">
        <v>9383</v>
      </c>
      <c r="C2225" t="s">
        <v>2090</v>
      </c>
      <c r="D2225" t="s">
        <v>2602</v>
      </c>
      <c r="F2225" t="str">
        <f t="shared" si="68"/>
        <v>HO29566 19054156C</v>
      </c>
      <c r="H2225" s="15">
        <v>0.62342592592592594</v>
      </c>
      <c r="I2225" t="s">
        <v>95</v>
      </c>
      <c r="J2225" t="s">
        <v>2392</v>
      </c>
      <c r="K2225" t="str">
        <f t="shared" si="69"/>
        <v>HO29491 19053735C</v>
      </c>
      <c r="L2225" s="14">
        <f>COUNTIF(F:F,K2225)</f>
        <v>1</v>
      </c>
      <c r="O2225" s="15">
        <v>0.60924768518518524</v>
      </c>
      <c r="P2225" t="s">
        <v>2090</v>
      </c>
      <c r="Q2225" t="s">
        <v>2295</v>
      </c>
      <c r="R2225" t="s">
        <v>12487</v>
      </c>
      <c r="S2225">
        <v>1</v>
      </c>
    </row>
    <row r="2226" spans="1:19" x14ac:dyDescent="0.25">
      <c r="A2226">
        <v>1632491010</v>
      </c>
      <c r="B2226" t="s">
        <v>9384</v>
      </c>
      <c r="C2226" t="s">
        <v>2274</v>
      </c>
      <c r="D2226" t="s">
        <v>2604</v>
      </c>
      <c r="F2226" t="str">
        <f t="shared" si="68"/>
        <v>ES06935 19054254C</v>
      </c>
      <c r="H2226" s="15">
        <v>0.62348379629629636</v>
      </c>
      <c r="I2226" t="s">
        <v>917</v>
      </c>
      <c r="J2226" t="s">
        <v>2393</v>
      </c>
      <c r="K2226" t="str">
        <f t="shared" si="69"/>
        <v>HO29451 19053742C</v>
      </c>
      <c r="L2226" s="14">
        <f>COUNTIF(F:F,K2226)</f>
        <v>1</v>
      </c>
      <c r="O2226" s="15">
        <v>0.60968750000000005</v>
      </c>
      <c r="P2226" t="s">
        <v>98</v>
      </c>
      <c r="Q2226" t="s">
        <v>2296</v>
      </c>
      <c r="R2226" t="s">
        <v>12488</v>
      </c>
      <c r="S2226">
        <v>1</v>
      </c>
    </row>
    <row r="2227" spans="1:19" x14ac:dyDescent="0.25">
      <c r="A2227">
        <v>1632491015</v>
      </c>
      <c r="B2227" t="s">
        <v>9385</v>
      </c>
      <c r="C2227" t="s">
        <v>132</v>
      </c>
      <c r="D2227" t="s">
        <v>2605</v>
      </c>
      <c r="F2227" t="str">
        <f t="shared" si="68"/>
        <v>ES05551 19054263C</v>
      </c>
      <c r="H2227" s="15">
        <v>0.62391203703703701</v>
      </c>
      <c r="I2227" t="s">
        <v>115</v>
      </c>
      <c r="J2227" t="s">
        <v>2394</v>
      </c>
      <c r="K2227" t="str">
        <f t="shared" si="69"/>
        <v>ES05554 19053812C</v>
      </c>
      <c r="L2227" s="14">
        <f>COUNTIF(F:F,K2227)</f>
        <v>1</v>
      </c>
      <c r="O2227" s="15">
        <v>0.60971064814814813</v>
      </c>
      <c r="P2227" t="s">
        <v>1071</v>
      </c>
      <c r="Q2227" t="s">
        <v>2297</v>
      </c>
      <c r="R2227" t="s">
        <v>12489</v>
      </c>
      <c r="S2227">
        <v>1</v>
      </c>
    </row>
    <row r="2228" spans="1:19" x14ac:dyDescent="0.25">
      <c r="A2228">
        <v>1632491048</v>
      </c>
      <c r="B2228" t="s">
        <v>9386</v>
      </c>
      <c r="C2228" t="s">
        <v>99</v>
      </c>
      <c r="D2228" t="s">
        <v>2606</v>
      </c>
      <c r="F2228" t="str">
        <f t="shared" si="68"/>
        <v>ES08200 19054270C</v>
      </c>
      <c r="H2228" s="15">
        <v>0.62399305555555562</v>
      </c>
      <c r="I2228" t="s">
        <v>407</v>
      </c>
      <c r="J2228" t="s">
        <v>2395</v>
      </c>
      <c r="K2228" t="str">
        <f t="shared" si="69"/>
        <v>HO29422 19053772C</v>
      </c>
      <c r="L2228" s="14">
        <f>COUNTIF(F:F,K2228)</f>
        <v>1</v>
      </c>
      <c r="O2228" s="15">
        <v>0.60980324074074077</v>
      </c>
      <c r="P2228" t="s">
        <v>60</v>
      </c>
      <c r="Q2228" t="s">
        <v>2298</v>
      </c>
      <c r="R2228" t="s">
        <v>12490</v>
      </c>
      <c r="S2228">
        <v>1</v>
      </c>
    </row>
    <row r="2229" spans="1:19" x14ac:dyDescent="0.25">
      <c r="A2229">
        <v>1632491056</v>
      </c>
      <c r="B2229" t="s">
        <v>9387</v>
      </c>
      <c r="C2229" t="s">
        <v>1252</v>
      </c>
      <c r="D2229" t="s">
        <v>2608</v>
      </c>
      <c r="F2229" t="str">
        <f t="shared" si="68"/>
        <v>ES05766 19054265C</v>
      </c>
      <c r="H2229" s="15">
        <v>0.62427083333333333</v>
      </c>
      <c r="I2229" t="s">
        <v>1252</v>
      </c>
      <c r="J2229" t="s">
        <v>2396</v>
      </c>
      <c r="K2229" t="str">
        <f t="shared" si="69"/>
        <v>ES05766 19053816C</v>
      </c>
      <c r="L2229" s="14">
        <f>COUNTIF(F:F,K2229)</f>
        <v>1</v>
      </c>
      <c r="O2229" s="15">
        <v>0.60986111111111108</v>
      </c>
      <c r="P2229" t="s">
        <v>2081</v>
      </c>
      <c r="Q2229" t="s">
        <v>2299</v>
      </c>
      <c r="R2229" t="s">
        <v>12491</v>
      </c>
      <c r="S2229">
        <v>1</v>
      </c>
    </row>
    <row r="2230" spans="1:19" x14ac:dyDescent="0.25">
      <c r="A2230">
        <v>1632491056</v>
      </c>
      <c r="B2230" t="s">
        <v>9387</v>
      </c>
      <c r="C2230" t="s">
        <v>96</v>
      </c>
      <c r="D2230" t="s">
        <v>2607</v>
      </c>
      <c r="F2230" t="str">
        <f t="shared" si="68"/>
        <v>ES09497 19054277C</v>
      </c>
      <c r="H2230" s="15">
        <v>0.62457175925925923</v>
      </c>
      <c r="I2230" t="s">
        <v>473</v>
      </c>
      <c r="J2230" t="s">
        <v>2397</v>
      </c>
      <c r="K2230" t="str">
        <f t="shared" si="69"/>
        <v>ES03267 19053817C</v>
      </c>
      <c r="L2230" s="14">
        <f>COUNTIF(F:F,K2230)</f>
        <v>1</v>
      </c>
      <c r="O2230" s="15">
        <v>0.60993055555555553</v>
      </c>
      <c r="P2230" t="s">
        <v>133</v>
      </c>
      <c r="Q2230" t="s">
        <v>2300</v>
      </c>
      <c r="R2230" t="s">
        <v>12492</v>
      </c>
      <c r="S2230">
        <v>1</v>
      </c>
    </row>
    <row r="2231" spans="1:19" x14ac:dyDescent="0.25">
      <c r="A2231">
        <v>1632491069</v>
      </c>
      <c r="B2231" t="s">
        <v>9388</v>
      </c>
      <c r="C2231" t="s">
        <v>87</v>
      </c>
      <c r="D2231" t="s">
        <v>2609</v>
      </c>
      <c r="F2231" t="str">
        <f t="shared" si="68"/>
        <v>ES06914 19054279C</v>
      </c>
      <c r="H2231" s="15">
        <v>0.62459490740740742</v>
      </c>
      <c r="I2231" t="s">
        <v>133</v>
      </c>
      <c r="J2231" t="s">
        <v>2398</v>
      </c>
      <c r="K2231" t="str">
        <f t="shared" si="69"/>
        <v>ES05796 19053821C</v>
      </c>
      <c r="L2231" s="14">
        <f>COUNTIF(F:F,K2231)</f>
        <v>1</v>
      </c>
      <c r="O2231" s="15">
        <v>0.61001157407407403</v>
      </c>
      <c r="P2231" t="s">
        <v>101</v>
      </c>
      <c r="Q2231" t="s">
        <v>2301</v>
      </c>
      <c r="R2231" t="s">
        <v>12493</v>
      </c>
      <c r="S2231">
        <v>1</v>
      </c>
    </row>
    <row r="2232" spans="1:19" x14ac:dyDescent="0.25">
      <c r="A2232">
        <v>1632491082</v>
      </c>
      <c r="B2232" t="s">
        <v>302</v>
      </c>
      <c r="C2232" t="s">
        <v>2159</v>
      </c>
      <c r="D2232" t="s">
        <v>2610</v>
      </c>
      <c r="F2232" t="str">
        <f t="shared" si="68"/>
        <v>ES05783 19054284C</v>
      </c>
      <c r="H2232" s="15">
        <v>0.62462962962962965</v>
      </c>
      <c r="I2232" t="s">
        <v>127</v>
      </c>
      <c r="J2232" t="s">
        <v>2399</v>
      </c>
      <c r="K2232" t="str">
        <f t="shared" si="69"/>
        <v>ES09264 19053822C</v>
      </c>
      <c r="L2232" s="14">
        <f>COUNTIF(F:F,K2232)</f>
        <v>1</v>
      </c>
      <c r="O2232" s="15">
        <v>0.61032407407407407</v>
      </c>
      <c r="P2232" t="s">
        <v>22</v>
      </c>
      <c r="Q2232" t="s">
        <v>2302</v>
      </c>
      <c r="R2232" t="s">
        <v>12494</v>
      </c>
      <c r="S2232">
        <v>1</v>
      </c>
    </row>
    <row r="2233" spans="1:19" x14ac:dyDescent="0.25">
      <c r="A2233">
        <v>1632491102</v>
      </c>
      <c r="B2233" t="s">
        <v>9389</v>
      </c>
      <c r="C2233" t="s">
        <v>1617</v>
      </c>
      <c r="D2233" t="s">
        <v>2612</v>
      </c>
      <c r="F2233" t="str">
        <f t="shared" si="68"/>
        <v>ES03824 19054288C</v>
      </c>
      <c r="H2233" s="15">
        <v>0.62464120370370368</v>
      </c>
      <c r="I2233" t="s">
        <v>103</v>
      </c>
      <c r="J2233" t="s">
        <v>2400</v>
      </c>
      <c r="K2233" t="str">
        <f t="shared" si="69"/>
        <v>ES05755 19053824C</v>
      </c>
      <c r="L2233" s="14">
        <f>COUNTIF(F:F,K2233)</f>
        <v>1</v>
      </c>
      <c r="O2233" s="15">
        <v>0.61042824074074076</v>
      </c>
      <c r="P2233" t="s">
        <v>14</v>
      </c>
      <c r="Q2233" t="s">
        <v>2303</v>
      </c>
      <c r="R2233" t="s">
        <v>12495</v>
      </c>
      <c r="S2233">
        <v>1</v>
      </c>
    </row>
    <row r="2234" spans="1:19" x14ac:dyDescent="0.25">
      <c r="A2234">
        <v>1632491103</v>
      </c>
      <c r="B2234" t="s">
        <v>9390</v>
      </c>
      <c r="C2234" t="s">
        <v>121</v>
      </c>
      <c r="D2234" t="s">
        <v>2611</v>
      </c>
      <c r="F2234" t="str">
        <f t="shared" si="68"/>
        <v>HO29404 19054164C</v>
      </c>
      <c r="H2234" s="15">
        <v>0.62493055555555554</v>
      </c>
      <c r="I2234" t="s">
        <v>641</v>
      </c>
      <c r="J2234" t="s">
        <v>2401</v>
      </c>
      <c r="K2234" t="str">
        <f t="shared" si="69"/>
        <v>HO21169 19053775C</v>
      </c>
      <c r="L2234" s="14">
        <f>COUNTIF(F:F,K2234)</f>
        <v>1</v>
      </c>
      <c r="O2234" s="15">
        <v>0.6106597222222222</v>
      </c>
      <c r="P2234" t="s">
        <v>146</v>
      </c>
      <c r="Q2234" t="s">
        <v>2304</v>
      </c>
      <c r="R2234" t="s">
        <v>12496</v>
      </c>
      <c r="S2234">
        <v>1</v>
      </c>
    </row>
    <row r="2235" spans="1:19" x14ac:dyDescent="0.25">
      <c r="A2235">
        <v>1632491105</v>
      </c>
      <c r="B2235" t="s">
        <v>9391</v>
      </c>
      <c r="C2235" t="s">
        <v>98</v>
      </c>
      <c r="D2235" t="s">
        <v>2613</v>
      </c>
      <c r="F2235" t="str">
        <f t="shared" si="68"/>
        <v>ES05540 19054295C</v>
      </c>
      <c r="H2235" s="15">
        <v>0.62506944444444446</v>
      </c>
      <c r="I2235" t="s">
        <v>104</v>
      </c>
      <c r="J2235" t="s">
        <v>2402</v>
      </c>
      <c r="K2235" t="str">
        <f t="shared" si="69"/>
        <v>HO29611 19053739C</v>
      </c>
      <c r="L2235" s="14">
        <f>COUNTIF(F:F,K2235)</f>
        <v>1</v>
      </c>
      <c r="O2235" s="15">
        <v>0.61091435185185183</v>
      </c>
      <c r="P2235" t="s">
        <v>2118</v>
      </c>
      <c r="Q2235" t="s">
        <v>2305</v>
      </c>
      <c r="R2235" t="s">
        <v>12497</v>
      </c>
      <c r="S2235">
        <v>1</v>
      </c>
    </row>
    <row r="2236" spans="1:19" x14ac:dyDescent="0.25">
      <c r="A2236">
        <v>1632491138</v>
      </c>
      <c r="B2236" t="s">
        <v>9392</v>
      </c>
      <c r="C2236" t="s">
        <v>2090</v>
      </c>
      <c r="D2236" t="s">
        <v>2614</v>
      </c>
      <c r="F2236" t="str">
        <f t="shared" si="68"/>
        <v>HO29566 19054166C</v>
      </c>
      <c r="H2236" s="15">
        <v>0.62519675925925922</v>
      </c>
      <c r="I2236" t="s">
        <v>76</v>
      </c>
      <c r="J2236" t="s">
        <v>2403</v>
      </c>
      <c r="K2236" t="str">
        <f t="shared" si="69"/>
        <v>ES05764 19053830C</v>
      </c>
      <c r="L2236" s="14">
        <f>COUNTIF(F:F,K2236)</f>
        <v>1</v>
      </c>
      <c r="O2236" s="15">
        <v>0.61100694444444448</v>
      </c>
      <c r="P2236" t="s">
        <v>407</v>
      </c>
      <c r="Q2236" t="s">
        <v>2306</v>
      </c>
      <c r="R2236" t="s">
        <v>12498</v>
      </c>
      <c r="S2236">
        <v>1</v>
      </c>
    </row>
    <row r="2237" spans="1:19" x14ac:dyDescent="0.25">
      <c r="A2237">
        <v>1632491176</v>
      </c>
      <c r="B2237" t="s">
        <v>303</v>
      </c>
      <c r="C2237" t="s">
        <v>57</v>
      </c>
      <c r="D2237" t="s">
        <v>2616</v>
      </c>
      <c r="F2237" t="str">
        <f t="shared" si="68"/>
        <v>HO29403 19054180C</v>
      </c>
      <c r="H2237" s="15">
        <v>0.6253009259259259</v>
      </c>
      <c r="I2237" t="s">
        <v>97</v>
      </c>
      <c r="J2237" t="s">
        <v>2404</v>
      </c>
      <c r="K2237" t="str">
        <f t="shared" si="69"/>
        <v>HO20983 19053747C</v>
      </c>
      <c r="L2237" s="14">
        <f>COUNTIF(F:F,K2237)</f>
        <v>1</v>
      </c>
      <c r="O2237" s="15">
        <v>0.61103009259259256</v>
      </c>
      <c r="P2237" t="s">
        <v>136</v>
      </c>
      <c r="Q2237" t="s">
        <v>2307</v>
      </c>
      <c r="R2237" t="s">
        <v>12499</v>
      </c>
      <c r="S2237">
        <v>1</v>
      </c>
    </row>
    <row r="2238" spans="1:19" x14ac:dyDescent="0.25">
      <c r="A2238">
        <v>1632491214</v>
      </c>
      <c r="B2238" t="s">
        <v>9393</v>
      </c>
      <c r="C2238" t="s">
        <v>136</v>
      </c>
      <c r="D2238" t="s">
        <v>2617</v>
      </c>
      <c r="F2238" t="str">
        <f t="shared" si="68"/>
        <v>ES05810 19054286C</v>
      </c>
      <c r="H2238" s="15">
        <v>0.62555555555555553</v>
      </c>
      <c r="I2238" t="s">
        <v>98</v>
      </c>
      <c r="J2238" t="s">
        <v>2405</v>
      </c>
      <c r="K2238" t="str">
        <f t="shared" si="69"/>
        <v>ES05540 19053832C</v>
      </c>
      <c r="L2238" s="14">
        <f>COUNTIF(F:F,K2238)</f>
        <v>1</v>
      </c>
      <c r="O2238" s="15">
        <v>0.61103009259259256</v>
      </c>
      <c r="P2238" t="s">
        <v>94</v>
      </c>
      <c r="Q2238" t="s">
        <v>2308</v>
      </c>
      <c r="R2238" t="s">
        <v>12500</v>
      </c>
      <c r="S2238">
        <v>1</v>
      </c>
    </row>
    <row r="2239" spans="1:19" x14ac:dyDescent="0.25">
      <c r="A2239">
        <v>1632491225</v>
      </c>
      <c r="B2239" t="s">
        <v>9394</v>
      </c>
      <c r="C2239" t="s">
        <v>57</v>
      </c>
      <c r="D2239" t="s">
        <v>2618</v>
      </c>
      <c r="F2239" t="str">
        <f t="shared" si="68"/>
        <v>HO29403 19054181C</v>
      </c>
      <c r="H2239" s="15">
        <v>0.62579861111111112</v>
      </c>
      <c r="I2239" t="s">
        <v>97</v>
      </c>
      <c r="J2239" t="s">
        <v>2406</v>
      </c>
      <c r="K2239" t="str">
        <f t="shared" si="69"/>
        <v>HO20983 19053749C</v>
      </c>
      <c r="L2239" s="14">
        <f>COUNTIF(F:F,K2239)</f>
        <v>1</v>
      </c>
      <c r="O2239" s="15">
        <v>0.61133101851851845</v>
      </c>
      <c r="P2239" t="s">
        <v>64</v>
      </c>
      <c r="Q2239" t="s">
        <v>2309</v>
      </c>
      <c r="R2239" t="s">
        <v>12501</v>
      </c>
      <c r="S2239">
        <v>1</v>
      </c>
    </row>
    <row r="2240" spans="1:19" x14ac:dyDescent="0.25">
      <c r="A2240">
        <v>1632491234</v>
      </c>
      <c r="B2240" t="s">
        <v>9395</v>
      </c>
      <c r="C2240" t="s">
        <v>641</v>
      </c>
      <c r="D2240" t="s">
        <v>2619</v>
      </c>
      <c r="F2240" t="str">
        <f t="shared" si="68"/>
        <v>HO21169 19054189C</v>
      </c>
      <c r="H2240" s="15">
        <v>0.62581018518518516</v>
      </c>
      <c r="I2240" t="s">
        <v>101</v>
      </c>
      <c r="J2240" t="s">
        <v>2407</v>
      </c>
      <c r="K2240" t="str">
        <f t="shared" si="69"/>
        <v>HO29516 19053780C</v>
      </c>
      <c r="L2240" s="14">
        <f>COUNTIF(F:F,K2240)</f>
        <v>0</v>
      </c>
      <c r="O2240" s="15">
        <v>0.61135416666666664</v>
      </c>
      <c r="P2240" t="s">
        <v>2274</v>
      </c>
      <c r="Q2240" t="s">
        <v>2310</v>
      </c>
      <c r="R2240" t="s">
        <v>12502</v>
      </c>
      <c r="S2240">
        <v>1</v>
      </c>
    </row>
    <row r="2241" spans="1:19" x14ac:dyDescent="0.25">
      <c r="A2241">
        <v>1632491240</v>
      </c>
      <c r="B2241" t="s">
        <v>9396</v>
      </c>
      <c r="C2241" t="s">
        <v>99</v>
      </c>
      <c r="D2241" t="s">
        <v>2620</v>
      </c>
      <c r="F2241" t="str">
        <f t="shared" si="68"/>
        <v>ES08200 19054312C</v>
      </c>
      <c r="H2241" s="15">
        <v>0.62583333333333335</v>
      </c>
      <c r="I2241" t="s">
        <v>93</v>
      </c>
      <c r="J2241" t="s">
        <v>2408</v>
      </c>
      <c r="K2241" t="str">
        <f t="shared" si="69"/>
        <v>HO29577 19053787C</v>
      </c>
      <c r="L2241" s="14">
        <f>COUNTIF(F:F,K2241)</f>
        <v>1</v>
      </c>
      <c r="O2241" s="15">
        <v>0.61144675925925929</v>
      </c>
      <c r="P2241" t="s">
        <v>1252</v>
      </c>
      <c r="Q2241" t="s">
        <v>2311</v>
      </c>
      <c r="R2241" t="s">
        <v>12503</v>
      </c>
      <c r="S2241">
        <v>1</v>
      </c>
    </row>
    <row r="2242" spans="1:19" x14ac:dyDescent="0.25">
      <c r="A2242">
        <v>1632491282</v>
      </c>
      <c r="B2242" t="s">
        <v>9397</v>
      </c>
      <c r="C2242" t="s">
        <v>146</v>
      </c>
      <c r="D2242" t="s">
        <v>2621</v>
      </c>
      <c r="F2242" t="str">
        <f t="shared" si="68"/>
        <v>ES08084 19054296C</v>
      </c>
      <c r="H2242" s="15">
        <v>0.62585648148148143</v>
      </c>
      <c r="I2242" t="s">
        <v>87</v>
      </c>
      <c r="J2242" t="s">
        <v>2409</v>
      </c>
      <c r="K2242" t="str">
        <f t="shared" si="69"/>
        <v>ES06914 19053838C</v>
      </c>
      <c r="L2242" s="14">
        <f>COUNTIF(F:F,K2242)</f>
        <v>1</v>
      </c>
      <c r="O2242" s="15">
        <v>0.61162037037037031</v>
      </c>
      <c r="P2242" t="s">
        <v>58</v>
      </c>
      <c r="Q2242" t="s">
        <v>2312</v>
      </c>
      <c r="R2242" t="s">
        <v>12504</v>
      </c>
      <c r="S2242">
        <v>1</v>
      </c>
    </row>
    <row r="2243" spans="1:19" x14ac:dyDescent="0.25">
      <c r="A2243">
        <v>1632491289</v>
      </c>
      <c r="B2243" t="s">
        <v>9398</v>
      </c>
      <c r="C2243" t="s">
        <v>133</v>
      </c>
      <c r="D2243" t="s">
        <v>2622</v>
      </c>
      <c r="F2243" t="str">
        <f t="shared" si="68"/>
        <v>ES05796 19054303C</v>
      </c>
      <c r="H2243" s="15">
        <v>0.62585648148148143</v>
      </c>
      <c r="I2243" t="s">
        <v>46</v>
      </c>
      <c r="J2243" t="s">
        <v>2410</v>
      </c>
      <c r="K2243" t="str">
        <f t="shared" si="69"/>
        <v>ES03457 19051760C</v>
      </c>
      <c r="L2243" s="14">
        <f>COUNTIF(F:F,K2243)</f>
        <v>1</v>
      </c>
      <c r="O2243" s="15">
        <v>0.61184027777777772</v>
      </c>
      <c r="P2243" t="s">
        <v>46</v>
      </c>
      <c r="Q2243" t="s">
        <v>2313</v>
      </c>
      <c r="R2243" t="s">
        <v>12505</v>
      </c>
      <c r="S2243">
        <v>1</v>
      </c>
    </row>
    <row r="2244" spans="1:19" x14ac:dyDescent="0.25">
      <c r="A2244">
        <v>1632491297</v>
      </c>
      <c r="B2244" t="s">
        <v>9399</v>
      </c>
      <c r="C2244" t="s">
        <v>2274</v>
      </c>
      <c r="D2244" t="s">
        <v>2623</v>
      </c>
      <c r="F2244" t="str">
        <f t="shared" ref="F2244:F2307" si="70">CONCATENATE(C2244, " ",D2244,)</f>
        <v>ES06935 19054306C</v>
      </c>
      <c r="H2244" s="15">
        <v>0.62599537037037034</v>
      </c>
      <c r="I2244" t="s">
        <v>64</v>
      </c>
      <c r="J2244" t="s">
        <v>2411</v>
      </c>
      <c r="K2244" t="str">
        <f t="shared" ref="K2244:K2307" si="71">CONCATENATE(I2244, " ",J2244, )</f>
        <v>ES04740 19053840C</v>
      </c>
      <c r="L2244" s="14">
        <f>COUNTIF(F:F,K2244)</f>
        <v>1</v>
      </c>
      <c r="O2244" s="15">
        <v>0.61208333333333331</v>
      </c>
      <c r="P2244" t="s">
        <v>127</v>
      </c>
      <c r="Q2244" t="s">
        <v>2314</v>
      </c>
      <c r="R2244" t="s">
        <v>12506</v>
      </c>
      <c r="S2244">
        <v>1</v>
      </c>
    </row>
    <row r="2245" spans="1:19" x14ac:dyDescent="0.25">
      <c r="A2245">
        <v>1632491308</v>
      </c>
      <c r="B2245" t="s">
        <v>9400</v>
      </c>
      <c r="C2245" t="s">
        <v>136</v>
      </c>
      <c r="D2245" t="s">
        <v>2624</v>
      </c>
      <c r="F2245" t="str">
        <f t="shared" si="70"/>
        <v>ES05810 19054310C</v>
      </c>
      <c r="H2245" s="15">
        <v>0.62630787037037039</v>
      </c>
      <c r="I2245" t="s">
        <v>2159</v>
      </c>
      <c r="J2245" t="s">
        <v>2412</v>
      </c>
      <c r="K2245" t="str">
        <f t="shared" si="71"/>
        <v>ES05783 19053847C</v>
      </c>
      <c r="L2245" s="14">
        <f>COUNTIF(F:F,K2245)</f>
        <v>1</v>
      </c>
      <c r="O2245" s="15">
        <v>0.61236111111111113</v>
      </c>
      <c r="P2245" t="s">
        <v>641</v>
      </c>
      <c r="Q2245" t="s">
        <v>2316</v>
      </c>
      <c r="R2245" t="s">
        <v>12508</v>
      </c>
      <c r="S2245">
        <v>1</v>
      </c>
    </row>
    <row r="2246" spans="1:19" x14ac:dyDescent="0.25">
      <c r="A2246">
        <v>1632491315</v>
      </c>
      <c r="B2246" t="s">
        <v>9401</v>
      </c>
      <c r="C2246" t="s">
        <v>94</v>
      </c>
      <c r="D2246" t="s">
        <v>2625</v>
      </c>
      <c r="F2246" t="str">
        <f t="shared" si="70"/>
        <v>HO00586 19054304C</v>
      </c>
      <c r="H2246" s="15">
        <v>0.62638888888888888</v>
      </c>
      <c r="I2246" t="s">
        <v>133</v>
      </c>
      <c r="J2246" t="s">
        <v>2413</v>
      </c>
      <c r="K2246" t="str">
        <f t="shared" si="71"/>
        <v>ES05796 19053849C</v>
      </c>
      <c r="L2246" s="14">
        <f>COUNTIF(F:F,K2246)</f>
        <v>1</v>
      </c>
      <c r="O2246" s="15">
        <v>0.61238425925925932</v>
      </c>
      <c r="P2246" t="s">
        <v>97</v>
      </c>
      <c r="Q2246" t="s">
        <v>2317</v>
      </c>
      <c r="R2246" t="s">
        <v>12509</v>
      </c>
      <c r="S2246">
        <v>1</v>
      </c>
    </row>
    <row r="2247" spans="1:19" x14ac:dyDescent="0.25">
      <c r="A2247">
        <v>1632491323</v>
      </c>
      <c r="B2247" t="s">
        <v>9402</v>
      </c>
      <c r="C2247" t="s">
        <v>2090</v>
      </c>
      <c r="D2247" t="s">
        <v>2626</v>
      </c>
      <c r="F2247" t="str">
        <f t="shared" si="70"/>
        <v>HO29566 19054176C</v>
      </c>
      <c r="H2247" s="15">
        <v>0.62668981481481478</v>
      </c>
      <c r="I2247" t="s">
        <v>2118</v>
      </c>
      <c r="J2247" t="s">
        <v>2414</v>
      </c>
      <c r="K2247" t="str">
        <f t="shared" si="71"/>
        <v>HO29477 19053761C</v>
      </c>
      <c r="L2247" s="14">
        <f>COUNTIF(F:F,K2247)</f>
        <v>1</v>
      </c>
      <c r="O2247" s="15">
        <v>0.61247685185185186</v>
      </c>
      <c r="P2247" t="s">
        <v>473</v>
      </c>
      <c r="Q2247" t="s">
        <v>2318</v>
      </c>
      <c r="R2247" t="s">
        <v>12510</v>
      </c>
      <c r="S2247">
        <v>1</v>
      </c>
    </row>
    <row r="2248" spans="1:19" x14ac:dyDescent="0.25">
      <c r="A2248">
        <v>1632491325</v>
      </c>
      <c r="B2248" t="s">
        <v>9403</v>
      </c>
      <c r="C2248" t="s">
        <v>1617</v>
      </c>
      <c r="D2248" t="s">
        <v>2628</v>
      </c>
      <c r="F2248" t="str">
        <f t="shared" si="70"/>
        <v>ES03824 19054311C</v>
      </c>
      <c r="H2248" s="15">
        <v>0.62673611111111105</v>
      </c>
      <c r="I2248" t="s">
        <v>115</v>
      </c>
      <c r="J2248" t="s">
        <v>2415</v>
      </c>
      <c r="K2248" t="str">
        <f t="shared" si="71"/>
        <v>ES05554 19053855C</v>
      </c>
      <c r="L2248" s="14">
        <f>COUNTIF(F:F,K2248)</f>
        <v>1</v>
      </c>
      <c r="O2248" s="15">
        <v>0.61260416666666673</v>
      </c>
      <c r="P2248" t="s">
        <v>133</v>
      </c>
      <c r="Q2248" t="s">
        <v>2319</v>
      </c>
      <c r="R2248" t="s">
        <v>12511</v>
      </c>
      <c r="S2248">
        <v>1</v>
      </c>
    </row>
    <row r="2249" spans="1:19" x14ac:dyDescent="0.25">
      <c r="A2249">
        <v>1632491327</v>
      </c>
      <c r="B2249" t="s">
        <v>9404</v>
      </c>
      <c r="C2249" t="s">
        <v>2118</v>
      </c>
      <c r="D2249" t="s">
        <v>2629</v>
      </c>
      <c r="F2249" t="str">
        <f t="shared" si="70"/>
        <v>HO29477 19054285C</v>
      </c>
      <c r="H2249" s="15">
        <v>0.62697916666666664</v>
      </c>
      <c r="I2249" t="s">
        <v>2090</v>
      </c>
      <c r="J2249" t="s">
        <v>2416</v>
      </c>
      <c r="K2249" t="str">
        <f t="shared" si="71"/>
        <v>HO29566 19053794C</v>
      </c>
      <c r="L2249" s="14">
        <f>COUNTIF(F:F,K2249)</f>
        <v>1</v>
      </c>
      <c r="O2249" s="15">
        <v>0.61268518518518522</v>
      </c>
      <c r="P2249" t="s">
        <v>93</v>
      </c>
      <c r="Q2249" t="s">
        <v>2320</v>
      </c>
      <c r="R2249" t="s">
        <v>12512</v>
      </c>
      <c r="S2249">
        <v>1</v>
      </c>
    </row>
    <row r="2250" spans="1:19" x14ac:dyDescent="0.25">
      <c r="A2250">
        <v>1632491334</v>
      </c>
      <c r="B2250" t="s">
        <v>9405</v>
      </c>
      <c r="C2250" t="s">
        <v>115</v>
      </c>
      <c r="D2250" t="s">
        <v>2630</v>
      </c>
      <c r="F2250" t="str">
        <f t="shared" si="70"/>
        <v>ES05554 19054274C</v>
      </c>
      <c r="H2250" s="15">
        <v>0.62715277777777778</v>
      </c>
      <c r="I2250" t="s">
        <v>132</v>
      </c>
      <c r="J2250" t="s">
        <v>2417</v>
      </c>
      <c r="K2250" t="str">
        <f t="shared" si="71"/>
        <v>ES05551 19053861C</v>
      </c>
      <c r="L2250" s="14">
        <f>COUNTIF(F:F,K2250)</f>
        <v>1</v>
      </c>
      <c r="O2250" s="15">
        <v>0.61314814814814811</v>
      </c>
      <c r="P2250" t="s">
        <v>132</v>
      </c>
      <c r="Q2250" t="s">
        <v>2321</v>
      </c>
      <c r="R2250" t="s">
        <v>12513</v>
      </c>
      <c r="S2250">
        <v>1</v>
      </c>
    </row>
    <row r="2251" spans="1:19" x14ac:dyDescent="0.25">
      <c r="A2251">
        <v>1632491342</v>
      </c>
      <c r="B2251" t="s">
        <v>9406</v>
      </c>
      <c r="C2251" t="s">
        <v>99</v>
      </c>
      <c r="D2251" t="s">
        <v>2631</v>
      </c>
      <c r="F2251" t="str">
        <f t="shared" si="70"/>
        <v>ES08200 19054313C</v>
      </c>
      <c r="H2251" s="15">
        <v>0.62718750000000001</v>
      </c>
      <c r="I2251" t="s">
        <v>58</v>
      </c>
      <c r="J2251" t="s">
        <v>2418</v>
      </c>
      <c r="K2251" t="str">
        <f t="shared" si="71"/>
        <v>ES06275 19053864C</v>
      </c>
      <c r="L2251" s="14">
        <f>COUNTIF(F:F,K2251)</f>
        <v>1</v>
      </c>
      <c r="O2251" s="15">
        <v>0.61321759259259256</v>
      </c>
      <c r="P2251" t="s">
        <v>115</v>
      </c>
      <c r="Q2251" t="s">
        <v>2322</v>
      </c>
      <c r="R2251" t="s">
        <v>12514</v>
      </c>
      <c r="S2251">
        <v>1</v>
      </c>
    </row>
    <row r="2252" spans="1:19" x14ac:dyDescent="0.25">
      <c r="A2252">
        <v>1632491350</v>
      </c>
      <c r="B2252" t="s">
        <v>9407</v>
      </c>
      <c r="C2252" t="s">
        <v>127</v>
      </c>
      <c r="D2252" t="s">
        <v>2632</v>
      </c>
      <c r="F2252" t="str">
        <f t="shared" si="70"/>
        <v>ES09264 19054315C</v>
      </c>
      <c r="H2252" s="15">
        <v>0.62724537037037031</v>
      </c>
      <c r="I2252" t="s">
        <v>87</v>
      </c>
      <c r="J2252" t="s">
        <v>2419</v>
      </c>
      <c r="K2252" t="str">
        <f t="shared" si="71"/>
        <v>ES06914 19053865C</v>
      </c>
      <c r="L2252" s="14">
        <f>COUNTIF(F:F,K2252)</f>
        <v>1</v>
      </c>
      <c r="O2252" s="15">
        <v>0.61324074074074075</v>
      </c>
      <c r="P2252" t="s">
        <v>1071</v>
      </c>
      <c r="Q2252" t="s">
        <v>2323</v>
      </c>
      <c r="R2252" t="s">
        <v>12515</v>
      </c>
      <c r="S2252">
        <v>1</v>
      </c>
    </row>
    <row r="2253" spans="1:19" x14ac:dyDescent="0.25">
      <c r="A2253">
        <v>1632491357</v>
      </c>
      <c r="B2253" t="s">
        <v>9408</v>
      </c>
      <c r="C2253" t="s">
        <v>132</v>
      </c>
      <c r="D2253" t="s">
        <v>2634</v>
      </c>
      <c r="F2253" t="str">
        <f t="shared" si="70"/>
        <v>ES05551 19054325C</v>
      </c>
      <c r="H2253" s="15">
        <v>0.62730324074074073</v>
      </c>
      <c r="I2253" t="s">
        <v>98</v>
      </c>
      <c r="J2253" t="s">
        <v>2420</v>
      </c>
      <c r="K2253" t="str">
        <f t="shared" si="71"/>
        <v>ES05540 19053867C</v>
      </c>
      <c r="L2253" s="14">
        <f>COUNTIF(F:F,K2253)</f>
        <v>1</v>
      </c>
      <c r="O2253" s="15">
        <v>0.61340277777777774</v>
      </c>
      <c r="P2253" t="s">
        <v>95</v>
      </c>
      <c r="Q2253" t="s">
        <v>2324</v>
      </c>
      <c r="R2253" t="s">
        <v>12516</v>
      </c>
      <c r="S2253">
        <v>1</v>
      </c>
    </row>
    <row r="2254" spans="1:19" x14ac:dyDescent="0.25">
      <c r="A2254">
        <v>1632491412</v>
      </c>
      <c r="B2254" t="s">
        <v>9409</v>
      </c>
      <c r="C2254" t="s">
        <v>2636</v>
      </c>
      <c r="D2254" t="s">
        <v>2637</v>
      </c>
      <c r="F2254" t="str">
        <f t="shared" si="70"/>
        <v>ES07994 19054328C</v>
      </c>
      <c r="H2254" s="15">
        <v>0.62790509259259253</v>
      </c>
      <c r="I2254" t="s">
        <v>127</v>
      </c>
      <c r="J2254" t="s">
        <v>2421</v>
      </c>
      <c r="K2254" t="str">
        <f t="shared" si="71"/>
        <v>ES09264 19053874C</v>
      </c>
      <c r="L2254" s="14">
        <f>COUNTIF(F:F,K2254)</f>
        <v>1</v>
      </c>
      <c r="O2254" s="15">
        <v>0.61373842592592587</v>
      </c>
      <c r="P2254" t="s">
        <v>2159</v>
      </c>
      <c r="Q2254" t="s">
        <v>2327</v>
      </c>
      <c r="R2254" t="s">
        <v>12519</v>
      </c>
      <c r="S2254">
        <v>1</v>
      </c>
    </row>
    <row r="2255" spans="1:19" x14ac:dyDescent="0.25">
      <c r="A2255">
        <v>1632491426</v>
      </c>
      <c r="B2255" t="s">
        <v>304</v>
      </c>
      <c r="C2255" t="s">
        <v>87</v>
      </c>
      <c r="D2255" t="s">
        <v>2639</v>
      </c>
      <c r="F2255" t="str">
        <f t="shared" si="70"/>
        <v>ES06914 19054338C</v>
      </c>
      <c r="H2255" s="15">
        <v>0.62790509259259253</v>
      </c>
      <c r="I2255" t="s">
        <v>2118</v>
      </c>
      <c r="J2255" t="s">
        <v>2422</v>
      </c>
      <c r="K2255" t="str">
        <f t="shared" si="71"/>
        <v>HO29477 19053844C</v>
      </c>
      <c r="L2255" s="14">
        <f>COUNTIF(F:F,K2255)</f>
        <v>1</v>
      </c>
      <c r="O2255" s="15">
        <v>0.61380787037037032</v>
      </c>
      <c r="P2255" t="s">
        <v>98</v>
      </c>
      <c r="Q2255" t="s">
        <v>2328</v>
      </c>
      <c r="R2255" t="s">
        <v>12520</v>
      </c>
      <c r="S2255">
        <v>1</v>
      </c>
    </row>
    <row r="2256" spans="1:19" x14ac:dyDescent="0.25">
      <c r="A2256">
        <v>1632491427</v>
      </c>
      <c r="B2256" t="s">
        <v>305</v>
      </c>
      <c r="C2256" t="s">
        <v>927</v>
      </c>
      <c r="D2256" t="s">
        <v>2620</v>
      </c>
      <c r="F2256" t="str">
        <f t="shared" si="70"/>
        <v>ES05786 19054312C</v>
      </c>
      <c r="H2256" s="15">
        <v>0.62829861111111118</v>
      </c>
      <c r="I2256" t="s">
        <v>2159</v>
      </c>
      <c r="J2256" t="s">
        <v>2423</v>
      </c>
      <c r="K2256" t="str">
        <f t="shared" si="71"/>
        <v>ES05783 19053854C</v>
      </c>
      <c r="L2256" s="14">
        <f>COUNTIF(F:F,K2256)</f>
        <v>0</v>
      </c>
      <c r="O2256" s="15">
        <v>0.61390046296296297</v>
      </c>
      <c r="P2256" t="s">
        <v>22</v>
      </c>
      <c r="Q2256" t="s">
        <v>2329</v>
      </c>
      <c r="R2256" t="s">
        <v>12521</v>
      </c>
      <c r="S2256">
        <v>1</v>
      </c>
    </row>
    <row r="2257" spans="1:19" x14ac:dyDescent="0.25">
      <c r="A2257">
        <v>1632491462</v>
      </c>
      <c r="B2257" t="s">
        <v>9410</v>
      </c>
      <c r="C2257" t="s">
        <v>57</v>
      </c>
      <c r="D2257" t="s">
        <v>2641</v>
      </c>
      <c r="F2257" t="str">
        <f t="shared" si="70"/>
        <v>HO29403 19054343C</v>
      </c>
      <c r="H2257" s="15">
        <v>0.62836805555555553</v>
      </c>
      <c r="I2257" t="s">
        <v>96</v>
      </c>
      <c r="J2257" t="s">
        <v>2424</v>
      </c>
      <c r="K2257" t="str">
        <f t="shared" si="71"/>
        <v>ES09497 19053880C</v>
      </c>
      <c r="L2257" s="14">
        <f>COUNTIF(F:F,K2257)</f>
        <v>1</v>
      </c>
      <c r="O2257" s="15">
        <v>0.61401620370370369</v>
      </c>
      <c r="P2257" t="s">
        <v>103</v>
      </c>
      <c r="Q2257" t="s">
        <v>2330</v>
      </c>
      <c r="R2257" t="s">
        <v>12522</v>
      </c>
      <c r="S2257">
        <v>1</v>
      </c>
    </row>
    <row r="2258" spans="1:19" x14ac:dyDescent="0.25">
      <c r="A2258">
        <v>1632491487</v>
      </c>
      <c r="B2258" t="s">
        <v>9411</v>
      </c>
      <c r="C2258" t="s">
        <v>103</v>
      </c>
      <c r="D2258" t="s">
        <v>2643</v>
      </c>
      <c r="F2258" t="str">
        <f t="shared" si="70"/>
        <v>ES05755 19054337C</v>
      </c>
      <c r="H2258" s="15">
        <v>0.62857638888888889</v>
      </c>
      <c r="I2258" t="s">
        <v>2274</v>
      </c>
      <c r="J2258" t="s">
        <v>2425</v>
      </c>
      <c r="K2258" t="str">
        <f t="shared" si="71"/>
        <v>ES06935 19053884C</v>
      </c>
      <c r="L2258" s="14">
        <f>COUNTIF(F:F,K2258)</f>
        <v>1</v>
      </c>
      <c r="O2258" s="15">
        <v>0.61406250000000007</v>
      </c>
      <c r="P2258" t="s">
        <v>88</v>
      </c>
      <c r="Q2258" t="s">
        <v>2331</v>
      </c>
      <c r="R2258" t="s">
        <v>12523</v>
      </c>
      <c r="S2258">
        <v>1</v>
      </c>
    </row>
    <row r="2259" spans="1:19" x14ac:dyDescent="0.25">
      <c r="A2259">
        <v>1632491498</v>
      </c>
      <c r="B2259" t="s">
        <v>9412</v>
      </c>
      <c r="C2259" t="s">
        <v>138</v>
      </c>
      <c r="D2259" t="s">
        <v>2645</v>
      </c>
      <c r="F2259" t="str">
        <f t="shared" si="70"/>
        <v>HO29583 19054215C</v>
      </c>
      <c r="H2259" s="15">
        <v>0.62858796296296293</v>
      </c>
      <c r="I2259" t="s">
        <v>94</v>
      </c>
      <c r="J2259" t="s">
        <v>2426</v>
      </c>
      <c r="K2259" t="str">
        <f t="shared" si="71"/>
        <v>HO00586 19053802C</v>
      </c>
      <c r="L2259" s="14">
        <f>COUNTIF(F:F,K2259)</f>
        <v>1</v>
      </c>
      <c r="O2259" s="15">
        <v>0.6141550925925926</v>
      </c>
      <c r="P2259" t="s">
        <v>60</v>
      </c>
      <c r="Q2259" t="s">
        <v>2332</v>
      </c>
      <c r="R2259" t="s">
        <v>12524</v>
      </c>
      <c r="S2259">
        <v>1</v>
      </c>
    </row>
    <row r="2260" spans="1:19" x14ac:dyDescent="0.25">
      <c r="A2260">
        <v>1632491500</v>
      </c>
      <c r="B2260" t="s">
        <v>9413</v>
      </c>
      <c r="C2260" t="s">
        <v>102</v>
      </c>
      <c r="D2260" t="s">
        <v>2644</v>
      </c>
      <c r="F2260" t="str">
        <f t="shared" si="70"/>
        <v>HO21246 19054333C</v>
      </c>
      <c r="H2260" s="15">
        <v>0.62873842592592599</v>
      </c>
      <c r="I2260" t="s">
        <v>103</v>
      </c>
      <c r="J2260" t="s">
        <v>2427</v>
      </c>
      <c r="K2260" t="str">
        <f t="shared" si="71"/>
        <v>ES05755 19053858C</v>
      </c>
      <c r="L2260" s="14">
        <f>COUNTIF(F:F,K2260)</f>
        <v>1</v>
      </c>
      <c r="O2260" s="15">
        <v>0.61417824074074068</v>
      </c>
      <c r="P2260" t="s">
        <v>14</v>
      </c>
      <c r="Q2260" t="s">
        <v>2333</v>
      </c>
      <c r="R2260" t="s">
        <v>12525</v>
      </c>
      <c r="S2260">
        <v>1</v>
      </c>
    </row>
    <row r="2261" spans="1:19" x14ac:dyDescent="0.25">
      <c r="A2261">
        <v>1632491506</v>
      </c>
      <c r="B2261" t="s">
        <v>9414</v>
      </c>
      <c r="C2261" t="s">
        <v>141</v>
      </c>
      <c r="D2261" t="s">
        <v>2646</v>
      </c>
      <c r="F2261" t="str">
        <f t="shared" si="70"/>
        <v>HO00508 19054356C</v>
      </c>
      <c r="H2261" s="15">
        <v>0.6287962962962963</v>
      </c>
      <c r="I2261" t="s">
        <v>111</v>
      </c>
      <c r="J2261" t="s">
        <v>2385</v>
      </c>
      <c r="K2261" t="str">
        <f t="shared" si="71"/>
        <v>HO29565 19053782C</v>
      </c>
      <c r="L2261" s="14">
        <f>COUNTIF(F:F,K2261)</f>
        <v>1</v>
      </c>
      <c r="O2261" s="15">
        <v>0.61436342592592597</v>
      </c>
      <c r="P2261" t="s">
        <v>407</v>
      </c>
      <c r="Q2261" t="s">
        <v>2334</v>
      </c>
      <c r="R2261" t="s">
        <v>12526</v>
      </c>
      <c r="S2261">
        <v>1</v>
      </c>
    </row>
    <row r="2262" spans="1:19" x14ac:dyDescent="0.25">
      <c r="A2262">
        <v>1632491516</v>
      </c>
      <c r="B2262" t="s">
        <v>9415</v>
      </c>
      <c r="C2262" t="s">
        <v>93</v>
      </c>
      <c r="D2262" t="s">
        <v>2647</v>
      </c>
      <c r="F2262" t="str">
        <f t="shared" si="70"/>
        <v>HO29577 19054236C</v>
      </c>
      <c r="H2262" s="15">
        <v>0.62890046296296298</v>
      </c>
      <c r="I2262" t="s">
        <v>58</v>
      </c>
      <c r="J2262" t="s">
        <v>2428</v>
      </c>
      <c r="K2262" t="str">
        <f t="shared" si="71"/>
        <v>ES06275 19053887C</v>
      </c>
      <c r="L2262" s="14">
        <f>COUNTIF(F:F,K2262)</f>
        <v>1</v>
      </c>
      <c r="O2262" s="15">
        <v>0.61440972222222223</v>
      </c>
      <c r="P2262" t="s">
        <v>641</v>
      </c>
      <c r="Q2262" t="s">
        <v>2335</v>
      </c>
      <c r="R2262" t="s">
        <v>12527</v>
      </c>
      <c r="S2262">
        <v>1</v>
      </c>
    </row>
    <row r="2263" spans="1:19" x14ac:dyDescent="0.25">
      <c r="A2263">
        <v>1632491516</v>
      </c>
      <c r="B2263" t="s">
        <v>9415</v>
      </c>
      <c r="C2263" t="s">
        <v>59</v>
      </c>
      <c r="D2263" t="s">
        <v>2648</v>
      </c>
      <c r="F2263" t="str">
        <f t="shared" si="70"/>
        <v>HO29454 19054260C</v>
      </c>
      <c r="H2263" s="15">
        <v>0.62899305555555551</v>
      </c>
      <c r="I2263" t="s">
        <v>115</v>
      </c>
      <c r="J2263" t="s">
        <v>2429</v>
      </c>
      <c r="K2263" t="str">
        <f t="shared" si="71"/>
        <v>ES05554 19053888C</v>
      </c>
      <c r="L2263" s="14">
        <f>COUNTIF(F:F,K2263)</f>
        <v>1</v>
      </c>
      <c r="O2263" s="15">
        <v>0.61460648148148145</v>
      </c>
      <c r="P2263" t="s">
        <v>94</v>
      </c>
      <c r="Q2263" t="s">
        <v>2336</v>
      </c>
      <c r="R2263" t="s">
        <v>12528</v>
      </c>
      <c r="S2263">
        <v>1</v>
      </c>
    </row>
    <row r="2264" spans="1:19" x14ac:dyDescent="0.25">
      <c r="A2264">
        <v>1632491516</v>
      </c>
      <c r="B2264" t="s">
        <v>9415</v>
      </c>
      <c r="C2264" t="s">
        <v>95</v>
      </c>
      <c r="D2264" t="s">
        <v>2649</v>
      </c>
      <c r="F2264" t="str">
        <f t="shared" si="70"/>
        <v>HO29491 19054271C</v>
      </c>
      <c r="H2264" s="15">
        <v>0.6292592592592593</v>
      </c>
      <c r="I2264" t="s">
        <v>104</v>
      </c>
      <c r="J2264" t="s">
        <v>2430</v>
      </c>
      <c r="K2264" t="str">
        <f t="shared" si="71"/>
        <v>HO29611 19053894C</v>
      </c>
      <c r="L2264" s="14">
        <f>COUNTIF(F:F,K2264)</f>
        <v>1</v>
      </c>
      <c r="O2264" s="15">
        <v>0.61468749999999994</v>
      </c>
      <c r="P2264" t="s">
        <v>46</v>
      </c>
      <c r="Q2264" t="s">
        <v>2337</v>
      </c>
      <c r="R2264" t="s">
        <v>12529</v>
      </c>
      <c r="S2264">
        <v>1</v>
      </c>
    </row>
    <row r="2265" spans="1:19" x14ac:dyDescent="0.25">
      <c r="A2265">
        <v>1632491542</v>
      </c>
      <c r="B2265" t="s">
        <v>9416</v>
      </c>
      <c r="C2265" t="s">
        <v>1071</v>
      </c>
      <c r="D2265" t="s">
        <v>2650</v>
      </c>
      <c r="F2265" t="str">
        <f t="shared" si="70"/>
        <v>ES05790 19054347C</v>
      </c>
      <c r="H2265" s="15">
        <v>0.62930555555555556</v>
      </c>
      <c r="I2265" t="s">
        <v>93</v>
      </c>
      <c r="J2265" t="s">
        <v>2431</v>
      </c>
      <c r="K2265" t="str">
        <f t="shared" si="71"/>
        <v>HO29577 19053809C</v>
      </c>
      <c r="L2265" s="14">
        <f>COUNTIF(F:F,K2265)</f>
        <v>1</v>
      </c>
      <c r="O2265" s="15">
        <v>0.61468749999999994</v>
      </c>
      <c r="P2265" t="s">
        <v>136</v>
      </c>
      <c r="Q2265" t="s">
        <v>2338</v>
      </c>
      <c r="R2265" t="s">
        <v>12530</v>
      </c>
      <c r="S2265">
        <v>1</v>
      </c>
    </row>
    <row r="2266" spans="1:19" x14ac:dyDescent="0.25">
      <c r="A2266">
        <v>1632491570</v>
      </c>
      <c r="B2266" t="s">
        <v>9417</v>
      </c>
      <c r="C2266" t="s">
        <v>133</v>
      </c>
      <c r="D2266" t="s">
        <v>2651</v>
      </c>
      <c r="F2266" t="str">
        <f t="shared" si="70"/>
        <v>ES05796 19054352C</v>
      </c>
      <c r="H2266" s="15">
        <v>0.62988425925925928</v>
      </c>
      <c r="I2266" t="s">
        <v>2090</v>
      </c>
      <c r="J2266" t="s">
        <v>2432</v>
      </c>
      <c r="K2266" t="str">
        <f t="shared" si="71"/>
        <v>HO29566 19053856C</v>
      </c>
      <c r="L2266" s="14">
        <f>COUNTIF(F:F,K2266)</f>
        <v>0</v>
      </c>
      <c r="O2266" s="15">
        <v>0.61474537037037036</v>
      </c>
      <c r="P2266" t="s">
        <v>111</v>
      </c>
      <c r="Q2266" t="s">
        <v>2339</v>
      </c>
      <c r="R2266" t="s">
        <v>12531</v>
      </c>
      <c r="S2266">
        <v>1</v>
      </c>
    </row>
    <row r="2267" spans="1:19" x14ac:dyDescent="0.25">
      <c r="A2267">
        <v>1632491596</v>
      </c>
      <c r="B2267" t="s">
        <v>9418</v>
      </c>
      <c r="C2267" t="s">
        <v>64</v>
      </c>
      <c r="D2267" t="s">
        <v>2652</v>
      </c>
      <c r="F2267" t="str">
        <f t="shared" si="70"/>
        <v>ES04740 19054345C</v>
      </c>
      <c r="H2267" s="15">
        <v>0.63002314814814808</v>
      </c>
      <c r="I2267" t="s">
        <v>1617</v>
      </c>
      <c r="J2267" t="s">
        <v>2433</v>
      </c>
      <c r="K2267" t="str">
        <f t="shared" si="71"/>
        <v>ES03824 19053901C</v>
      </c>
      <c r="L2267" s="14">
        <f>COUNTIF(F:F,K2267)</f>
        <v>1</v>
      </c>
      <c r="O2267" s="15">
        <v>0.6150578703703703</v>
      </c>
      <c r="P2267" t="s">
        <v>2188</v>
      </c>
      <c r="Q2267" t="s">
        <v>2340</v>
      </c>
      <c r="R2267" t="s">
        <v>12532</v>
      </c>
      <c r="S2267">
        <v>1</v>
      </c>
    </row>
    <row r="2268" spans="1:19" x14ac:dyDescent="0.25">
      <c r="A2268">
        <v>1632491607</v>
      </c>
      <c r="B2268" t="s">
        <v>9419</v>
      </c>
      <c r="C2268" t="s">
        <v>115</v>
      </c>
      <c r="D2268" t="s">
        <v>2653</v>
      </c>
      <c r="F2268" t="str">
        <f t="shared" si="70"/>
        <v>ES05554 19054360C</v>
      </c>
      <c r="H2268" s="15">
        <v>0.63003472222222223</v>
      </c>
      <c r="I2268" t="s">
        <v>457</v>
      </c>
      <c r="J2268" t="s">
        <v>2434</v>
      </c>
      <c r="K2268" t="str">
        <f t="shared" si="71"/>
        <v>HO21213 19053868C</v>
      </c>
      <c r="L2268" s="14">
        <f>COUNTIF(F:F,K2268)</f>
        <v>1</v>
      </c>
      <c r="O2268" s="15">
        <v>0.61563657407407402</v>
      </c>
      <c r="P2268" t="s">
        <v>103</v>
      </c>
      <c r="Q2268" t="s">
        <v>2341</v>
      </c>
      <c r="R2268" t="s">
        <v>12533</v>
      </c>
      <c r="S2268">
        <v>1</v>
      </c>
    </row>
    <row r="2269" spans="1:19" x14ac:dyDescent="0.25">
      <c r="A2269">
        <v>1632491616</v>
      </c>
      <c r="B2269" t="s">
        <v>9420</v>
      </c>
      <c r="C2269" t="s">
        <v>98</v>
      </c>
      <c r="D2269" t="s">
        <v>2654</v>
      </c>
      <c r="F2269" t="str">
        <f t="shared" si="70"/>
        <v>ES05540 19054364C</v>
      </c>
      <c r="H2269" s="15">
        <v>0.63004629629629627</v>
      </c>
      <c r="I2269" t="s">
        <v>98</v>
      </c>
      <c r="J2269" t="s">
        <v>2435</v>
      </c>
      <c r="K2269" t="str">
        <f t="shared" si="71"/>
        <v>ES05540 19053902C</v>
      </c>
      <c r="L2269" s="14">
        <f>COUNTIF(F:F,K2269)</f>
        <v>1</v>
      </c>
      <c r="O2269" s="15">
        <v>0.61575231481481485</v>
      </c>
      <c r="P2269" t="s">
        <v>127</v>
      </c>
      <c r="Q2269" t="s">
        <v>2342</v>
      </c>
      <c r="R2269" t="s">
        <v>12534</v>
      </c>
      <c r="S2269">
        <v>1</v>
      </c>
    </row>
    <row r="2270" spans="1:19" x14ac:dyDescent="0.25">
      <c r="A2270">
        <v>1632491620</v>
      </c>
      <c r="B2270" t="s">
        <v>9421</v>
      </c>
      <c r="C2270" t="s">
        <v>70</v>
      </c>
      <c r="D2270" t="s">
        <v>2655</v>
      </c>
      <c r="F2270" t="str">
        <f t="shared" si="70"/>
        <v>HO20985 19054273C</v>
      </c>
      <c r="H2270" s="15">
        <v>0.63006944444444446</v>
      </c>
      <c r="I2270" t="s">
        <v>132</v>
      </c>
      <c r="J2270" t="s">
        <v>2436</v>
      </c>
      <c r="K2270" t="str">
        <f t="shared" si="71"/>
        <v>ES05551 19053903C</v>
      </c>
      <c r="L2270" s="14">
        <f>COUNTIF(F:F,K2270)</f>
        <v>1</v>
      </c>
      <c r="O2270" s="15">
        <v>0.61606481481481479</v>
      </c>
      <c r="P2270" t="s">
        <v>2274</v>
      </c>
      <c r="Q2270" t="s">
        <v>2343</v>
      </c>
      <c r="R2270" t="s">
        <v>12535</v>
      </c>
      <c r="S2270">
        <v>1</v>
      </c>
    </row>
    <row r="2271" spans="1:19" x14ac:dyDescent="0.25">
      <c r="A2271">
        <v>1632491622</v>
      </c>
      <c r="B2271" t="s">
        <v>9422</v>
      </c>
      <c r="C2271" t="s">
        <v>59</v>
      </c>
      <c r="D2271" t="s">
        <v>2656</v>
      </c>
      <c r="F2271" t="str">
        <f t="shared" si="70"/>
        <v>HO29454 19054307C</v>
      </c>
      <c r="H2271" s="15">
        <v>0.63015046296296295</v>
      </c>
      <c r="I2271" t="s">
        <v>2081</v>
      </c>
      <c r="J2271" t="s">
        <v>2437</v>
      </c>
      <c r="K2271" t="str">
        <f t="shared" si="71"/>
        <v>HO20982 19053876C</v>
      </c>
      <c r="L2271" s="14">
        <f>COUNTIF(F:F,K2271)</f>
        <v>1</v>
      </c>
      <c r="O2271" s="15">
        <v>0.61629629629629623</v>
      </c>
      <c r="P2271" t="s">
        <v>45</v>
      </c>
      <c r="Q2271" t="s">
        <v>2344</v>
      </c>
      <c r="R2271" t="s">
        <v>12536</v>
      </c>
      <c r="S2271">
        <v>1</v>
      </c>
    </row>
    <row r="2272" spans="1:19" x14ac:dyDescent="0.25">
      <c r="A2272">
        <v>1632491624</v>
      </c>
      <c r="B2272" t="s">
        <v>9423</v>
      </c>
      <c r="C2272" t="s">
        <v>917</v>
      </c>
      <c r="D2272" t="s">
        <v>2657</v>
      </c>
      <c r="F2272" t="str">
        <f t="shared" si="70"/>
        <v>HO29451 19054324C</v>
      </c>
      <c r="H2272" s="15">
        <v>0.63034722222222228</v>
      </c>
      <c r="I2272" t="s">
        <v>136</v>
      </c>
      <c r="J2272" t="s">
        <v>2438</v>
      </c>
      <c r="K2272" t="str">
        <f t="shared" si="71"/>
        <v>ES05810 19053907C</v>
      </c>
      <c r="L2272" s="14">
        <f>COUNTIF(F:F,K2272)</f>
        <v>1</v>
      </c>
      <c r="O2272" s="15">
        <v>0.61646990740740748</v>
      </c>
      <c r="P2272" t="s">
        <v>58</v>
      </c>
      <c r="Q2272" t="s">
        <v>2345</v>
      </c>
      <c r="R2272" t="s">
        <v>12537</v>
      </c>
      <c r="S2272">
        <v>1</v>
      </c>
    </row>
    <row r="2273" spans="1:19" x14ac:dyDescent="0.25">
      <c r="A2273">
        <v>1632491628</v>
      </c>
      <c r="B2273" t="s">
        <v>9424</v>
      </c>
      <c r="C2273" t="s">
        <v>57</v>
      </c>
      <c r="D2273" t="s">
        <v>2617</v>
      </c>
      <c r="F2273" t="str">
        <f t="shared" si="70"/>
        <v>HO29403 19054286C</v>
      </c>
      <c r="H2273" s="15">
        <v>0.63067129629629626</v>
      </c>
      <c r="I2273" t="s">
        <v>101</v>
      </c>
      <c r="J2273" t="s">
        <v>2439</v>
      </c>
      <c r="K2273" t="str">
        <f t="shared" si="71"/>
        <v>HO29516 19053904C</v>
      </c>
      <c r="L2273" s="14">
        <f>COUNTIF(F:F,K2273)</f>
        <v>1</v>
      </c>
      <c r="O2273" s="15">
        <v>0.61657407407407405</v>
      </c>
      <c r="P2273" t="s">
        <v>146</v>
      </c>
      <c r="Q2273" t="s">
        <v>2346</v>
      </c>
      <c r="R2273" t="s">
        <v>12538</v>
      </c>
      <c r="S2273">
        <v>1</v>
      </c>
    </row>
    <row r="2274" spans="1:19" x14ac:dyDescent="0.25">
      <c r="A2274">
        <v>1632491699</v>
      </c>
      <c r="B2274" t="s">
        <v>9425</v>
      </c>
      <c r="C2274" t="s">
        <v>121</v>
      </c>
      <c r="D2274" t="s">
        <v>2658</v>
      </c>
      <c r="F2274" t="str">
        <f t="shared" si="70"/>
        <v>HO29404 19054353C</v>
      </c>
      <c r="H2274" s="15">
        <v>0.63093750000000004</v>
      </c>
      <c r="I2274" t="s">
        <v>927</v>
      </c>
      <c r="J2274" t="s">
        <v>2440</v>
      </c>
      <c r="K2274" t="str">
        <f t="shared" si="71"/>
        <v>ES05786 19053911C</v>
      </c>
      <c r="L2274" s="14">
        <f>COUNTIF(F:F,K2274)</f>
        <v>1</v>
      </c>
      <c r="O2274" s="15">
        <v>0.61665509259259255</v>
      </c>
      <c r="P2274" t="s">
        <v>132</v>
      </c>
      <c r="Q2274" t="s">
        <v>2347</v>
      </c>
      <c r="R2274" t="s">
        <v>12539</v>
      </c>
      <c r="S2274">
        <v>1</v>
      </c>
    </row>
    <row r="2275" spans="1:19" x14ac:dyDescent="0.25">
      <c r="A2275">
        <v>1632491701</v>
      </c>
      <c r="B2275" t="s">
        <v>9426</v>
      </c>
      <c r="C2275" t="s">
        <v>1071</v>
      </c>
      <c r="D2275" t="s">
        <v>2646</v>
      </c>
      <c r="F2275" t="str">
        <f t="shared" si="70"/>
        <v>ES05790 19054356C</v>
      </c>
      <c r="H2275" s="15">
        <v>0.63097222222222216</v>
      </c>
      <c r="I2275" t="s">
        <v>917</v>
      </c>
      <c r="J2275" t="s">
        <v>2441</v>
      </c>
      <c r="K2275" t="str">
        <f t="shared" si="71"/>
        <v>HO29451 19053879C</v>
      </c>
      <c r="L2275" s="14">
        <f>COUNTIF(F:F,K2275)</f>
        <v>1</v>
      </c>
      <c r="O2275" s="15">
        <v>0.61690972222222229</v>
      </c>
      <c r="P2275" t="s">
        <v>2159</v>
      </c>
      <c r="Q2275" t="s">
        <v>2348</v>
      </c>
      <c r="R2275" t="s">
        <v>12540</v>
      </c>
      <c r="S2275">
        <v>1</v>
      </c>
    </row>
    <row r="2276" spans="1:19" x14ac:dyDescent="0.25">
      <c r="A2276">
        <v>1632491718</v>
      </c>
      <c r="B2276" t="s">
        <v>9427</v>
      </c>
      <c r="C2276" t="s">
        <v>101</v>
      </c>
      <c r="D2276" t="s">
        <v>2659</v>
      </c>
      <c r="F2276" t="str">
        <f t="shared" si="70"/>
        <v>HO29516 19054308C</v>
      </c>
      <c r="H2276" s="15">
        <v>0.63167824074074075</v>
      </c>
      <c r="I2276" t="s">
        <v>87</v>
      </c>
      <c r="J2276" t="s">
        <v>2442</v>
      </c>
      <c r="K2276" t="str">
        <f t="shared" si="71"/>
        <v>ES06914 19053923C</v>
      </c>
      <c r="L2276" s="14">
        <f>COUNTIF(F:F,K2276)</f>
        <v>1</v>
      </c>
      <c r="O2276" s="15">
        <v>0.61704861111111109</v>
      </c>
      <c r="P2276" t="s">
        <v>64</v>
      </c>
      <c r="Q2276" t="s">
        <v>2349</v>
      </c>
      <c r="R2276" t="s">
        <v>12541</v>
      </c>
      <c r="S2276">
        <v>1</v>
      </c>
    </row>
    <row r="2277" spans="1:19" x14ac:dyDescent="0.25">
      <c r="A2277">
        <v>1632491733</v>
      </c>
      <c r="B2277" t="s">
        <v>9428</v>
      </c>
      <c r="C2277" t="s">
        <v>956</v>
      </c>
      <c r="D2277" t="s">
        <v>2660</v>
      </c>
      <c r="F2277" t="str">
        <f t="shared" si="70"/>
        <v>HO29473 19054367C</v>
      </c>
      <c r="H2277" s="15">
        <v>0.63187499999999996</v>
      </c>
      <c r="I2277" t="s">
        <v>1252</v>
      </c>
      <c r="J2277" t="s">
        <v>2443</v>
      </c>
      <c r="K2277" t="str">
        <f t="shared" si="71"/>
        <v>ES05766 19053929C</v>
      </c>
      <c r="L2277" s="14">
        <f>COUNTIF(F:F,K2277)</f>
        <v>1</v>
      </c>
      <c r="O2277" s="15">
        <v>0.61791666666666667</v>
      </c>
      <c r="P2277" t="s">
        <v>2118</v>
      </c>
      <c r="Q2277" t="s">
        <v>2350</v>
      </c>
      <c r="R2277" t="s">
        <v>12542</v>
      </c>
      <c r="S2277">
        <v>1</v>
      </c>
    </row>
    <row r="2278" spans="1:19" x14ac:dyDescent="0.25">
      <c r="A2278">
        <v>1632491751</v>
      </c>
      <c r="B2278" t="s">
        <v>9429</v>
      </c>
      <c r="C2278" t="s">
        <v>99</v>
      </c>
      <c r="D2278" t="s">
        <v>2661</v>
      </c>
      <c r="F2278" t="str">
        <f t="shared" si="70"/>
        <v>ES08200 19054376C</v>
      </c>
      <c r="H2278" s="15">
        <v>0.63192129629629623</v>
      </c>
      <c r="I2278" t="s">
        <v>76</v>
      </c>
      <c r="J2278" t="s">
        <v>2444</v>
      </c>
      <c r="K2278" t="str">
        <f t="shared" si="71"/>
        <v>ES05764 19053930C</v>
      </c>
      <c r="L2278" s="14">
        <f>COUNTIF(F:F,K2278)</f>
        <v>1</v>
      </c>
      <c r="O2278" s="15">
        <v>0.61792824074074071</v>
      </c>
      <c r="P2278" t="s">
        <v>46</v>
      </c>
      <c r="Q2278" t="s">
        <v>2351</v>
      </c>
      <c r="R2278" t="s">
        <v>12543</v>
      </c>
      <c r="S2278">
        <v>1</v>
      </c>
    </row>
    <row r="2279" spans="1:19" x14ac:dyDescent="0.25">
      <c r="A2279">
        <v>1632491787</v>
      </c>
      <c r="B2279" t="s">
        <v>9430</v>
      </c>
      <c r="C2279" t="s">
        <v>127</v>
      </c>
      <c r="D2279" t="s">
        <v>2663</v>
      </c>
      <c r="F2279" t="str">
        <f t="shared" si="70"/>
        <v>ES09264 19054379C</v>
      </c>
      <c r="H2279" s="15">
        <v>0.63195601851851857</v>
      </c>
      <c r="I2279" t="s">
        <v>103</v>
      </c>
      <c r="J2279" t="s">
        <v>2445</v>
      </c>
      <c r="K2279" t="str">
        <f t="shared" si="71"/>
        <v>ES05755 19053932C</v>
      </c>
      <c r="L2279" s="14">
        <f>COUNTIF(F:F,K2279)</f>
        <v>1</v>
      </c>
      <c r="O2279" s="15">
        <v>0.61805555555555558</v>
      </c>
      <c r="P2279" t="s">
        <v>60</v>
      </c>
      <c r="Q2279" t="s">
        <v>2352</v>
      </c>
      <c r="R2279" t="s">
        <v>12544</v>
      </c>
      <c r="S2279">
        <v>1</v>
      </c>
    </row>
    <row r="2280" spans="1:19" x14ac:dyDescent="0.25">
      <c r="A2280">
        <v>1632491794</v>
      </c>
      <c r="B2280" t="s">
        <v>9431</v>
      </c>
      <c r="C2280" t="s">
        <v>2532</v>
      </c>
      <c r="D2280" t="s">
        <v>2665</v>
      </c>
      <c r="F2280" t="str">
        <f t="shared" si="70"/>
        <v>HO29574 19054377C</v>
      </c>
      <c r="H2280" s="15">
        <v>0.63236111111111104</v>
      </c>
      <c r="I2280" t="s">
        <v>98</v>
      </c>
      <c r="J2280" t="s">
        <v>2446</v>
      </c>
      <c r="K2280" t="str">
        <f t="shared" si="71"/>
        <v>ES05540 19053936C</v>
      </c>
      <c r="L2280" s="14">
        <f>COUNTIF(F:F,K2280)</f>
        <v>1</v>
      </c>
      <c r="O2280" s="15">
        <v>0.61814814814814811</v>
      </c>
      <c r="P2280" t="s">
        <v>102</v>
      </c>
      <c r="Q2280" t="s">
        <v>2353</v>
      </c>
      <c r="R2280" t="s">
        <v>12545</v>
      </c>
      <c r="S2280">
        <v>1</v>
      </c>
    </row>
    <row r="2281" spans="1:19" x14ac:dyDescent="0.25">
      <c r="A2281">
        <v>1632491809</v>
      </c>
      <c r="B2281" t="s">
        <v>306</v>
      </c>
      <c r="C2281" t="s">
        <v>2636</v>
      </c>
      <c r="D2281" t="s">
        <v>2667</v>
      </c>
      <c r="F2281" t="str">
        <f t="shared" si="70"/>
        <v>ES07994 19054389C</v>
      </c>
      <c r="H2281" s="15">
        <v>0.63239583333333338</v>
      </c>
      <c r="I2281" t="s">
        <v>2188</v>
      </c>
      <c r="J2281" t="s">
        <v>2447</v>
      </c>
      <c r="K2281" t="str">
        <f t="shared" si="71"/>
        <v>HO00240 19053914C</v>
      </c>
      <c r="L2281" s="14">
        <f>COUNTIF(F:F,K2281)</f>
        <v>0</v>
      </c>
      <c r="O2281" s="15">
        <v>0.61822916666666672</v>
      </c>
      <c r="P2281" t="s">
        <v>407</v>
      </c>
      <c r="Q2281" t="s">
        <v>2354</v>
      </c>
      <c r="R2281" t="s">
        <v>12546</v>
      </c>
      <c r="S2281">
        <v>1</v>
      </c>
    </row>
    <row r="2282" spans="1:19" x14ac:dyDescent="0.25">
      <c r="A2282">
        <v>1632491810</v>
      </c>
      <c r="B2282" t="s">
        <v>9432</v>
      </c>
      <c r="C2282" t="s">
        <v>2159</v>
      </c>
      <c r="D2282" t="s">
        <v>2666</v>
      </c>
      <c r="F2282" t="str">
        <f t="shared" si="70"/>
        <v>ES05783 19054386C</v>
      </c>
      <c r="H2282" s="15">
        <v>0.63254629629629633</v>
      </c>
      <c r="I2282" t="s">
        <v>101</v>
      </c>
      <c r="J2282" t="s">
        <v>2448</v>
      </c>
      <c r="K2282" t="str">
        <f t="shared" si="71"/>
        <v>HO29516 19053934C</v>
      </c>
      <c r="L2282" s="14">
        <f>COUNTIF(F:F,K2282)</f>
        <v>1</v>
      </c>
      <c r="O2282" s="15">
        <v>0.61828703703703702</v>
      </c>
      <c r="P2282" t="s">
        <v>98</v>
      </c>
      <c r="Q2282" t="s">
        <v>2355</v>
      </c>
      <c r="R2282" t="s">
        <v>12547</v>
      </c>
      <c r="S2282">
        <v>1</v>
      </c>
    </row>
    <row r="2283" spans="1:19" x14ac:dyDescent="0.25">
      <c r="A2283">
        <v>1632491821</v>
      </c>
      <c r="B2283" t="s">
        <v>307</v>
      </c>
      <c r="C2283" t="s">
        <v>101</v>
      </c>
      <c r="D2283" t="s">
        <v>2669</v>
      </c>
      <c r="F2283" t="str">
        <f t="shared" si="70"/>
        <v>HO29516 19054387C</v>
      </c>
      <c r="H2283" s="15">
        <v>0.63266203703703705</v>
      </c>
      <c r="I2283" t="s">
        <v>2159</v>
      </c>
      <c r="J2283" t="s">
        <v>2449</v>
      </c>
      <c r="K2283" t="str">
        <f t="shared" si="71"/>
        <v>ES05783 19053940C</v>
      </c>
      <c r="L2283" s="14">
        <f>COUNTIF(F:F,K2283)</f>
        <v>1</v>
      </c>
      <c r="O2283" s="15">
        <v>0.61835648148148148</v>
      </c>
      <c r="P2283" t="s">
        <v>1252</v>
      </c>
      <c r="Q2283" t="s">
        <v>2356</v>
      </c>
      <c r="R2283" t="s">
        <v>12548</v>
      </c>
      <c r="S2283">
        <v>1</v>
      </c>
    </row>
    <row r="2284" spans="1:19" x14ac:dyDescent="0.25">
      <c r="A2284">
        <v>1632491825</v>
      </c>
      <c r="B2284" t="s">
        <v>9433</v>
      </c>
      <c r="C2284" t="s">
        <v>136</v>
      </c>
      <c r="D2284" t="s">
        <v>2670</v>
      </c>
      <c r="F2284" t="str">
        <f t="shared" si="70"/>
        <v>ES05810 19054396C</v>
      </c>
      <c r="H2284" s="15">
        <v>0.63270833333333332</v>
      </c>
      <c r="I2284" t="s">
        <v>136</v>
      </c>
      <c r="J2284" t="s">
        <v>2450</v>
      </c>
      <c r="K2284" t="str">
        <f t="shared" si="71"/>
        <v>ES05810 19053942C</v>
      </c>
      <c r="L2284" s="14">
        <f>COUNTIF(F:F,K2284)</f>
        <v>1</v>
      </c>
      <c r="O2284" s="15">
        <v>0.61836805555555563</v>
      </c>
      <c r="P2284" t="s">
        <v>111</v>
      </c>
      <c r="Q2284" t="s">
        <v>2357</v>
      </c>
      <c r="R2284" t="s">
        <v>12549</v>
      </c>
      <c r="S2284">
        <v>1</v>
      </c>
    </row>
    <row r="2285" spans="1:19" x14ac:dyDescent="0.25">
      <c r="A2285">
        <v>1632491826</v>
      </c>
      <c r="B2285" t="s">
        <v>9434</v>
      </c>
      <c r="C2285" t="s">
        <v>64</v>
      </c>
      <c r="D2285" t="s">
        <v>2668</v>
      </c>
      <c r="F2285" t="str">
        <f t="shared" si="70"/>
        <v>ES04740 19054394C</v>
      </c>
      <c r="H2285" s="15">
        <v>0.63275462962962969</v>
      </c>
      <c r="I2285" t="s">
        <v>104</v>
      </c>
      <c r="J2285" t="s">
        <v>2451</v>
      </c>
      <c r="K2285" t="str">
        <f t="shared" si="71"/>
        <v>HO29611 19053869C</v>
      </c>
      <c r="L2285" s="14">
        <f>COUNTIF(F:F,K2285)</f>
        <v>1</v>
      </c>
      <c r="O2285" s="15">
        <v>0.61837962962962967</v>
      </c>
      <c r="P2285" t="s">
        <v>14</v>
      </c>
      <c r="Q2285" t="s">
        <v>2358</v>
      </c>
      <c r="R2285" t="s">
        <v>12550</v>
      </c>
      <c r="S2285">
        <v>1</v>
      </c>
    </row>
    <row r="2286" spans="1:19" x14ac:dyDescent="0.25">
      <c r="A2286">
        <v>1632491827</v>
      </c>
      <c r="B2286" t="s">
        <v>9435</v>
      </c>
      <c r="C2286" t="s">
        <v>26</v>
      </c>
      <c r="D2286" t="s">
        <v>2671</v>
      </c>
      <c r="F2286" t="str">
        <f t="shared" si="70"/>
        <v>HO29580 19054395C</v>
      </c>
      <c r="H2286" s="15">
        <v>0.63291666666666668</v>
      </c>
      <c r="I2286" t="s">
        <v>127</v>
      </c>
      <c r="J2286" t="s">
        <v>2452</v>
      </c>
      <c r="K2286" t="str">
        <f t="shared" si="71"/>
        <v>ES09264 19053945C</v>
      </c>
      <c r="L2286" s="14">
        <f>COUNTIF(F:F,K2286)</f>
        <v>1</v>
      </c>
      <c r="O2286" s="15">
        <v>0.61862268518518515</v>
      </c>
      <c r="P2286" t="s">
        <v>457</v>
      </c>
      <c r="Q2286" t="s">
        <v>2359</v>
      </c>
      <c r="R2286" t="s">
        <v>12551</v>
      </c>
      <c r="S2286">
        <v>1</v>
      </c>
    </row>
    <row r="2287" spans="1:19" x14ac:dyDescent="0.25">
      <c r="A2287">
        <v>1632491843</v>
      </c>
      <c r="B2287" t="s">
        <v>9436</v>
      </c>
      <c r="C2287" t="s">
        <v>146</v>
      </c>
      <c r="D2287" t="s">
        <v>2672</v>
      </c>
      <c r="F2287" t="str">
        <f t="shared" si="70"/>
        <v>ES08084 19054321C</v>
      </c>
      <c r="H2287" s="15">
        <v>0.63300925925925922</v>
      </c>
      <c r="I2287" t="s">
        <v>2090</v>
      </c>
      <c r="J2287" t="s">
        <v>2453</v>
      </c>
      <c r="K2287" t="str">
        <f t="shared" si="71"/>
        <v>HO29566 19053878C</v>
      </c>
      <c r="L2287" s="14">
        <f>COUNTIF(F:F,K2287)</f>
        <v>1</v>
      </c>
      <c r="O2287" s="15">
        <v>0.61862268518518515</v>
      </c>
      <c r="P2287" t="s">
        <v>104</v>
      </c>
      <c r="Q2287" t="s">
        <v>2360</v>
      </c>
      <c r="R2287" t="s">
        <v>12552</v>
      </c>
      <c r="S2287">
        <v>1</v>
      </c>
    </row>
    <row r="2288" spans="1:19" x14ac:dyDescent="0.25">
      <c r="A2288">
        <v>1632491870</v>
      </c>
      <c r="B2288" t="s">
        <v>9437</v>
      </c>
      <c r="C2288" t="s">
        <v>58</v>
      </c>
      <c r="D2288" t="s">
        <v>2673</v>
      </c>
      <c r="F2288" t="str">
        <f t="shared" si="70"/>
        <v>ES06275 19054400C</v>
      </c>
      <c r="H2288" s="15">
        <v>0.63302083333333337</v>
      </c>
      <c r="I2288" t="s">
        <v>94</v>
      </c>
      <c r="J2288" t="s">
        <v>2454</v>
      </c>
      <c r="K2288" t="str">
        <f t="shared" si="71"/>
        <v>HO00586 19053891C</v>
      </c>
      <c r="L2288" s="14">
        <f>COUNTIF(F:F,K2288)</f>
        <v>2</v>
      </c>
      <c r="O2288" s="15">
        <v>0.61879629629629629</v>
      </c>
      <c r="P2288" t="s">
        <v>1071</v>
      </c>
      <c r="Q2288" t="s">
        <v>2362</v>
      </c>
      <c r="R2288" t="s">
        <v>12554</v>
      </c>
      <c r="S2288">
        <v>1</v>
      </c>
    </row>
    <row r="2289" spans="1:19" x14ac:dyDescent="0.25">
      <c r="A2289">
        <v>1632491889</v>
      </c>
      <c r="B2289" t="s">
        <v>9438</v>
      </c>
      <c r="C2289" t="s">
        <v>917</v>
      </c>
      <c r="D2289" t="s">
        <v>2674</v>
      </c>
      <c r="F2289" t="str">
        <f t="shared" si="70"/>
        <v>HO29451 19054404C</v>
      </c>
      <c r="H2289" s="15">
        <v>0.6331134259259259</v>
      </c>
      <c r="I2289" t="s">
        <v>1071</v>
      </c>
      <c r="J2289" t="s">
        <v>2455</v>
      </c>
      <c r="K2289" t="str">
        <f t="shared" si="71"/>
        <v>ES05790 19053948C</v>
      </c>
      <c r="L2289" s="14">
        <f>COUNTIF(F:F,K2289)</f>
        <v>1</v>
      </c>
      <c r="O2289" s="15">
        <v>0.61895833333333339</v>
      </c>
      <c r="P2289" t="s">
        <v>93</v>
      </c>
      <c r="Q2289" t="s">
        <v>2363</v>
      </c>
      <c r="R2289" t="s">
        <v>12555</v>
      </c>
      <c r="S2289">
        <v>1</v>
      </c>
    </row>
    <row r="2290" spans="1:19" x14ac:dyDescent="0.25">
      <c r="A2290">
        <v>1632491892</v>
      </c>
      <c r="B2290" t="s">
        <v>9439</v>
      </c>
      <c r="C2290" t="s">
        <v>2274</v>
      </c>
      <c r="D2290" t="s">
        <v>2675</v>
      </c>
      <c r="F2290" t="str">
        <f t="shared" si="70"/>
        <v>ES06935 19054406C</v>
      </c>
      <c r="H2290" s="15">
        <v>0.63329861111111108</v>
      </c>
      <c r="I2290" t="s">
        <v>141</v>
      </c>
      <c r="J2290" t="s">
        <v>2456</v>
      </c>
      <c r="K2290" t="str">
        <f t="shared" si="71"/>
        <v>HO00508 19053926C</v>
      </c>
      <c r="L2290" s="14">
        <f>COUNTIF(F:F,K2290)</f>
        <v>0</v>
      </c>
      <c r="O2290" s="15">
        <v>0.61971064814814814</v>
      </c>
      <c r="P2290" t="s">
        <v>136</v>
      </c>
      <c r="Q2290" t="s">
        <v>2364</v>
      </c>
      <c r="R2290" t="s">
        <v>12556</v>
      </c>
      <c r="S2290">
        <v>1</v>
      </c>
    </row>
    <row r="2291" spans="1:19" x14ac:dyDescent="0.25">
      <c r="A2291">
        <v>1632491910</v>
      </c>
      <c r="B2291" t="s">
        <v>9440</v>
      </c>
      <c r="C2291" t="s">
        <v>87</v>
      </c>
      <c r="D2291" t="s">
        <v>2676</v>
      </c>
      <c r="F2291" t="str">
        <f t="shared" si="70"/>
        <v>ES06914 19054408C</v>
      </c>
      <c r="H2291" s="15">
        <v>0.63335648148148149</v>
      </c>
      <c r="I2291" t="s">
        <v>96</v>
      </c>
      <c r="J2291" t="s">
        <v>2457</v>
      </c>
      <c r="K2291" t="str">
        <f t="shared" si="71"/>
        <v>ES09497 19053954C</v>
      </c>
      <c r="L2291" s="14">
        <f>COUNTIF(F:F,K2291)</f>
        <v>1</v>
      </c>
      <c r="O2291" s="15">
        <v>0.61989583333333331</v>
      </c>
      <c r="P2291" t="s">
        <v>115</v>
      </c>
      <c r="Q2291" t="s">
        <v>2365</v>
      </c>
      <c r="R2291" t="s">
        <v>12557</v>
      </c>
      <c r="S2291">
        <v>1</v>
      </c>
    </row>
    <row r="2292" spans="1:19" x14ac:dyDescent="0.25">
      <c r="A2292">
        <v>1632491911</v>
      </c>
      <c r="B2292" t="s">
        <v>308</v>
      </c>
      <c r="C2292" t="s">
        <v>115</v>
      </c>
      <c r="D2292" t="s">
        <v>2677</v>
      </c>
      <c r="F2292" t="str">
        <f t="shared" si="70"/>
        <v>ES05554 19054409C</v>
      </c>
      <c r="H2292" s="15">
        <v>0.63365740740740739</v>
      </c>
      <c r="I2292" t="s">
        <v>141</v>
      </c>
      <c r="J2292" t="s">
        <v>2458</v>
      </c>
      <c r="K2292" t="str">
        <f t="shared" si="71"/>
        <v>HO00508 19053898C</v>
      </c>
      <c r="L2292" s="14">
        <f>COUNTIF(F:F,K2292)</f>
        <v>0</v>
      </c>
      <c r="O2292" s="15">
        <v>0.62002314814814818</v>
      </c>
      <c r="P2292" t="s">
        <v>58</v>
      </c>
      <c r="Q2292" t="s">
        <v>2366</v>
      </c>
      <c r="R2292" t="s">
        <v>12558</v>
      </c>
      <c r="S2292">
        <v>1</v>
      </c>
    </row>
    <row r="2293" spans="1:19" x14ac:dyDescent="0.25">
      <c r="A2293">
        <v>1632491918</v>
      </c>
      <c r="B2293" t="s">
        <v>9441</v>
      </c>
      <c r="C2293" t="s">
        <v>2090</v>
      </c>
      <c r="D2293" t="s">
        <v>2678</v>
      </c>
      <c r="F2293" t="str">
        <f t="shared" si="70"/>
        <v>HO29566 19054402C</v>
      </c>
      <c r="H2293" s="15">
        <v>0.63376157407407407</v>
      </c>
      <c r="I2293" t="s">
        <v>473</v>
      </c>
      <c r="J2293" t="s">
        <v>2459</v>
      </c>
      <c r="K2293" t="str">
        <f t="shared" si="71"/>
        <v>ES03267 19053960C</v>
      </c>
      <c r="L2293" s="14">
        <f>COUNTIF(F:F,K2293)</f>
        <v>1</v>
      </c>
      <c r="O2293" s="15">
        <v>0.62013888888888891</v>
      </c>
      <c r="P2293" t="s">
        <v>45</v>
      </c>
      <c r="Q2293" t="s">
        <v>2367</v>
      </c>
      <c r="R2293" t="s">
        <v>12559</v>
      </c>
      <c r="S2293">
        <v>1</v>
      </c>
    </row>
    <row r="2294" spans="1:19" x14ac:dyDescent="0.25">
      <c r="A2294">
        <v>1632491931</v>
      </c>
      <c r="B2294" t="s">
        <v>9442</v>
      </c>
      <c r="C2294" t="s">
        <v>127</v>
      </c>
      <c r="D2294" t="s">
        <v>2680</v>
      </c>
      <c r="F2294" t="str">
        <f t="shared" si="70"/>
        <v>ES09264 19054412C</v>
      </c>
      <c r="H2294" s="15">
        <v>0.6338773148148148</v>
      </c>
      <c r="I2294" t="s">
        <v>115</v>
      </c>
      <c r="J2294" t="s">
        <v>2460</v>
      </c>
      <c r="K2294" t="str">
        <f t="shared" si="71"/>
        <v>ES05554 19053964C</v>
      </c>
      <c r="L2294" s="14">
        <f>COUNTIF(F:F,K2294)</f>
        <v>1</v>
      </c>
      <c r="O2294" s="15">
        <v>0.62027777777777782</v>
      </c>
      <c r="P2294" t="s">
        <v>104</v>
      </c>
      <c r="Q2294" t="s">
        <v>2368</v>
      </c>
      <c r="R2294" t="s">
        <v>12560</v>
      </c>
      <c r="S2294">
        <v>1</v>
      </c>
    </row>
    <row r="2295" spans="1:19" x14ac:dyDescent="0.25">
      <c r="A2295">
        <v>1632491931</v>
      </c>
      <c r="B2295" t="s">
        <v>9442</v>
      </c>
      <c r="C2295" t="s">
        <v>113</v>
      </c>
      <c r="D2295" t="s">
        <v>2679</v>
      </c>
      <c r="F2295" t="str">
        <f t="shared" si="70"/>
        <v>HO29570 19054414C</v>
      </c>
      <c r="H2295" s="15">
        <v>0.63392361111111117</v>
      </c>
      <c r="I2295" t="s">
        <v>2081</v>
      </c>
      <c r="J2295" t="s">
        <v>2461</v>
      </c>
      <c r="K2295" t="str">
        <f t="shared" si="71"/>
        <v>HO20982 19053896C</v>
      </c>
      <c r="L2295" s="14">
        <f>COUNTIF(F:F,K2295)</f>
        <v>1</v>
      </c>
      <c r="O2295" s="15">
        <v>0.62046296296296299</v>
      </c>
      <c r="P2295" t="s">
        <v>64</v>
      </c>
      <c r="Q2295" t="s">
        <v>2369</v>
      </c>
      <c r="R2295" t="s">
        <v>12561</v>
      </c>
      <c r="S2295">
        <v>1</v>
      </c>
    </row>
    <row r="2296" spans="1:19" x14ac:dyDescent="0.25">
      <c r="A2296">
        <v>1632491935</v>
      </c>
      <c r="B2296" t="s">
        <v>9443</v>
      </c>
      <c r="C2296" t="s">
        <v>93</v>
      </c>
      <c r="D2296" t="s">
        <v>2681</v>
      </c>
      <c r="F2296" t="str">
        <f t="shared" si="70"/>
        <v>HO29577 19054405C</v>
      </c>
      <c r="H2296" s="15">
        <v>0.63400462962962967</v>
      </c>
      <c r="I2296" t="s">
        <v>94</v>
      </c>
      <c r="J2296" t="s">
        <v>2454</v>
      </c>
      <c r="K2296" t="str">
        <f t="shared" si="71"/>
        <v>HO00586 19053891C</v>
      </c>
      <c r="L2296" s="14">
        <f>COUNTIF(F:F,K2296)</f>
        <v>2</v>
      </c>
      <c r="O2296" s="15">
        <v>0.62062499999999998</v>
      </c>
      <c r="P2296" t="s">
        <v>95</v>
      </c>
      <c r="Q2296" t="s">
        <v>2370</v>
      </c>
      <c r="R2296" t="s">
        <v>12562</v>
      </c>
      <c r="S2296">
        <v>1</v>
      </c>
    </row>
    <row r="2297" spans="1:19" x14ac:dyDescent="0.25">
      <c r="A2297">
        <v>1632491940</v>
      </c>
      <c r="B2297" t="s">
        <v>9444</v>
      </c>
      <c r="C2297" t="s">
        <v>26</v>
      </c>
      <c r="D2297" t="s">
        <v>2682</v>
      </c>
      <c r="F2297" t="str">
        <f t="shared" si="70"/>
        <v>HO29580 19054410C</v>
      </c>
      <c r="H2297" s="15">
        <v>0.63401620370370371</v>
      </c>
      <c r="I2297" t="s">
        <v>141</v>
      </c>
      <c r="J2297" t="s">
        <v>2462</v>
      </c>
      <c r="K2297" t="str">
        <f t="shared" si="71"/>
        <v>HO00508 19053928C</v>
      </c>
      <c r="L2297" s="14">
        <f>COUNTIF(F:F,K2297)</f>
        <v>0</v>
      </c>
      <c r="O2297" s="15">
        <v>0.62064814814814817</v>
      </c>
      <c r="P2297" t="s">
        <v>98</v>
      </c>
      <c r="Q2297" t="s">
        <v>2371</v>
      </c>
      <c r="R2297" t="s">
        <v>12563</v>
      </c>
      <c r="S2297">
        <v>1</v>
      </c>
    </row>
    <row r="2298" spans="1:19" x14ac:dyDescent="0.25">
      <c r="A2298">
        <v>1632491947</v>
      </c>
      <c r="B2298" t="s">
        <v>9445</v>
      </c>
      <c r="C2298" t="s">
        <v>96</v>
      </c>
      <c r="D2298" t="s">
        <v>2683</v>
      </c>
      <c r="F2298" t="str">
        <f t="shared" si="70"/>
        <v>ES09497 19054413C</v>
      </c>
      <c r="H2298" s="15">
        <v>0.63406249999999997</v>
      </c>
      <c r="I2298" t="s">
        <v>641</v>
      </c>
      <c r="J2298" t="s">
        <v>2463</v>
      </c>
      <c r="K2298" t="str">
        <f t="shared" si="71"/>
        <v>HO21169 19053966C</v>
      </c>
      <c r="L2298" s="14">
        <f>COUNTIF(F:F,K2298)</f>
        <v>1</v>
      </c>
      <c r="O2298" s="15">
        <v>0.62091435185185184</v>
      </c>
      <c r="P2298" t="s">
        <v>927</v>
      </c>
      <c r="Q2298" t="s">
        <v>2372</v>
      </c>
      <c r="R2298" t="s">
        <v>12564</v>
      </c>
      <c r="S2298">
        <v>1</v>
      </c>
    </row>
    <row r="2299" spans="1:19" x14ac:dyDescent="0.25">
      <c r="A2299">
        <v>1632491958</v>
      </c>
      <c r="B2299" t="s">
        <v>9446</v>
      </c>
      <c r="C2299" t="s">
        <v>57</v>
      </c>
      <c r="D2299" t="s">
        <v>2684</v>
      </c>
      <c r="F2299" t="str">
        <f t="shared" si="70"/>
        <v>HO29403 19054416C</v>
      </c>
      <c r="H2299" s="15">
        <v>0.63416666666666666</v>
      </c>
      <c r="I2299" t="s">
        <v>102</v>
      </c>
      <c r="J2299" t="s">
        <v>2464</v>
      </c>
      <c r="K2299" t="str">
        <f t="shared" si="71"/>
        <v>HO21246 19053961C</v>
      </c>
      <c r="L2299" s="14">
        <f>COUNTIF(F:F,K2299)</f>
        <v>1</v>
      </c>
      <c r="O2299" s="15">
        <v>0.62112268518518521</v>
      </c>
      <c r="P2299" t="s">
        <v>2118</v>
      </c>
      <c r="Q2299" t="s">
        <v>2373</v>
      </c>
      <c r="R2299" t="s">
        <v>12565</v>
      </c>
      <c r="S2299">
        <v>1</v>
      </c>
    </row>
    <row r="2300" spans="1:19" x14ac:dyDescent="0.25">
      <c r="A2300">
        <v>1632491958</v>
      </c>
      <c r="B2300" t="s">
        <v>9446</v>
      </c>
      <c r="C2300" t="s">
        <v>2113</v>
      </c>
      <c r="D2300" t="s">
        <v>2686</v>
      </c>
      <c r="F2300" t="str">
        <f t="shared" si="70"/>
        <v>HO20903 19053754C</v>
      </c>
      <c r="H2300" s="15">
        <v>0.63425925925925919</v>
      </c>
      <c r="I2300" t="s">
        <v>2159</v>
      </c>
      <c r="J2300" t="s">
        <v>2465</v>
      </c>
      <c r="K2300" t="str">
        <f t="shared" si="71"/>
        <v>ES05783 19053965C</v>
      </c>
      <c r="L2300" s="14">
        <f>COUNTIF(F:F,K2300)</f>
        <v>1</v>
      </c>
      <c r="O2300" s="15">
        <v>0.62116898148148147</v>
      </c>
      <c r="P2300" t="s">
        <v>101</v>
      </c>
      <c r="Q2300" t="s">
        <v>2374</v>
      </c>
      <c r="R2300" t="s">
        <v>12566</v>
      </c>
      <c r="S2300">
        <v>1</v>
      </c>
    </row>
    <row r="2301" spans="1:19" x14ac:dyDescent="0.25">
      <c r="A2301">
        <v>1632491960</v>
      </c>
      <c r="B2301" t="s">
        <v>9447</v>
      </c>
      <c r="C2301" t="s">
        <v>59</v>
      </c>
      <c r="D2301" t="s">
        <v>2685</v>
      </c>
      <c r="F2301" t="str">
        <f t="shared" si="70"/>
        <v>HO29454 19054403C</v>
      </c>
      <c r="H2301" s="15">
        <v>0.63431712962962961</v>
      </c>
      <c r="I2301" t="s">
        <v>111</v>
      </c>
      <c r="J2301" t="s">
        <v>2454</v>
      </c>
      <c r="K2301" t="str">
        <f t="shared" si="71"/>
        <v>HO29565 19053891C</v>
      </c>
      <c r="L2301" s="14">
        <f>COUNTIF(F:F,K2301)</f>
        <v>1</v>
      </c>
      <c r="O2301" s="15">
        <v>0.62121527777777774</v>
      </c>
      <c r="P2301" t="s">
        <v>103</v>
      </c>
      <c r="Q2301" t="s">
        <v>2375</v>
      </c>
      <c r="R2301" t="s">
        <v>12567</v>
      </c>
      <c r="S2301">
        <v>1</v>
      </c>
    </row>
    <row r="2302" spans="1:19" x14ac:dyDescent="0.25">
      <c r="A2302">
        <v>1632491969</v>
      </c>
      <c r="B2302" t="s">
        <v>9448</v>
      </c>
      <c r="C2302" t="s">
        <v>125</v>
      </c>
      <c r="D2302" t="s">
        <v>2687</v>
      </c>
      <c r="F2302" t="str">
        <f t="shared" si="70"/>
        <v>HO29419 19053571C</v>
      </c>
      <c r="H2302" s="15">
        <v>0.63437500000000002</v>
      </c>
      <c r="I2302" t="s">
        <v>141</v>
      </c>
      <c r="J2302" t="s">
        <v>2466</v>
      </c>
      <c r="K2302" t="str">
        <f t="shared" si="71"/>
        <v>HO00508 19053944C</v>
      </c>
      <c r="L2302" s="14">
        <f>COUNTIF(F:F,K2302)</f>
        <v>1</v>
      </c>
      <c r="O2302" s="15">
        <v>0.62153935185185183</v>
      </c>
      <c r="P2302" t="s">
        <v>127</v>
      </c>
      <c r="Q2302" t="s">
        <v>2376</v>
      </c>
      <c r="R2302" t="s">
        <v>12568</v>
      </c>
      <c r="S2302">
        <v>1</v>
      </c>
    </row>
    <row r="2303" spans="1:19" x14ac:dyDescent="0.25">
      <c r="A2303">
        <v>1632491998</v>
      </c>
      <c r="B2303" t="s">
        <v>9449</v>
      </c>
      <c r="C2303" t="s">
        <v>98</v>
      </c>
      <c r="D2303" t="s">
        <v>2688</v>
      </c>
      <c r="F2303" t="str">
        <f t="shared" si="70"/>
        <v>ES05540 19054420C</v>
      </c>
      <c r="H2303" s="15">
        <v>0.63447916666666659</v>
      </c>
      <c r="I2303" t="s">
        <v>132</v>
      </c>
      <c r="J2303" t="s">
        <v>2467</v>
      </c>
      <c r="K2303" t="str">
        <f t="shared" si="71"/>
        <v>ES05551 19053971C</v>
      </c>
      <c r="L2303" s="14">
        <f>COUNTIF(F:F,K2303)</f>
        <v>1</v>
      </c>
      <c r="O2303" s="15">
        <v>0.62168981481481478</v>
      </c>
      <c r="P2303" t="s">
        <v>2159</v>
      </c>
      <c r="Q2303" t="s">
        <v>2377</v>
      </c>
      <c r="R2303" t="s">
        <v>12569</v>
      </c>
      <c r="S2303">
        <v>1</v>
      </c>
    </row>
    <row r="2304" spans="1:19" x14ac:dyDescent="0.25">
      <c r="A2304">
        <v>1632492006</v>
      </c>
      <c r="B2304" t="s">
        <v>9450</v>
      </c>
      <c r="C2304" t="s">
        <v>136</v>
      </c>
      <c r="D2304" t="s">
        <v>2689</v>
      </c>
      <c r="F2304" t="str">
        <f t="shared" si="70"/>
        <v>ES05810 19054422C</v>
      </c>
      <c r="H2304" s="15">
        <v>0.63460648148148147</v>
      </c>
      <c r="I2304" t="s">
        <v>93</v>
      </c>
      <c r="J2304" t="s">
        <v>2468</v>
      </c>
      <c r="K2304" t="str">
        <f t="shared" si="71"/>
        <v>HO29577 19053897C</v>
      </c>
      <c r="L2304" s="14">
        <f>COUNTIF(F:F,K2304)</f>
        <v>1</v>
      </c>
      <c r="O2304" s="15">
        <v>0.62181712962962965</v>
      </c>
      <c r="P2304" t="s">
        <v>132</v>
      </c>
      <c r="Q2304" t="s">
        <v>2378</v>
      </c>
      <c r="R2304" t="s">
        <v>12570</v>
      </c>
      <c r="S2304">
        <v>1</v>
      </c>
    </row>
    <row r="2305" spans="1:19" x14ac:dyDescent="0.25">
      <c r="A2305">
        <v>1632492012</v>
      </c>
      <c r="B2305" t="s">
        <v>9451</v>
      </c>
      <c r="C2305" t="s">
        <v>1617</v>
      </c>
      <c r="D2305" t="s">
        <v>2690</v>
      </c>
      <c r="F2305" t="str">
        <f t="shared" si="70"/>
        <v>ES03824 19054424C</v>
      </c>
      <c r="H2305" s="15">
        <v>0.63484953703703706</v>
      </c>
      <c r="I2305" t="s">
        <v>97</v>
      </c>
      <c r="J2305" t="s">
        <v>2469</v>
      </c>
      <c r="K2305" t="str">
        <f t="shared" si="71"/>
        <v>HO20983 19053979C</v>
      </c>
      <c r="L2305" s="14">
        <f>COUNTIF(F:F,K2305)</f>
        <v>1</v>
      </c>
      <c r="O2305" s="15">
        <v>0.62188657407407411</v>
      </c>
      <c r="P2305" t="s">
        <v>473</v>
      </c>
      <c r="Q2305" t="s">
        <v>2379</v>
      </c>
      <c r="R2305" t="s">
        <v>12571</v>
      </c>
      <c r="S2305">
        <v>1</v>
      </c>
    </row>
    <row r="2306" spans="1:19" x14ac:dyDescent="0.25">
      <c r="A2306">
        <v>1632492017</v>
      </c>
      <c r="B2306" t="s">
        <v>9452</v>
      </c>
      <c r="C2306" t="s">
        <v>94</v>
      </c>
      <c r="D2306" t="s">
        <v>2691</v>
      </c>
      <c r="F2306" t="str">
        <f t="shared" si="70"/>
        <v>HO00586 19054423C</v>
      </c>
      <c r="H2306" s="15">
        <v>0.63520833333333326</v>
      </c>
      <c r="I2306" t="s">
        <v>87</v>
      </c>
      <c r="J2306" t="s">
        <v>2451</v>
      </c>
      <c r="K2306" t="str">
        <f t="shared" si="71"/>
        <v>ES06914 19053869C</v>
      </c>
      <c r="L2306" s="14">
        <f>COUNTIF(F:F,K2306)</f>
        <v>1</v>
      </c>
      <c r="O2306" s="15">
        <v>0.62234953703703699</v>
      </c>
      <c r="P2306" t="s">
        <v>76</v>
      </c>
      <c r="Q2306" t="s">
        <v>2380</v>
      </c>
      <c r="R2306" t="s">
        <v>12572</v>
      </c>
      <c r="S2306">
        <v>1</v>
      </c>
    </row>
    <row r="2307" spans="1:19" x14ac:dyDescent="0.25">
      <c r="A2307">
        <v>1632492057</v>
      </c>
      <c r="B2307" t="s">
        <v>9453</v>
      </c>
      <c r="C2307" t="s">
        <v>57</v>
      </c>
      <c r="D2307" t="s">
        <v>2694</v>
      </c>
      <c r="F2307" t="str">
        <f t="shared" si="70"/>
        <v>HO29403 19054429C</v>
      </c>
      <c r="H2307" s="15">
        <v>0.63523148148148145</v>
      </c>
      <c r="I2307" t="s">
        <v>1252</v>
      </c>
      <c r="J2307" t="s">
        <v>2470</v>
      </c>
      <c r="K2307" t="str">
        <f t="shared" si="71"/>
        <v>ES05766 19053980C</v>
      </c>
      <c r="L2307" s="14">
        <f>COUNTIF(F:F,K2307)</f>
        <v>1</v>
      </c>
      <c r="O2307" s="15">
        <v>0.62237268518518518</v>
      </c>
      <c r="P2307" t="s">
        <v>14</v>
      </c>
      <c r="Q2307" t="s">
        <v>2381</v>
      </c>
      <c r="R2307" t="s">
        <v>12573</v>
      </c>
      <c r="S2307">
        <v>1</v>
      </c>
    </row>
    <row r="2308" spans="1:19" x14ac:dyDescent="0.25">
      <c r="A2308">
        <v>1632492061</v>
      </c>
      <c r="B2308" t="s">
        <v>9454</v>
      </c>
      <c r="C2308" t="s">
        <v>956</v>
      </c>
      <c r="D2308" t="s">
        <v>2693</v>
      </c>
      <c r="F2308" t="str">
        <f t="shared" ref="F2308:F2371" si="72">CONCATENATE(C2308, " ",D2308,)</f>
        <v>HO29473 19054374C</v>
      </c>
      <c r="H2308" s="15">
        <v>0.63549768518518512</v>
      </c>
      <c r="I2308" t="s">
        <v>104</v>
      </c>
      <c r="J2308" t="s">
        <v>2471</v>
      </c>
      <c r="K2308" t="str">
        <f t="shared" ref="K2308:K2371" si="73">CONCATENATE(I2308, " ",J2308, )</f>
        <v>HO29611 19053951C</v>
      </c>
      <c r="L2308" s="14">
        <f>COUNTIF(F:F,K2308)</f>
        <v>1</v>
      </c>
      <c r="O2308" s="15">
        <v>0.62253472222222228</v>
      </c>
      <c r="P2308" t="s">
        <v>146</v>
      </c>
      <c r="Q2308" t="s">
        <v>2382</v>
      </c>
      <c r="R2308" t="s">
        <v>12574</v>
      </c>
      <c r="S2308">
        <v>1</v>
      </c>
    </row>
    <row r="2309" spans="1:19" x14ac:dyDescent="0.25">
      <c r="A2309">
        <v>1632492064</v>
      </c>
      <c r="B2309" t="s">
        <v>9455</v>
      </c>
      <c r="C2309" t="s">
        <v>132</v>
      </c>
      <c r="D2309" t="s">
        <v>2695</v>
      </c>
      <c r="F2309" t="str">
        <f t="shared" si="72"/>
        <v>ES05551 19054434C</v>
      </c>
      <c r="H2309" s="15">
        <v>0.63553240740740746</v>
      </c>
      <c r="I2309" t="s">
        <v>473</v>
      </c>
      <c r="J2309" t="s">
        <v>2472</v>
      </c>
      <c r="K2309" t="str">
        <f t="shared" si="73"/>
        <v>ES03267 19053974C</v>
      </c>
      <c r="L2309" s="14">
        <f>COUNTIF(F:F,K2309)</f>
        <v>1</v>
      </c>
      <c r="O2309" s="15">
        <v>0.62270833333333331</v>
      </c>
      <c r="P2309" t="s">
        <v>98</v>
      </c>
      <c r="Q2309" t="s">
        <v>2383</v>
      </c>
      <c r="R2309" t="s">
        <v>12575</v>
      </c>
      <c r="S2309">
        <v>1</v>
      </c>
    </row>
    <row r="2310" spans="1:19" x14ac:dyDescent="0.25">
      <c r="A2310">
        <v>1632492075</v>
      </c>
      <c r="B2310" t="s">
        <v>9456</v>
      </c>
      <c r="C2310" t="s">
        <v>1252</v>
      </c>
      <c r="D2310" t="s">
        <v>2696</v>
      </c>
      <c r="F2310" t="str">
        <f t="shared" si="72"/>
        <v>ES05766 19054437C</v>
      </c>
      <c r="H2310" s="15">
        <v>0.63575231481481487</v>
      </c>
      <c r="I2310" t="s">
        <v>76</v>
      </c>
      <c r="J2310" t="s">
        <v>2473</v>
      </c>
      <c r="K2310" t="str">
        <f t="shared" si="73"/>
        <v>ES05764 19053957C</v>
      </c>
      <c r="L2310" s="14">
        <f>COUNTIF(F:F,K2310)</f>
        <v>1</v>
      </c>
      <c r="O2310" s="15">
        <v>0.62282407407407414</v>
      </c>
      <c r="P2310" t="s">
        <v>94</v>
      </c>
      <c r="Q2310" t="s">
        <v>2384</v>
      </c>
      <c r="R2310" t="s">
        <v>12576</v>
      </c>
      <c r="S2310">
        <v>1</v>
      </c>
    </row>
    <row r="2311" spans="1:19" x14ac:dyDescent="0.25">
      <c r="A2311">
        <v>1632492079</v>
      </c>
      <c r="B2311" t="s">
        <v>9457</v>
      </c>
      <c r="C2311" t="s">
        <v>2274</v>
      </c>
      <c r="D2311" t="s">
        <v>2697</v>
      </c>
      <c r="F2311" t="str">
        <f t="shared" si="72"/>
        <v>ES06935 19054440C</v>
      </c>
      <c r="H2311" s="15">
        <v>0.63586805555555559</v>
      </c>
      <c r="I2311" t="s">
        <v>96</v>
      </c>
      <c r="J2311" t="s">
        <v>2474</v>
      </c>
      <c r="K2311" t="str">
        <f t="shared" si="73"/>
        <v>ES09497 19053981C</v>
      </c>
      <c r="L2311" s="14">
        <f>COUNTIF(F:F,K2311)</f>
        <v>1</v>
      </c>
      <c r="O2311" s="15">
        <v>0.62290509259259264</v>
      </c>
      <c r="P2311" t="s">
        <v>2081</v>
      </c>
      <c r="Q2311" t="s">
        <v>2385</v>
      </c>
      <c r="R2311" t="s">
        <v>12577</v>
      </c>
      <c r="S2311">
        <v>1</v>
      </c>
    </row>
    <row r="2312" spans="1:19" x14ac:dyDescent="0.25">
      <c r="A2312">
        <v>1632492106</v>
      </c>
      <c r="B2312" t="s">
        <v>9458</v>
      </c>
      <c r="C2312" t="s">
        <v>95</v>
      </c>
      <c r="D2312" t="s">
        <v>2698</v>
      </c>
      <c r="F2312" t="str">
        <f t="shared" si="72"/>
        <v>HO29491 19054432C</v>
      </c>
      <c r="H2312" s="15">
        <v>0.63615740740740734</v>
      </c>
      <c r="I2312" t="s">
        <v>2159</v>
      </c>
      <c r="J2312" t="s">
        <v>2475</v>
      </c>
      <c r="K2312" t="str">
        <f t="shared" si="73"/>
        <v>ES05783 19053993C</v>
      </c>
      <c r="L2312" s="14">
        <f>COUNTIF(F:F,K2312)</f>
        <v>0</v>
      </c>
      <c r="O2312" s="15">
        <v>0.6229513888888889</v>
      </c>
      <c r="P2312" t="s">
        <v>2274</v>
      </c>
      <c r="Q2312" t="s">
        <v>2386</v>
      </c>
      <c r="R2312" t="s">
        <v>12578</v>
      </c>
      <c r="S2312">
        <v>1</v>
      </c>
    </row>
    <row r="2313" spans="1:19" x14ac:dyDescent="0.25">
      <c r="A2313">
        <v>1632492116</v>
      </c>
      <c r="B2313" t="s">
        <v>9459</v>
      </c>
      <c r="C2313" t="s">
        <v>103</v>
      </c>
      <c r="D2313" t="s">
        <v>2699</v>
      </c>
      <c r="F2313" t="str">
        <f t="shared" si="72"/>
        <v>ES05755 19054446C</v>
      </c>
      <c r="H2313" s="15">
        <v>0.63621527777777775</v>
      </c>
      <c r="I2313" t="s">
        <v>2118</v>
      </c>
      <c r="J2313" t="s">
        <v>2476</v>
      </c>
      <c r="K2313" t="str">
        <f t="shared" si="73"/>
        <v>HO29477 19053977C</v>
      </c>
      <c r="L2313" s="14">
        <f>COUNTIF(F:F,K2313)</f>
        <v>1</v>
      </c>
      <c r="O2313" s="15">
        <v>0.62296296296296294</v>
      </c>
      <c r="P2313" t="s">
        <v>136</v>
      </c>
      <c r="Q2313" t="s">
        <v>2387</v>
      </c>
      <c r="R2313" t="s">
        <v>12579</v>
      </c>
      <c r="S2313">
        <v>1</v>
      </c>
    </row>
    <row r="2314" spans="1:19" x14ac:dyDescent="0.25">
      <c r="A2314">
        <v>1632492116</v>
      </c>
      <c r="B2314" t="s">
        <v>9459</v>
      </c>
      <c r="C2314" t="s">
        <v>2636</v>
      </c>
      <c r="D2314" t="s">
        <v>2700</v>
      </c>
      <c r="F2314" t="str">
        <f t="shared" si="72"/>
        <v>ES07994 19054445C</v>
      </c>
      <c r="H2314" s="15">
        <v>0.63626157407407413</v>
      </c>
      <c r="I2314" t="s">
        <v>58</v>
      </c>
      <c r="J2314" t="s">
        <v>2477</v>
      </c>
      <c r="K2314" t="str">
        <f t="shared" si="73"/>
        <v>ES06275 19053995C</v>
      </c>
      <c r="L2314" s="14">
        <f>COUNTIF(F:F,K2314)</f>
        <v>1</v>
      </c>
      <c r="O2314" s="15">
        <v>0.62297453703703709</v>
      </c>
      <c r="P2314" t="s">
        <v>111</v>
      </c>
      <c r="Q2314" t="s">
        <v>2388</v>
      </c>
      <c r="R2314" t="s">
        <v>12580</v>
      </c>
      <c r="S2314">
        <v>1</v>
      </c>
    </row>
    <row r="2315" spans="1:19" x14ac:dyDescent="0.25">
      <c r="A2315">
        <v>1632492138</v>
      </c>
      <c r="B2315" t="s">
        <v>9460</v>
      </c>
      <c r="C2315" t="s">
        <v>87</v>
      </c>
      <c r="D2315" t="s">
        <v>2695</v>
      </c>
      <c r="F2315" t="str">
        <f t="shared" si="72"/>
        <v>ES06914 19054434C</v>
      </c>
      <c r="H2315" s="15">
        <v>0.63629629629629625</v>
      </c>
      <c r="I2315" t="s">
        <v>927</v>
      </c>
      <c r="J2315" t="s">
        <v>2478</v>
      </c>
      <c r="K2315" t="str">
        <f t="shared" si="73"/>
        <v>ES05786 19053994C</v>
      </c>
      <c r="L2315" s="14">
        <f>COUNTIF(F:F,K2315)</f>
        <v>1</v>
      </c>
      <c r="O2315" s="15">
        <v>0.62311342592592589</v>
      </c>
      <c r="P2315" t="s">
        <v>60</v>
      </c>
      <c r="Q2315" t="s">
        <v>2389</v>
      </c>
      <c r="R2315" t="s">
        <v>12581</v>
      </c>
      <c r="S2315">
        <v>1</v>
      </c>
    </row>
    <row r="2316" spans="1:19" x14ac:dyDescent="0.25">
      <c r="A2316">
        <v>1632492171</v>
      </c>
      <c r="B2316" t="s">
        <v>9461</v>
      </c>
      <c r="C2316" t="s">
        <v>2113</v>
      </c>
      <c r="D2316" t="s">
        <v>2701</v>
      </c>
      <c r="F2316" t="str">
        <f t="shared" si="72"/>
        <v>HO20903 19054431C</v>
      </c>
      <c r="H2316" s="15">
        <v>0.6366087962962963</v>
      </c>
      <c r="I2316" t="s">
        <v>132</v>
      </c>
      <c r="J2316" t="s">
        <v>2479</v>
      </c>
      <c r="K2316" t="str">
        <f t="shared" si="73"/>
        <v>ES05551 19053985C</v>
      </c>
      <c r="L2316" s="14">
        <f>COUNTIF(F:F,K2316)</f>
        <v>1</v>
      </c>
      <c r="O2316" s="15">
        <v>0.62311342592592589</v>
      </c>
      <c r="P2316" t="s">
        <v>46</v>
      </c>
      <c r="Q2316" t="s">
        <v>2390</v>
      </c>
      <c r="R2316" t="s">
        <v>12582</v>
      </c>
      <c r="S2316">
        <v>1</v>
      </c>
    </row>
    <row r="2317" spans="1:19" x14ac:dyDescent="0.25">
      <c r="A2317">
        <v>1632492179</v>
      </c>
      <c r="B2317" t="s">
        <v>9462</v>
      </c>
      <c r="C2317" t="s">
        <v>58</v>
      </c>
      <c r="D2317" t="s">
        <v>2703</v>
      </c>
      <c r="F2317" t="str">
        <f t="shared" si="72"/>
        <v>ES06275 19054454C</v>
      </c>
      <c r="H2317" s="15">
        <v>0.63663194444444449</v>
      </c>
      <c r="I2317" t="s">
        <v>2081</v>
      </c>
      <c r="J2317" t="s">
        <v>2480</v>
      </c>
      <c r="K2317" t="str">
        <f t="shared" si="73"/>
        <v>HO20982 19053991C</v>
      </c>
      <c r="L2317" s="14">
        <f>COUNTIF(F:F,K2317)</f>
        <v>1</v>
      </c>
      <c r="O2317" s="15">
        <v>0.62320601851851853</v>
      </c>
      <c r="P2317" t="s">
        <v>2081</v>
      </c>
      <c r="Q2317" t="s">
        <v>2391</v>
      </c>
      <c r="R2317" t="s">
        <v>12583</v>
      </c>
      <c r="S2317">
        <v>1</v>
      </c>
    </row>
    <row r="2318" spans="1:19" x14ac:dyDescent="0.25">
      <c r="A2318">
        <v>1632492194</v>
      </c>
      <c r="B2318" t="s">
        <v>9463</v>
      </c>
      <c r="C2318" t="s">
        <v>595</v>
      </c>
      <c r="D2318" t="s">
        <v>2704</v>
      </c>
      <c r="F2318" t="str">
        <f t="shared" si="72"/>
        <v>ES08263 19054456C</v>
      </c>
      <c r="H2318" s="15">
        <v>0.6367708333333334</v>
      </c>
      <c r="I2318" t="s">
        <v>64</v>
      </c>
      <c r="J2318" t="s">
        <v>2481</v>
      </c>
      <c r="K2318" t="str">
        <f t="shared" si="73"/>
        <v>ES04740 19053986C</v>
      </c>
      <c r="L2318" s="14">
        <f>COUNTIF(F:F,K2318)</f>
        <v>1</v>
      </c>
      <c r="O2318" s="15">
        <v>0.62342592592592594</v>
      </c>
      <c r="P2318" t="s">
        <v>95</v>
      </c>
      <c r="Q2318" t="s">
        <v>2392</v>
      </c>
      <c r="R2318" t="s">
        <v>12584</v>
      </c>
      <c r="S2318">
        <v>1</v>
      </c>
    </row>
    <row r="2319" spans="1:19" x14ac:dyDescent="0.25">
      <c r="A2319">
        <v>1632492196</v>
      </c>
      <c r="B2319" t="s">
        <v>9464</v>
      </c>
      <c r="C2319" t="s">
        <v>26</v>
      </c>
      <c r="D2319" t="s">
        <v>2705</v>
      </c>
      <c r="F2319" t="str">
        <f t="shared" si="72"/>
        <v>HO29580 19054436C</v>
      </c>
      <c r="H2319" s="15">
        <v>0.63687499999999997</v>
      </c>
      <c r="I2319" t="s">
        <v>473</v>
      </c>
      <c r="J2319" t="s">
        <v>2482</v>
      </c>
      <c r="K2319" t="str">
        <f t="shared" si="73"/>
        <v>ES03267 19053987C</v>
      </c>
      <c r="L2319" s="14">
        <f>COUNTIF(F:F,K2319)</f>
        <v>1</v>
      </c>
      <c r="O2319" s="15">
        <v>0.62348379629629636</v>
      </c>
      <c r="P2319" t="s">
        <v>917</v>
      </c>
      <c r="Q2319" t="s">
        <v>2393</v>
      </c>
      <c r="R2319" t="s">
        <v>12585</v>
      </c>
      <c r="S2319">
        <v>1</v>
      </c>
    </row>
    <row r="2320" spans="1:19" x14ac:dyDescent="0.25">
      <c r="A2320">
        <v>1632492208</v>
      </c>
      <c r="B2320" t="s">
        <v>9465</v>
      </c>
      <c r="C2320" t="s">
        <v>53</v>
      </c>
      <c r="D2320" t="s">
        <v>2706</v>
      </c>
      <c r="F2320" t="str">
        <f t="shared" si="72"/>
        <v>HO00148 19054391C</v>
      </c>
      <c r="H2320" s="15">
        <v>0.6371296296296296</v>
      </c>
      <c r="I2320" t="s">
        <v>1252</v>
      </c>
      <c r="J2320" t="s">
        <v>2483</v>
      </c>
      <c r="K2320" t="str">
        <f t="shared" si="73"/>
        <v>ES05766 19053958C</v>
      </c>
      <c r="L2320" s="14">
        <f>COUNTIF(F:F,K2320)</f>
        <v>1</v>
      </c>
      <c r="O2320" s="15">
        <v>0.62391203703703701</v>
      </c>
      <c r="P2320" t="s">
        <v>115</v>
      </c>
      <c r="Q2320" t="s">
        <v>2394</v>
      </c>
      <c r="R2320" t="s">
        <v>12586</v>
      </c>
      <c r="S2320">
        <v>1</v>
      </c>
    </row>
    <row r="2321" spans="1:19" x14ac:dyDescent="0.25">
      <c r="A2321">
        <v>1632492208</v>
      </c>
      <c r="B2321" t="s">
        <v>9465</v>
      </c>
      <c r="C2321" t="s">
        <v>102</v>
      </c>
      <c r="D2321" t="s">
        <v>2707</v>
      </c>
      <c r="F2321" t="str">
        <f t="shared" si="72"/>
        <v>HO21246 19054438C</v>
      </c>
      <c r="H2321" s="15">
        <v>0.63716435185185183</v>
      </c>
      <c r="I2321" t="s">
        <v>136</v>
      </c>
      <c r="J2321" t="s">
        <v>2484</v>
      </c>
      <c r="K2321" t="str">
        <f t="shared" si="73"/>
        <v>ES05810 19053988C</v>
      </c>
      <c r="L2321" s="14">
        <f>COUNTIF(F:F,K2321)</f>
        <v>1</v>
      </c>
      <c r="O2321" s="15">
        <v>0.62399305555555562</v>
      </c>
      <c r="P2321" t="s">
        <v>407</v>
      </c>
      <c r="Q2321" t="s">
        <v>2395</v>
      </c>
      <c r="R2321" t="s">
        <v>12587</v>
      </c>
      <c r="S2321">
        <v>1</v>
      </c>
    </row>
    <row r="2322" spans="1:19" x14ac:dyDescent="0.25">
      <c r="A2322">
        <v>1632492228</v>
      </c>
      <c r="B2322" t="s">
        <v>9466</v>
      </c>
      <c r="C2322" t="s">
        <v>146</v>
      </c>
      <c r="D2322" t="s">
        <v>2708</v>
      </c>
      <c r="F2322" t="str">
        <f t="shared" si="72"/>
        <v>ES08084 19054459C</v>
      </c>
      <c r="H2322" s="15">
        <v>0.63726851851851851</v>
      </c>
      <c r="I2322" t="s">
        <v>1071</v>
      </c>
      <c r="J2322" t="s">
        <v>2485</v>
      </c>
      <c r="K2322" t="str">
        <f t="shared" si="73"/>
        <v>ES05790 19054004C</v>
      </c>
      <c r="L2322" s="14">
        <f>COUNTIF(F:F,K2322)</f>
        <v>1</v>
      </c>
      <c r="O2322" s="15">
        <v>0.62427083333333333</v>
      </c>
      <c r="P2322" t="s">
        <v>1252</v>
      </c>
      <c r="Q2322" t="s">
        <v>2396</v>
      </c>
      <c r="R2322" t="s">
        <v>12588</v>
      </c>
      <c r="S2322">
        <v>1</v>
      </c>
    </row>
    <row r="2323" spans="1:19" x14ac:dyDescent="0.25">
      <c r="A2323">
        <v>1632492236</v>
      </c>
      <c r="B2323" t="s">
        <v>9467</v>
      </c>
      <c r="C2323" t="s">
        <v>104</v>
      </c>
      <c r="D2323" t="s">
        <v>2709</v>
      </c>
      <c r="F2323" t="str">
        <f t="shared" si="72"/>
        <v>HO29611 19054428C</v>
      </c>
      <c r="H2323" s="15">
        <v>0.63743055555555561</v>
      </c>
      <c r="I2323" t="s">
        <v>115</v>
      </c>
      <c r="J2323" t="s">
        <v>2486</v>
      </c>
      <c r="K2323" t="str">
        <f t="shared" si="73"/>
        <v>ES05554 19054006C</v>
      </c>
      <c r="L2323" s="14">
        <f>COUNTIF(F:F,K2323)</f>
        <v>1</v>
      </c>
      <c r="O2323" s="15">
        <v>0.62457175925925923</v>
      </c>
      <c r="P2323" t="s">
        <v>473</v>
      </c>
      <c r="Q2323" t="s">
        <v>2397</v>
      </c>
      <c r="R2323" t="s">
        <v>12589</v>
      </c>
      <c r="S2323">
        <v>1</v>
      </c>
    </row>
    <row r="2324" spans="1:19" x14ac:dyDescent="0.25">
      <c r="A2324">
        <v>1632492248</v>
      </c>
      <c r="B2324" t="s">
        <v>9468</v>
      </c>
      <c r="C2324" t="s">
        <v>929</v>
      </c>
      <c r="D2324" t="s">
        <v>2710</v>
      </c>
      <c r="F2324" t="str">
        <f t="shared" si="72"/>
        <v>HO29475 19054439C</v>
      </c>
      <c r="H2324" s="15">
        <v>0.63778935185185182</v>
      </c>
      <c r="I2324" t="s">
        <v>111</v>
      </c>
      <c r="J2324" t="s">
        <v>2487</v>
      </c>
      <c r="K2324" t="str">
        <f t="shared" si="73"/>
        <v>HO29565 19053905C</v>
      </c>
      <c r="L2324" s="14">
        <f>COUNTIF(F:F,K2324)</f>
        <v>1</v>
      </c>
      <c r="O2324" s="15">
        <v>0.62459490740740742</v>
      </c>
      <c r="P2324" t="s">
        <v>133</v>
      </c>
      <c r="Q2324" t="s">
        <v>2398</v>
      </c>
      <c r="R2324" t="s">
        <v>12590</v>
      </c>
      <c r="S2324">
        <v>1</v>
      </c>
    </row>
    <row r="2325" spans="1:19" x14ac:dyDescent="0.25">
      <c r="A2325">
        <v>1632492249</v>
      </c>
      <c r="B2325" t="s">
        <v>9469</v>
      </c>
      <c r="C2325" t="s">
        <v>127</v>
      </c>
      <c r="D2325" t="s">
        <v>2711</v>
      </c>
      <c r="F2325" t="str">
        <f t="shared" si="72"/>
        <v>ES09264 19054461C</v>
      </c>
      <c r="H2325" s="15">
        <v>0.63783564814814808</v>
      </c>
      <c r="I2325" t="s">
        <v>94</v>
      </c>
      <c r="J2325" t="s">
        <v>2488</v>
      </c>
      <c r="K2325" t="str">
        <f t="shared" si="73"/>
        <v>HO00586 19053931C</v>
      </c>
      <c r="L2325" s="14">
        <f>COUNTIF(F:F,K2325)</f>
        <v>1</v>
      </c>
      <c r="O2325" s="15">
        <v>0.62462962962962965</v>
      </c>
      <c r="P2325" t="s">
        <v>127</v>
      </c>
      <c r="Q2325" t="s">
        <v>2399</v>
      </c>
      <c r="R2325" t="s">
        <v>12591</v>
      </c>
      <c r="S2325">
        <v>1</v>
      </c>
    </row>
    <row r="2326" spans="1:19" x14ac:dyDescent="0.25">
      <c r="A2326">
        <v>1632492283</v>
      </c>
      <c r="B2326" t="s">
        <v>9470</v>
      </c>
      <c r="C2326" t="s">
        <v>130</v>
      </c>
      <c r="D2326" t="s">
        <v>2713</v>
      </c>
      <c r="F2326" t="str">
        <f t="shared" si="72"/>
        <v>HO21144 19054443C</v>
      </c>
      <c r="H2326" s="15">
        <v>0.6378935185185185</v>
      </c>
      <c r="I2326" t="s">
        <v>101</v>
      </c>
      <c r="J2326" t="s">
        <v>2489</v>
      </c>
      <c r="K2326" t="str">
        <f t="shared" si="73"/>
        <v>HO29516 19053939C</v>
      </c>
      <c r="L2326" s="14">
        <f>COUNTIF(F:F,K2326)</f>
        <v>1</v>
      </c>
      <c r="O2326" s="15">
        <v>0.62464120370370368</v>
      </c>
      <c r="P2326" t="s">
        <v>103</v>
      </c>
      <c r="Q2326" t="s">
        <v>2400</v>
      </c>
      <c r="R2326" t="s">
        <v>12592</v>
      </c>
      <c r="S2326">
        <v>1</v>
      </c>
    </row>
    <row r="2327" spans="1:19" x14ac:dyDescent="0.25">
      <c r="A2327">
        <v>1632492285</v>
      </c>
      <c r="B2327" t="s">
        <v>9471</v>
      </c>
      <c r="C2327" t="s">
        <v>132</v>
      </c>
      <c r="D2327" t="s">
        <v>2712</v>
      </c>
      <c r="F2327" t="str">
        <f t="shared" si="72"/>
        <v>ES05551 19054466C</v>
      </c>
      <c r="H2327" s="15">
        <v>0.63807870370370368</v>
      </c>
      <c r="I2327" t="s">
        <v>473</v>
      </c>
      <c r="J2327" t="s">
        <v>2490</v>
      </c>
      <c r="K2327" t="str">
        <f t="shared" si="73"/>
        <v>ES03267 19054007C</v>
      </c>
      <c r="L2327" s="14">
        <f>COUNTIF(F:F,K2327)</f>
        <v>1</v>
      </c>
      <c r="O2327" s="15">
        <v>0.62493055555555554</v>
      </c>
      <c r="P2327" t="s">
        <v>641</v>
      </c>
      <c r="Q2327" t="s">
        <v>2401</v>
      </c>
      <c r="R2327" t="s">
        <v>12593</v>
      </c>
      <c r="S2327">
        <v>1</v>
      </c>
    </row>
    <row r="2328" spans="1:19" x14ac:dyDescent="0.25">
      <c r="A2328">
        <v>1632492302</v>
      </c>
      <c r="B2328" t="s">
        <v>9472</v>
      </c>
      <c r="C2328" t="s">
        <v>1071</v>
      </c>
      <c r="D2328" t="s">
        <v>2716</v>
      </c>
      <c r="F2328" t="str">
        <f t="shared" si="72"/>
        <v>ES05790 19054468C</v>
      </c>
      <c r="H2328" s="15">
        <v>0.63818287037037036</v>
      </c>
      <c r="I2328" t="s">
        <v>87</v>
      </c>
      <c r="J2328" t="s">
        <v>2451</v>
      </c>
      <c r="K2328" t="str">
        <f t="shared" si="73"/>
        <v>ES06914 19053869C</v>
      </c>
      <c r="L2328" s="14">
        <f>COUNTIF(F:F,K2328)</f>
        <v>1</v>
      </c>
      <c r="O2328" s="15">
        <v>0.62506944444444446</v>
      </c>
      <c r="P2328" t="s">
        <v>104</v>
      </c>
      <c r="Q2328" t="s">
        <v>2402</v>
      </c>
      <c r="R2328" t="s">
        <v>12594</v>
      </c>
      <c r="S2328">
        <v>1</v>
      </c>
    </row>
    <row r="2329" spans="1:19" x14ac:dyDescent="0.25">
      <c r="A2329">
        <v>1632492316</v>
      </c>
      <c r="B2329" t="s">
        <v>9473</v>
      </c>
      <c r="C2329" t="s">
        <v>118</v>
      </c>
      <c r="D2329" t="s">
        <v>2717</v>
      </c>
      <c r="F2329" t="str">
        <f t="shared" si="72"/>
        <v>HO29396 19054463C</v>
      </c>
      <c r="H2329" s="15">
        <v>0.63822916666666674</v>
      </c>
      <c r="I2329" t="s">
        <v>132</v>
      </c>
      <c r="J2329" t="s">
        <v>2491</v>
      </c>
      <c r="K2329" t="str">
        <f t="shared" si="73"/>
        <v>ES05551 19054010C</v>
      </c>
      <c r="L2329" s="14">
        <f>COUNTIF(F:F,K2329)</f>
        <v>1</v>
      </c>
      <c r="O2329" s="15">
        <v>0.62519675925925922</v>
      </c>
      <c r="P2329" t="s">
        <v>76</v>
      </c>
      <c r="Q2329" t="s">
        <v>2403</v>
      </c>
      <c r="R2329" t="s">
        <v>12595</v>
      </c>
      <c r="S2329">
        <v>1</v>
      </c>
    </row>
    <row r="2330" spans="1:19" x14ac:dyDescent="0.25">
      <c r="A2330">
        <v>1632492317</v>
      </c>
      <c r="B2330" t="s">
        <v>9474</v>
      </c>
      <c r="C2330" t="s">
        <v>136</v>
      </c>
      <c r="D2330" t="s">
        <v>2718</v>
      </c>
      <c r="F2330" t="str">
        <f t="shared" si="72"/>
        <v>ES05810 19054469C</v>
      </c>
      <c r="H2330" s="15">
        <v>0.63833333333333331</v>
      </c>
      <c r="I2330" t="s">
        <v>2090</v>
      </c>
      <c r="J2330" t="s">
        <v>2492</v>
      </c>
      <c r="K2330" t="str">
        <f t="shared" si="73"/>
        <v>HO29566 19053967C</v>
      </c>
      <c r="L2330" s="14">
        <f>COUNTIF(F:F,K2330)</f>
        <v>1</v>
      </c>
      <c r="O2330" s="15">
        <v>0.6253009259259259</v>
      </c>
      <c r="P2330" t="s">
        <v>97</v>
      </c>
      <c r="Q2330" t="s">
        <v>2404</v>
      </c>
      <c r="R2330" t="s">
        <v>12596</v>
      </c>
      <c r="S2330">
        <v>1</v>
      </c>
    </row>
    <row r="2331" spans="1:19" x14ac:dyDescent="0.25">
      <c r="A2331">
        <v>1632492321</v>
      </c>
      <c r="B2331" t="s">
        <v>9475</v>
      </c>
      <c r="C2331" t="s">
        <v>2159</v>
      </c>
      <c r="D2331" t="s">
        <v>2719</v>
      </c>
      <c r="F2331" t="str">
        <f t="shared" si="72"/>
        <v>ES05783 19054470C</v>
      </c>
      <c r="H2331" s="15">
        <v>0.6383564814814815</v>
      </c>
      <c r="I2331" t="s">
        <v>97</v>
      </c>
      <c r="J2331" t="s">
        <v>2493</v>
      </c>
      <c r="K2331" t="str">
        <f t="shared" si="73"/>
        <v>HO20983 19053968C</v>
      </c>
      <c r="L2331" s="14">
        <f>COUNTIF(F:F,K2331)</f>
        <v>1</v>
      </c>
      <c r="O2331" s="15">
        <v>0.62555555555555553</v>
      </c>
      <c r="P2331" t="s">
        <v>98</v>
      </c>
      <c r="Q2331" t="s">
        <v>2405</v>
      </c>
      <c r="R2331" t="s">
        <v>12597</v>
      </c>
      <c r="S2331">
        <v>1</v>
      </c>
    </row>
    <row r="2332" spans="1:19" x14ac:dyDescent="0.25">
      <c r="A2332">
        <v>1632492364</v>
      </c>
      <c r="B2332" t="s">
        <v>9476</v>
      </c>
      <c r="C2332" t="s">
        <v>99</v>
      </c>
      <c r="D2332" t="s">
        <v>2720</v>
      </c>
      <c r="F2332" t="str">
        <f t="shared" si="72"/>
        <v>ES08200 19054476C</v>
      </c>
      <c r="H2332" s="15">
        <v>0.63868055555555558</v>
      </c>
      <c r="I2332" t="s">
        <v>87</v>
      </c>
      <c r="J2332" t="s">
        <v>2494</v>
      </c>
      <c r="K2332" t="str">
        <f t="shared" si="73"/>
        <v>ES06914 19054013C</v>
      </c>
      <c r="L2332" s="14">
        <f>COUNTIF(F:F,K2332)</f>
        <v>1</v>
      </c>
      <c r="O2332" s="15">
        <v>0.62579861111111112</v>
      </c>
      <c r="P2332" t="s">
        <v>97</v>
      </c>
      <c r="Q2332" t="s">
        <v>2406</v>
      </c>
      <c r="R2332" t="s">
        <v>12598</v>
      </c>
      <c r="S2332">
        <v>1</v>
      </c>
    </row>
    <row r="2333" spans="1:19" x14ac:dyDescent="0.25">
      <c r="A2333">
        <v>1632492378</v>
      </c>
      <c r="B2333" t="s">
        <v>9477</v>
      </c>
      <c r="C2333" t="s">
        <v>2721</v>
      </c>
      <c r="D2333" t="s">
        <v>2722</v>
      </c>
      <c r="F2333" t="str">
        <f t="shared" si="72"/>
        <v>ES07067 19054475C</v>
      </c>
      <c r="H2333" s="15">
        <v>0.6388194444444445</v>
      </c>
      <c r="I2333" t="s">
        <v>1252</v>
      </c>
      <c r="J2333" t="s">
        <v>2495</v>
      </c>
      <c r="K2333" t="str">
        <f t="shared" si="73"/>
        <v>ES05766 19054021C</v>
      </c>
      <c r="L2333" s="14">
        <f>COUNTIF(F:F,K2333)</f>
        <v>1</v>
      </c>
      <c r="O2333" s="15">
        <v>0.62583333333333335</v>
      </c>
      <c r="P2333" t="s">
        <v>93</v>
      </c>
      <c r="Q2333" t="s">
        <v>2408</v>
      </c>
      <c r="R2333" t="s">
        <v>12600</v>
      </c>
      <c r="S2333">
        <v>1</v>
      </c>
    </row>
    <row r="2334" spans="1:19" x14ac:dyDescent="0.25">
      <c r="A2334">
        <v>1632492382</v>
      </c>
      <c r="B2334" t="s">
        <v>9478</v>
      </c>
      <c r="C2334" t="s">
        <v>87</v>
      </c>
      <c r="D2334" t="s">
        <v>2723</v>
      </c>
      <c r="F2334" t="str">
        <f t="shared" si="72"/>
        <v>ES06914 19054479C</v>
      </c>
      <c r="H2334" s="15">
        <v>0.63885416666666661</v>
      </c>
      <c r="I2334" t="s">
        <v>104</v>
      </c>
      <c r="J2334" t="s">
        <v>2496</v>
      </c>
      <c r="K2334" t="str">
        <f t="shared" si="73"/>
        <v>HO29611 19054041C</v>
      </c>
      <c r="L2334" s="14">
        <f>COUNTIF(F:F,K2334)</f>
        <v>1</v>
      </c>
      <c r="O2334" s="15">
        <v>0.62585648148148143</v>
      </c>
      <c r="P2334" t="s">
        <v>87</v>
      </c>
      <c r="Q2334" t="s">
        <v>2409</v>
      </c>
      <c r="R2334" t="s">
        <v>12601</v>
      </c>
      <c r="S2334">
        <v>1</v>
      </c>
    </row>
    <row r="2335" spans="1:19" x14ac:dyDescent="0.25">
      <c r="A2335">
        <v>1632492397</v>
      </c>
      <c r="B2335" t="s">
        <v>9479</v>
      </c>
      <c r="C2335" t="s">
        <v>115</v>
      </c>
      <c r="D2335" t="s">
        <v>2724</v>
      </c>
      <c r="F2335" t="str">
        <f t="shared" si="72"/>
        <v>ES05554 19054480C</v>
      </c>
      <c r="H2335" s="15">
        <v>0.6388773148148148</v>
      </c>
      <c r="I2335" t="s">
        <v>2159</v>
      </c>
      <c r="J2335" t="s">
        <v>2497</v>
      </c>
      <c r="K2335" t="str">
        <f t="shared" si="73"/>
        <v>ES05783 19054033C</v>
      </c>
      <c r="L2335" s="14">
        <f>COUNTIF(F:F,K2335)</f>
        <v>1</v>
      </c>
      <c r="O2335" s="15">
        <v>0.62585648148148143</v>
      </c>
      <c r="P2335" t="s">
        <v>46</v>
      </c>
      <c r="Q2335" t="s">
        <v>2410</v>
      </c>
      <c r="R2335" t="s">
        <v>12602</v>
      </c>
      <c r="S2335">
        <v>1</v>
      </c>
    </row>
    <row r="2336" spans="1:19" x14ac:dyDescent="0.25">
      <c r="A2336">
        <v>1632492422</v>
      </c>
      <c r="B2336" t="s">
        <v>9480</v>
      </c>
      <c r="C2336" t="s">
        <v>103</v>
      </c>
      <c r="D2336" t="s">
        <v>2725</v>
      </c>
      <c r="F2336" t="str">
        <f t="shared" si="72"/>
        <v>ES05755 19054482C</v>
      </c>
      <c r="H2336" s="15">
        <v>0.63894675925925926</v>
      </c>
      <c r="I2336" t="s">
        <v>132</v>
      </c>
      <c r="J2336" t="s">
        <v>2498</v>
      </c>
      <c r="K2336" t="str">
        <f t="shared" si="73"/>
        <v>ES05551 19054043C</v>
      </c>
      <c r="L2336" s="14">
        <f>COUNTIF(F:F,K2336)</f>
        <v>1</v>
      </c>
      <c r="O2336" s="15">
        <v>0.62599537037037034</v>
      </c>
      <c r="P2336" t="s">
        <v>64</v>
      </c>
      <c r="Q2336" t="s">
        <v>2411</v>
      </c>
      <c r="R2336" t="s">
        <v>12603</v>
      </c>
      <c r="S2336">
        <v>1</v>
      </c>
    </row>
    <row r="2337" spans="1:19" x14ac:dyDescent="0.25">
      <c r="A2337">
        <v>1632492441</v>
      </c>
      <c r="B2337" t="s">
        <v>9481</v>
      </c>
      <c r="C2337" t="s">
        <v>104</v>
      </c>
      <c r="D2337" t="s">
        <v>2726</v>
      </c>
      <c r="F2337" t="str">
        <f t="shared" si="72"/>
        <v>HO29611 19054458C</v>
      </c>
      <c r="H2337" s="15">
        <v>0.63894675925925926</v>
      </c>
      <c r="I2337" t="s">
        <v>101</v>
      </c>
      <c r="J2337" t="s">
        <v>2499</v>
      </c>
      <c r="K2337" t="str">
        <f t="shared" si="73"/>
        <v>HO29516 19053983C</v>
      </c>
      <c r="L2337" s="14">
        <f>COUNTIF(F:F,K2337)</f>
        <v>1</v>
      </c>
      <c r="O2337" s="15">
        <v>0.62630787037037039</v>
      </c>
      <c r="P2337" t="s">
        <v>2159</v>
      </c>
      <c r="Q2337" t="s">
        <v>2412</v>
      </c>
      <c r="R2337" t="s">
        <v>12604</v>
      </c>
      <c r="S2337">
        <v>1</v>
      </c>
    </row>
    <row r="2338" spans="1:19" x14ac:dyDescent="0.25">
      <c r="A2338">
        <v>1632492445</v>
      </c>
      <c r="B2338" t="s">
        <v>9482</v>
      </c>
      <c r="C2338" t="s">
        <v>1252</v>
      </c>
      <c r="D2338" t="s">
        <v>2727</v>
      </c>
      <c r="F2338" t="str">
        <f t="shared" si="72"/>
        <v>ES05766 19054486C</v>
      </c>
      <c r="H2338" s="15">
        <v>0.63921296296296293</v>
      </c>
      <c r="I2338" t="s">
        <v>115</v>
      </c>
      <c r="J2338" t="s">
        <v>2500</v>
      </c>
      <c r="K2338" t="str">
        <f t="shared" si="73"/>
        <v>ES05554 19054049C</v>
      </c>
      <c r="L2338" s="14">
        <f>COUNTIF(F:F,K2338)</f>
        <v>1</v>
      </c>
      <c r="O2338" s="15">
        <v>0.62638888888888888</v>
      </c>
      <c r="P2338" t="s">
        <v>133</v>
      </c>
      <c r="Q2338" t="s">
        <v>2413</v>
      </c>
      <c r="R2338" t="s">
        <v>12605</v>
      </c>
      <c r="S2338">
        <v>1</v>
      </c>
    </row>
    <row r="2339" spans="1:19" x14ac:dyDescent="0.25">
      <c r="A2339">
        <v>1632492462</v>
      </c>
      <c r="B2339" t="s">
        <v>309</v>
      </c>
      <c r="C2339" t="s">
        <v>76</v>
      </c>
      <c r="D2339" t="s">
        <v>2728</v>
      </c>
      <c r="F2339" t="str">
        <f t="shared" si="72"/>
        <v>ES05764 19054487C</v>
      </c>
      <c r="H2339" s="15">
        <v>0.63939814814814822</v>
      </c>
      <c r="I2339" t="s">
        <v>1617</v>
      </c>
      <c r="J2339" t="s">
        <v>2501</v>
      </c>
      <c r="K2339" t="str">
        <f t="shared" si="73"/>
        <v>ES03824 19054050C</v>
      </c>
      <c r="L2339" s="14">
        <f>COUNTIF(F:F,K2339)</f>
        <v>1</v>
      </c>
      <c r="O2339" s="15">
        <v>0.62668981481481478</v>
      </c>
      <c r="P2339" t="s">
        <v>2118</v>
      </c>
      <c r="Q2339" t="s">
        <v>2414</v>
      </c>
      <c r="R2339" t="s">
        <v>12606</v>
      </c>
      <c r="S2339">
        <v>1</v>
      </c>
    </row>
    <row r="2340" spans="1:19" x14ac:dyDescent="0.25">
      <c r="A2340">
        <v>1632492474</v>
      </c>
      <c r="B2340" t="s">
        <v>9483</v>
      </c>
      <c r="C2340" t="s">
        <v>100</v>
      </c>
      <c r="D2340" t="s">
        <v>2729</v>
      </c>
      <c r="F2340" t="str">
        <f t="shared" si="72"/>
        <v>HO20909 19054473C</v>
      </c>
      <c r="H2340" s="15">
        <v>0.63951388888888883</v>
      </c>
      <c r="I2340" t="s">
        <v>1252</v>
      </c>
      <c r="J2340" t="s">
        <v>2491</v>
      </c>
      <c r="K2340" t="str">
        <f t="shared" si="73"/>
        <v>ES05766 19054010C</v>
      </c>
      <c r="L2340" s="14">
        <f>COUNTIF(F:F,K2340)</f>
        <v>1</v>
      </c>
      <c r="O2340" s="15">
        <v>0.62673611111111105</v>
      </c>
      <c r="P2340" t="s">
        <v>115</v>
      </c>
      <c r="Q2340" t="s">
        <v>2415</v>
      </c>
      <c r="R2340" t="s">
        <v>12607</v>
      </c>
      <c r="S2340">
        <v>1</v>
      </c>
    </row>
    <row r="2341" spans="1:19" x14ac:dyDescent="0.25">
      <c r="A2341">
        <v>1632492494</v>
      </c>
      <c r="B2341" t="s">
        <v>9484</v>
      </c>
      <c r="C2341" t="s">
        <v>1617</v>
      </c>
      <c r="D2341" t="s">
        <v>2730</v>
      </c>
      <c r="F2341" t="str">
        <f t="shared" si="72"/>
        <v>ES03824 19054489C</v>
      </c>
      <c r="H2341" s="15">
        <v>0.63967592592592593</v>
      </c>
      <c r="I2341" t="s">
        <v>94</v>
      </c>
      <c r="J2341" t="s">
        <v>2502</v>
      </c>
      <c r="K2341" t="str">
        <f t="shared" si="73"/>
        <v>HO00586 19053997C</v>
      </c>
      <c r="L2341" s="14">
        <f>COUNTIF(F:F,K2341)</f>
        <v>1</v>
      </c>
      <c r="O2341" s="15">
        <v>0.62697916666666664</v>
      </c>
      <c r="P2341" t="s">
        <v>2090</v>
      </c>
      <c r="Q2341" t="s">
        <v>2416</v>
      </c>
      <c r="R2341" t="s">
        <v>12608</v>
      </c>
      <c r="S2341">
        <v>1</v>
      </c>
    </row>
    <row r="2342" spans="1:19" x14ac:dyDescent="0.25">
      <c r="A2342">
        <v>1632492510</v>
      </c>
      <c r="B2342" t="s">
        <v>9485</v>
      </c>
      <c r="C2342" t="s">
        <v>94</v>
      </c>
      <c r="D2342" t="s">
        <v>2731</v>
      </c>
      <c r="F2342" t="str">
        <f t="shared" si="72"/>
        <v>HO00586 19054474C</v>
      </c>
      <c r="H2342" s="15">
        <v>0.63979166666666665</v>
      </c>
      <c r="I2342" t="s">
        <v>96</v>
      </c>
      <c r="J2342" t="s">
        <v>2503</v>
      </c>
      <c r="K2342" t="str">
        <f t="shared" si="73"/>
        <v>ES09497 19054053C</v>
      </c>
      <c r="L2342" s="14">
        <f>COUNTIF(F:F,K2342)</f>
        <v>1</v>
      </c>
      <c r="O2342" s="15">
        <v>0.62715277777777778</v>
      </c>
      <c r="P2342" t="s">
        <v>132</v>
      </c>
      <c r="Q2342" t="s">
        <v>2417</v>
      </c>
      <c r="R2342" t="s">
        <v>12609</v>
      </c>
      <c r="S2342">
        <v>1</v>
      </c>
    </row>
    <row r="2343" spans="1:19" x14ac:dyDescent="0.25">
      <c r="A2343">
        <v>1632492524</v>
      </c>
      <c r="B2343" t="s">
        <v>9486</v>
      </c>
      <c r="C2343" t="s">
        <v>929</v>
      </c>
      <c r="D2343" t="s">
        <v>2723</v>
      </c>
      <c r="F2343" t="str">
        <f t="shared" si="72"/>
        <v>HO29475 19054479C</v>
      </c>
      <c r="H2343" s="15">
        <v>0.63983796296296302</v>
      </c>
      <c r="I2343" t="s">
        <v>133</v>
      </c>
      <c r="J2343" t="s">
        <v>2504</v>
      </c>
      <c r="K2343" t="str">
        <f t="shared" si="73"/>
        <v>ES05796 19054039C</v>
      </c>
      <c r="L2343" s="14">
        <f>COUNTIF(F:F,K2343)</f>
        <v>1</v>
      </c>
      <c r="O2343" s="15">
        <v>0.62718750000000001</v>
      </c>
      <c r="P2343" t="s">
        <v>58</v>
      </c>
      <c r="Q2343" t="s">
        <v>2418</v>
      </c>
      <c r="R2343" t="s">
        <v>12610</v>
      </c>
      <c r="S2343">
        <v>1</v>
      </c>
    </row>
    <row r="2344" spans="1:19" x14ac:dyDescent="0.25">
      <c r="A2344">
        <v>1632492543</v>
      </c>
      <c r="B2344" t="s">
        <v>9487</v>
      </c>
      <c r="C2344" t="s">
        <v>87</v>
      </c>
      <c r="D2344" t="s">
        <v>2732</v>
      </c>
      <c r="F2344" t="str">
        <f t="shared" si="72"/>
        <v>ES06914 19054493C</v>
      </c>
      <c r="H2344" s="15">
        <v>0.64</v>
      </c>
      <c r="I2344" t="s">
        <v>132</v>
      </c>
      <c r="J2344" t="s">
        <v>2505</v>
      </c>
      <c r="K2344" t="str">
        <f t="shared" si="73"/>
        <v>ES05551 19054059C</v>
      </c>
      <c r="L2344" s="14">
        <f>COUNTIF(F:F,K2344)</f>
        <v>1</v>
      </c>
      <c r="O2344" s="15">
        <v>0.62724537037037031</v>
      </c>
      <c r="P2344" t="s">
        <v>87</v>
      </c>
      <c r="Q2344" t="s">
        <v>2419</v>
      </c>
      <c r="R2344" t="s">
        <v>12611</v>
      </c>
      <c r="S2344">
        <v>1</v>
      </c>
    </row>
    <row r="2345" spans="1:19" x14ac:dyDescent="0.25">
      <c r="A2345">
        <v>1632492565</v>
      </c>
      <c r="B2345" t="s">
        <v>9488</v>
      </c>
      <c r="C2345" t="s">
        <v>2113</v>
      </c>
      <c r="D2345" t="s">
        <v>2733</v>
      </c>
      <c r="F2345" t="str">
        <f t="shared" si="72"/>
        <v>HO20903 19053714C</v>
      </c>
      <c r="H2345" s="15">
        <v>0.64</v>
      </c>
      <c r="I2345" t="s">
        <v>1071</v>
      </c>
      <c r="J2345" t="s">
        <v>2506</v>
      </c>
      <c r="K2345" t="str">
        <f t="shared" si="73"/>
        <v>ES05790 19054051C</v>
      </c>
      <c r="L2345" s="14">
        <f>COUNTIF(F:F,K2345)</f>
        <v>1</v>
      </c>
      <c r="O2345" s="15">
        <v>0.62730324074074073</v>
      </c>
      <c r="P2345" t="s">
        <v>98</v>
      </c>
      <c r="Q2345" t="s">
        <v>2420</v>
      </c>
      <c r="R2345" t="s">
        <v>12612</v>
      </c>
      <c r="S2345">
        <v>1</v>
      </c>
    </row>
    <row r="2346" spans="1:19" x14ac:dyDescent="0.25">
      <c r="A2346">
        <v>1632492618</v>
      </c>
      <c r="B2346" t="s">
        <v>9489</v>
      </c>
      <c r="C2346" t="s">
        <v>595</v>
      </c>
      <c r="D2346" t="s">
        <v>2735</v>
      </c>
      <c r="F2346" t="str">
        <f t="shared" si="72"/>
        <v>ES08263 19054502C</v>
      </c>
      <c r="H2346" s="15">
        <v>0.64004629629629628</v>
      </c>
      <c r="I2346" t="s">
        <v>141</v>
      </c>
      <c r="J2346" t="s">
        <v>2507</v>
      </c>
      <c r="K2346" t="str">
        <f t="shared" si="73"/>
        <v>HO00508 19054031C</v>
      </c>
      <c r="L2346" s="14">
        <f>COUNTIF(F:F,K2346)</f>
        <v>1</v>
      </c>
      <c r="O2346" s="15">
        <v>0.62790509259259253</v>
      </c>
      <c r="P2346" t="s">
        <v>127</v>
      </c>
      <c r="Q2346" t="s">
        <v>2421</v>
      </c>
      <c r="R2346" t="s">
        <v>12613</v>
      </c>
      <c r="S2346">
        <v>1</v>
      </c>
    </row>
    <row r="2347" spans="1:19" x14ac:dyDescent="0.25">
      <c r="A2347">
        <v>1632492618</v>
      </c>
      <c r="B2347" t="s">
        <v>9489</v>
      </c>
      <c r="C2347" t="s">
        <v>118</v>
      </c>
      <c r="D2347" t="s">
        <v>2734</v>
      </c>
      <c r="F2347" t="str">
        <f t="shared" si="72"/>
        <v>HO29396 19054501C</v>
      </c>
      <c r="H2347" s="15">
        <v>0.64018518518518519</v>
      </c>
      <c r="I2347" t="s">
        <v>70</v>
      </c>
      <c r="J2347" t="s">
        <v>2508</v>
      </c>
      <c r="K2347" t="str">
        <f t="shared" si="73"/>
        <v>HO20985 19054062C</v>
      </c>
      <c r="L2347" s="14">
        <f>COUNTIF(F:F,K2347)</f>
        <v>0</v>
      </c>
      <c r="O2347" s="15">
        <v>0.62790509259259253</v>
      </c>
      <c r="P2347" t="s">
        <v>2118</v>
      </c>
      <c r="Q2347" t="s">
        <v>2422</v>
      </c>
      <c r="R2347" t="s">
        <v>12614</v>
      </c>
      <c r="S2347">
        <v>1</v>
      </c>
    </row>
    <row r="2348" spans="1:19" x14ac:dyDescent="0.25">
      <c r="A2348">
        <v>1632492624</v>
      </c>
      <c r="B2348" t="s">
        <v>9490</v>
      </c>
      <c r="C2348" t="s">
        <v>2636</v>
      </c>
      <c r="D2348" t="s">
        <v>2736</v>
      </c>
      <c r="F2348" t="str">
        <f t="shared" si="72"/>
        <v>ES07994 19054504C</v>
      </c>
      <c r="H2348" s="15">
        <v>0.6402430555555555</v>
      </c>
      <c r="I2348" t="s">
        <v>70</v>
      </c>
      <c r="J2348" t="s">
        <v>2509</v>
      </c>
      <c r="K2348" t="str">
        <f t="shared" si="73"/>
        <v>HO20985 19054012C</v>
      </c>
      <c r="L2348" s="14">
        <f>COUNTIF(F:F,K2348)</f>
        <v>1</v>
      </c>
      <c r="O2348" s="15">
        <v>0.62836805555555553</v>
      </c>
      <c r="P2348" t="s">
        <v>96</v>
      </c>
      <c r="Q2348" t="s">
        <v>2424</v>
      </c>
      <c r="R2348" t="s">
        <v>12616</v>
      </c>
      <c r="S2348">
        <v>1</v>
      </c>
    </row>
    <row r="2349" spans="1:19" x14ac:dyDescent="0.25">
      <c r="A2349">
        <v>1632492635</v>
      </c>
      <c r="B2349" t="s">
        <v>9491</v>
      </c>
      <c r="C2349" t="s">
        <v>115</v>
      </c>
      <c r="D2349" t="s">
        <v>2737</v>
      </c>
      <c r="F2349" t="str">
        <f t="shared" si="72"/>
        <v>ES05554 19054505C</v>
      </c>
      <c r="H2349" s="15">
        <v>0.64067129629629627</v>
      </c>
      <c r="I2349" t="s">
        <v>115</v>
      </c>
      <c r="J2349" t="s">
        <v>2510</v>
      </c>
      <c r="K2349" t="str">
        <f t="shared" si="73"/>
        <v>ES05554 19054061C</v>
      </c>
      <c r="L2349" s="14">
        <f>COUNTIF(F:F,K2349)</f>
        <v>1</v>
      </c>
      <c r="O2349" s="15">
        <v>0.62857638888888889</v>
      </c>
      <c r="P2349" t="s">
        <v>2274</v>
      </c>
      <c r="Q2349" t="s">
        <v>2425</v>
      </c>
      <c r="R2349" t="s">
        <v>12617</v>
      </c>
      <c r="S2349">
        <v>1</v>
      </c>
    </row>
    <row r="2350" spans="1:19" x14ac:dyDescent="0.25">
      <c r="A2350">
        <v>1632492646</v>
      </c>
      <c r="B2350" t="s">
        <v>9492</v>
      </c>
      <c r="C2350" t="s">
        <v>57</v>
      </c>
      <c r="D2350" t="s">
        <v>2740</v>
      </c>
      <c r="F2350" t="str">
        <f t="shared" si="72"/>
        <v>HO29403 19054507C</v>
      </c>
      <c r="H2350" s="15">
        <v>0.64071759259259264</v>
      </c>
      <c r="I2350" t="s">
        <v>98</v>
      </c>
      <c r="J2350" t="s">
        <v>2511</v>
      </c>
      <c r="K2350" t="str">
        <f t="shared" si="73"/>
        <v>ES05540 19054065C</v>
      </c>
      <c r="L2350" s="14">
        <f>COUNTIF(F:F,K2350)</f>
        <v>1</v>
      </c>
      <c r="O2350" s="15">
        <v>0.62858796296296293</v>
      </c>
      <c r="P2350" t="s">
        <v>94</v>
      </c>
      <c r="Q2350" t="s">
        <v>2426</v>
      </c>
      <c r="R2350" t="s">
        <v>12618</v>
      </c>
      <c r="S2350">
        <v>1</v>
      </c>
    </row>
    <row r="2351" spans="1:19" x14ac:dyDescent="0.25">
      <c r="A2351">
        <v>1632492650</v>
      </c>
      <c r="B2351" t="s">
        <v>9493</v>
      </c>
      <c r="C2351" t="s">
        <v>2738</v>
      </c>
      <c r="D2351" t="s">
        <v>2739</v>
      </c>
      <c r="F2351" t="str">
        <f t="shared" si="72"/>
        <v>ES08086 19054508C</v>
      </c>
      <c r="H2351" s="15">
        <v>0.64085648148148155</v>
      </c>
      <c r="I2351" t="s">
        <v>127</v>
      </c>
      <c r="J2351" t="s">
        <v>2512</v>
      </c>
      <c r="K2351" t="str">
        <f t="shared" si="73"/>
        <v>ES09264 19054072C</v>
      </c>
      <c r="L2351" s="14">
        <f>COUNTIF(F:F,K2351)</f>
        <v>1</v>
      </c>
      <c r="O2351" s="15">
        <v>0.62873842592592599</v>
      </c>
      <c r="P2351" t="s">
        <v>103</v>
      </c>
      <c r="Q2351" t="s">
        <v>2427</v>
      </c>
      <c r="R2351" t="s">
        <v>12619</v>
      </c>
      <c r="S2351">
        <v>1</v>
      </c>
    </row>
    <row r="2352" spans="1:19" x14ac:dyDescent="0.25">
      <c r="A2352">
        <v>1632492676</v>
      </c>
      <c r="B2352" t="s">
        <v>9494</v>
      </c>
      <c r="C2352" t="s">
        <v>132</v>
      </c>
      <c r="D2352" t="s">
        <v>2741</v>
      </c>
      <c r="F2352" t="str">
        <f t="shared" si="72"/>
        <v>ES05551 19054514C</v>
      </c>
      <c r="H2352" s="15">
        <v>0.64112268518518511</v>
      </c>
      <c r="I2352" t="s">
        <v>111</v>
      </c>
      <c r="J2352" t="s">
        <v>2513</v>
      </c>
      <c r="K2352" t="str">
        <f t="shared" si="73"/>
        <v>HO29565 19054076C</v>
      </c>
      <c r="L2352" s="14">
        <f>COUNTIF(F:F,K2352)</f>
        <v>1</v>
      </c>
      <c r="O2352" s="15">
        <v>0.6287962962962963</v>
      </c>
      <c r="P2352" t="s">
        <v>111</v>
      </c>
      <c r="Q2352" t="s">
        <v>2385</v>
      </c>
      <c r="R2352" t="s">
        <v>12620</v>
      </c>
      <c r="S2352">
        <v>1</v>
      </c>
    </row>
    <row r="2353" spans="1:19" x14ac:dyDescent="0.25">
      <c r="A2353">
        <v>1632492684</v>
      </c>
      <c r="B2353" t="s">
        <v>9495</v>
      </c>
      <c r="C2353" t="s">
        <v>1252</v>
      </c>
      <c r="D2353" t="s">
        <v>2742</v>
      </c>
      <c r="F2353" t="str">
        <f t="shared" si="72"/>
        <v>ES05766 19054515C</v>
      </c>
      <c r="H2353" s="15">
        <v>0.64131944444444444</v>
      </c>
      <c r="I2353" t="s">
        <v>104</v>
      </c>
      <c r="J2353" t="s">
        <v>2514</v>
      </c>
      <c r="K2353" t="str">
        <f t="shared" si="73"/>
        <v>HO29611 19054008C</v>
      </c>
      <c r="L2353" s="14">
        <f>COUNTIF(F:F,K2353)</f>
        <v>1</v>
      </c>
      <c r="O2353" s="15">
        <v>0.62890046296296298</v>
      </c>
      <c r="P2353" t="s">
        <v>58</v>
      </c>
      <c r="Q2353" t="s">
        <v>2428</v>
      </c>
      <c r="R2353" t="s">
        <v>12621</v>
      </c>
      <c r="S2353">
        <v>1</v>
      </c>
    </row>
    <row r="2354" spans="1:19" x14ac:dyDescent="0.25">
      <c r="A2354">
        <v>1632492734</v>
      </c>
      <c r="B2354" t="s">
        <v>9496</v>
      </c>
      <c r="C2354" t="s">
        <v>2090</v>
      </c>
      <c r="D2354" t="s">
        <v>2743</v>
      </c>
      <c r="F2354" t="str">
        <f t="shared" si="72"/>
        <v>HO29566 19054522C</v>
      </c>
      <c r="H2354" s="15">
        <v>0.64144675925925931</v>
      </c>
      <c r="I2354" t="s">
        <v>473</v>
      </c>
      <c r="J2354" t="s">
        <v>2515</v>
      </c>
      <c r="K2354" t="str">
        <f t="shared" si="73"/>
        <v>ES03267 19054074C</v>
      </c>
      <c r="L2354" s="14">
        <f>COUNTIF(F:F,K2354)</f>
        <v>1</v>
      </c>
      <c r="O2354" s="15">
        <v>0.62899305555555551</v>
      </c>
      <c r="P2354" t="s">
        <v>115</v>
      </c>
      <c r="Q2354" t="s">
        <v>2429</v>
      </c>
      <c r="R2354" t="s">
        <v>12622</v>
      </c>
      <c r="S2354">
        <v>1</v>
      </c>
    </row>
    <row r="2355" spans="1:19" x14ac:dyDescent="0.25">
      <c r="A2355">
        <v>1632492741</v>
      </c>
      <c r="B2355" t="s">
        <v>310</v>
      </c>
      <c r="C2355" t="s">
        <v>100</v>
      </c>
      <c r="D2355" t="s">
        <v>2744</v>
      </c>
      <c r="F2355" t="str">
        <f t="shared" si="72"/>
        <v>HO20909 19054497C</v>
      </c>
      <c r="H2355" s="15">
        <v>0.64146990740740739</v>
      </c>
      <c r="I2355" t="s">
        <v>927</v>
      </c>
      <c r="J2355" t="s">
        <v>2516</v>
      </c>
      <c r="K2355" t="str">
        <f t="shared" si="73"/>
        <v>ES05786 19054069C</v>
      </c>
      <c r="L2355" s="14">
        <f>COUNTIF(F:F,K2355)</f>
        <v>1</v>
      </c>
      <c r="O2355" s="15">
        <v>0.6292592592592593</v>
      </c>
      <c r="P2355" t="s">
        <v>104</v>
      </c>
      <c r="Q2355" t="s">
        <v>2430</v>
      </c>
      <c r="R2355" t="s">
        <v>12623</v>
      </c>
      <c r="S2355">
        <v>1</v>
      </c>
    </row>
    <row r="2356" spans="1:19" x14ac:dyDescent="0.25">
      <c r="A2356">
        <v>1632492742</v>
      </c>
      <c r="B2356" t="s">
        <v>9497</v>
      </c>
      <c r="C2356" t="s">
        <v>130</v>
      </c>
      <c r="D2356" t="s">
        <v>2746</v>
      </c>
      <c r="F2356" t="str">
        <f t="shared" si="72"/>
        <v>HO21144 19053989C</v>
      </c>
      <c r="H2356" s="15">
        <v>0.64158564814814811</v>
      </c>
      <c r="I2356" t="s">
        <v>2159</v>
      </c>
      <c r="J2356" t="s">
        <v>2517</v>
      </c>
      <c r="K2356" t="str">
        <f t="shared" si="73"/>
        <v>ES05783 19054055C</v>
      </c>
      <c r="L2356" s="14">
        <f>COUNTIF(F:F,K2356)</f>
        <v>1</v>
      </c>
      <c r="O2356" s="15">
        <v>0.62930555555555556</v>
      </c>
      <c r="P2356" t="s">
        <v>93</v>
      </c>
      <c r="Q2356" t="s">
        <v>2431</v>
      </c>
      <c r="R2356" t="s">
        <v>12624</v>
      </c>
      <c r="S2356">
        <v>1</v>
      </c>
    </row>
    <row r="2357" spans="1:19" x14ac:dyDescent="0.25">
      <c r="A2357">
        <v>1632492745</v>
      </c>
      <c r="B2357" t="s">
        <v>9498</v>
      </c>
      <c r="C2357" t="s">
        <v>127</v>
      </c>
      <c r="D2357" t="s">
        <v>2745</v>
      </c>
      <c r="F2357" t="str">
        <f t="shared" si="72"/>
        <v>ES09264 19054525C</v>
      </c>
      <c r="H2357" s="15">
        <v>0.6416087962962963</v>
      </c>
      <c r="I2357" t="s">
        <v>141</v>
      </c>
      <c r="J2357" t="s">
        <v>2518</v>
      </c>
      <c r="K2357" t="str">
        <f t="shared" si="73"/>
        <v>HO00508 19054057C</v>
      </c>
      <c r="L2357" s="14">
        <f>COUNTIF(F:F,K2357)</f>
        <v>1</v>
      </c>
      <c r="O2357" s="15">
        <v>0.63002314814814808</v>
      </c>
      <c r="P2357" t="s">
        <v>1617</v>
      </c>
      <c r="Q2357" t="s">
        <v>2433</v>
      </c>
      <c r="R2357" t="s">
        <v>12626</v>
      </c>
      <c r="S2357">
        <v>1</v>
      </c>
    </row>
    <row r="2358" spans="1:19" x14ac:dyDescent="0.25">
      <c r="A2358">
        <v>1632492750</v>
      </c>
      <c r="B2358" t="s">
        <v>9499</v>
      </c>
      <c r="C2358" t="s">
        <v>58</v>
      </c>
      <c r="D2358" t="s">
        <v>2747</v>
      </c>
      <c r="F2358" t="str">
        <f t="shared" si="72"/>
        <v>ES06275 19054526C</v>
      </c>
      <c r="H2358" s="15">
        <v>0.64165509259259257</v>
      </c>
      <c r="I2358" t="s">
        <v>87</v>
      </c>
      <c r="J2358" t="s">
        <v>2519</v>
      </c>
      <c r="K2358" t="str">
        <f t="shared" si="73"/>
        <v>ES06914 19054075C</v>
      </c>
      <c r="L2358" s="14">
        <f>COUNTIF(F:F,K2358)</f>
        <v>1</v>
      </c>
      <c r="O2358" s="15">
        <v>0.63003472222222223</v>
      </c>
      <c r="P2358" t="s">
        <v>457</v>
      </c>
      <c r="Q2358" t="s">
        <v>2434</v>
      </c>
      <c r="R2358" t="s">
        <v>12627</v>
      </c>
      <c r="S2358">
        <v>1</v>
      </c>
    </row>
    <row r="2359" spans="1:19" x14ac:dyDescent="0.25">
      <c r="A2359">
        <v>1632492798</v>
      </c>
      <c r="B2359" t="s">
        <v>9500</v>
      </c>
      <c r="C2359" t="s">
        <v>2274</v>
      </c>
      <c r="D2359" t="s">
        <v>2749</v>
      </c>
      <c r="F2359" t="str">
        <f t="shared" si="72"/>
        <v>ES06935 19054533C</v>
      </c>
      <c r="H2359" s="15">
        <v>0.64192129629629624</v>
      </c>
      <c r="I2359" t="s">
        <v>76</v>
      </c>
      <c r="J2359" t="s">
        <v>2520</v>
      </c>
      <c r="K2359" t="str">
        <f t="shared" si="73"/>
        <v>ES05764 19054088C</v>
      </c>
      <c r="L2359" s="14">
        <f>COUNTIF(F:F,K2359)</f>
        <v>1</v>
      </c>
      <c r="O2359" s="15">
        <v>0.63004629629629627</v>
      </c>
      <c r="P2359" t="s">
        <v>98</v>
      </c>
      <c r="Q2359" t="s">
        <v>2435</v>
      </c>
      <c r="R2359" t="s">
        <v>12628</v>
      </c>
      <c r="S2359">
        <v>1</v>
      </c>
    </row>
    <row r="2360" spans="1:19" x14ac:dyDescent="0.25">
      <c r="A2360">
        <v>1632492810</v>
      </c>
      <c r="B2360" t="s">
        <v>9501</v>
      </c>
      <c r="C2360" t="s">
        <v>134</v>
      </c>
      <c r="D2360" t="s">
        <v>2748</v>
      </c>
      <c r="F2360" t="str">
        <f t="shared" si="72"/>
        <v>HO00146 19054513C</v>
      </c>
      <c r="H2360" s="15">
        <v>0.64216435185185183</v>
      </c>
      <c r="I2360" t="s">
        <v>98</v>
      </c>
      <c r="J2360" t="s">
        <v>2521</v>
      </c>
      <c r="K2360" t="str">
        <f t="shared" si="73"/>
        <v>ES05540 19054077C</v>
      </c>
      <c r="L2360" s="14">
        <f>COUNTIF(F:F,K2360)</f>
        <v>1</v>
      </c>
      <c r="O2360" s="15">
        <v>0.63006944444444446</v>
      </c>
      <c r="P2360" t="s">
        <v>132</v>
      </c>
      <c r="Q2360" t="s">
        <v>2436</v>
      </c>
      <c r="R2360" t="s">
        <v>12629</v>
      </c>
      <c r="S2360">
        <v>1</v>
      </c>
    </row>
    <row r="2361" spans="1:19" x14ac:dyDescent="0.25">
      <c r="A2361">
        <v>1632492828</v>
      </c>
      <c r="B2361" t="s">
        <v>9502</v>
      </c>
      <c r="C2361" t="s">
        <v>104</v>
      </c>
      <c r="D2361" t="s">
        <v>2750</v>
      </c>
      <c r="F2361" t="str">
        <f t="shared" si="72"/>
        <v>HO29611 19054500C</v>
      </c>
      <c r="H2361" s="15">
        <v>0.64223379629629629</v>
      </c>
      <c r="I2361" t="s">
        <v>133</v>
      </c>
      <c r="J2361" t="s">
        <v>2522</v>
      </c>
      <c r="K2361" t="str">
        <f t="shared" si="73"/>
        <v>ES05796 19054056C</v>
      </c>
      <c r="L2361" s="14">
        <f>COUNTIF(F:F,K2361)</f>
        <v>1</v>
      </c>
      <c r="O2361" s="15">
        <v>0.63015046296296295</v>
      </c>
      <c r="P2361" t="s">
        <v>2081</v>
      </c>
      <c r="Q2361" t="s">
        <v>2437</v>
      </c>
      <c r="R2361" t="s">
        <v>12630</v>
      </c>
      <c r="S2361">
        <v>1</v>
      </c>
    </row>
    <row r="2362" spans="1:19" x14ac:dyDescent="0.25">
      <c r="A2362">
        <v>1632492843</v>
      </c>
      <c r="B2362" t="s">
        <v>311</v>
      </c>
      <c r="C2362" t="s">
        <v>2159</v>
      </c>
      <c r="D2362" t="s">
        <v>2751</v>
      </c>
      <c r="F2362" t="str">
        <f t="shared" si="72"/>
        <v>ES05783 19054535C</v>
      </c>
      <c r="H2362" s="15">
        <v>0.64228009259259256</v>
      </c>
      <c r="I2362" t="s">
        <v>97</v>
      </c>
      <c r="J2362" t="s">
        <v>2523</v>
      </c>
      <c r="K2362" t="str">
        <f t="shared" si="73"/>
        <v>HO20983 19054016C</v>
      </c>
      <c r="L2362" s="14">
        <f>COUNTIF(F:F,K2362)</f>
        <v>1</v>
      </c>
      <c r="O2362" s="15">
        <v>0.63034722222222228</v>
      </c>
      <c r="P2362" t="s">
        <v>136</v>
      </c>
      <c r="Q2362" t="s">
        <v>2438</v>
      </c>
      <c r="R2362" t="s">
        <v>12631</v>
      </c>
      <c r="S2362">
        <v>1</v>
      </c>
    </row>
    <row r="2363" spans="1:19" x14ac:dyDescent="0.25">
      <c r="A2363">
        <v>1632492871</v>
      </c>
      <c r="B2363" t="s">
        <v>9503</v>
      </c>
      <c r="C2363" t="s">
        <v>1617</v>
      </c>
      <c r="D2363" t="s">
        <v>2753</v>
      </c>
      <c r="F2363" t="str">
        <f t="shared" si="72"/>
        <v>ES03824 19054538C</v>
      </c>
      <c r="H2363" s="15">
        <v>0.64271990740740736</v>
      </c>
      <c r="I2363" t="s">
        <v>132</v>
      </c>
      <c r="J2363" t="s">
        <v>2524</v>
      </c>
      <c r="K2363" t="str">
        <f t="shared" si="73"/>
        <v>ES05551 19054080C</v>
      </c>
      <c r="L2363" s="14">
        <f>COUNTIF(F:F,K2363)</f>
        <v>1</v>
      </c>
      <c r="O2363" s="15">
        <v>0.63067129629629626</v>
      </c>
      <c r="P2363" t="s">
        <v>101</v>
      </c>
      <c r="Q2363" t="s">
        <v>2439</v>
      </c>
      <c r="R2363" t="s">
        <v>12632</v>
      </c>
      <c r="S2363">
        <v>1</v>
      </c>
    </row>
    <row r="2364" spans="1:19" x14ac:dyDescent="0.25">
      <c r="A2364">
        <v>1632492871</v>
      </c>
      <c r="B2364" t="s">
        <v>9503</v>
      </c>
      <c r="C2364" t="s">
        <v>146</v>
      </c>
      <c r="D2364" t="s">
        <v>2752</v>
      </c>
      <c r="F2364" t="str">
        <f t="shared" si="72"/>
        <v>ES08084 19054537C</v>
      </c>
      <c r="H2364" s="15">
        <v>0.64302083333333326</v>
      </c>
      <c r="I2364" t="s">
        <v>98</v>
      </c>
      <c r="J2364" t="s">
        <v>2525</v>
      </c>
      <c r="K2364" t="str">
        <f t="shared" si="73"/>
        <v>ES05540 19054084C</v>
      </c>
      <c r="L2364" s="14">
        <f>COUNTIF(F:F,K2364)</f>
        <v>1</v>
      </c>
      <c r="O2364" s="15">
        <v>0.63093750000000004</v>
      </c>
      <c r="P2364" t="s">
        <v>927</v>
      </c>
      <c r="Q2364" t="s">
        <v>2440</v>
      </c>
      <c r="R2364" t="s">
        <v>12633</v>
      </c>
      <c r="S2364">
        <v>1</v>
      </c>
    </row>
    <row r="2365" spans="1:19" x14ac:dyDescent="0.25">
      <c r="A2365">
        <v>1632492879</v>
      </c>
      <c r="B2365" t="s">
        <v>9504</v>
      </c>
      <c r="C2365" t="s">
        <v>1071</v>
      </c>
      <c r="D2365" t="s">
        <v>2755</v>
      </c>
      <c r="F2365" t="str">
        <f t="shared" si="72"/>
        <v>ES05790 19054540C</v>
      </c>
      <c r="H2365" s="15">
        <v>0.64307870370370368</v>
      </c>
      <c r="I2365" t="s">
        <v>2274</v>
      </c>
      <c r="J2365" t="s">
        <v>2526</v>
      </c>
      <c r="K2365" t="str">
        <f t="shared" si="73"/>
        <v>ES06935 19054086C</v>
      </c>
      <c r="L2365" s="14">
        <f>COUNTIF(F:F,K2365)</f>
        <v>1</v>
      </c>
      <c r="O2365" s="15">
        <v>0.63097222222222216</v>
      </c>
      <c r="P2365" t="s">
        <v>917</v>
      </c>
      <c r="Q2365" t="s">
        <v>2441</v>
      </c>
      <c r="R2365" t="s">
        <v>12634</v>
      </c>
      <c r="S2365">
        <v>1</v>
      </c>
    </row>
    <row r="2366" spans="1:19" x14ac:dyDescent="0.25">
      <c r="A2366">
        <v>1632492880</v>
      </c>
      <c r="B2366" t="s">
        <v>9505</v>
      </c>
      <c r="C2366" t="s">
        <v>99</v>
      </c>
      <c r="D2366" t="s">
        <v>2754</v>
      </c>
      <c r="F2366" t="str">
        <f t="shared" si="72"/>
        <v>ES08200 19054539C</v>
      </c>
      <c r="H2366" s="15">
        <v>0.64325231481481482</v>
      </c>
      <c r="I2366" t="s">
        <v>133</v>
      </c>
      <c r="J2366" t="s">
        <v>2527</v>
      </c>
      <c r="K2366" t="str">
        <f t="shared" si="73"/>
        <v>ES05796 19054105C</v>
      </c>
      <c r="L2366" s="14">
        <f>COUNTIF(F:F,K2366)</f>
        <v>1</v>
      </c>
      <c r="O2366" s="15">
        <v>0.63167824074074075</v>
      </c>
      <c r="P2366" t="s">
        <v>87</v>
      </c>
      <c r="Q2366" t="s">
        <v>2442</v>
      </c>
      <c r="R2366" t="s">
        <v>12635</v>
      </c>
      <c r="S2366">
        <v>1</v>
      </c>
    </row>
    <row r="2367" spans="1:19" x14ac:dyDescent="0.25">
      <c r="A2367">
        <v>1632492884</v>
      </c>
      <c r="B2367" t="s">
        <v>9506</v>
      </c>
      <c r="C2367" t="s">
        <v>93</v>
      </c>
      <c r="D2367" t="s">
        <v>2756</v>
      </c>
      <c r="F2367" t="str">
        <f t="shared" si="72"/>
        <v>HO29577 19054523C</v>
      </c>
      <c r="H2367" s="15">
        <v>0.64377314814814812</v>
      </c>
      <c r="I2367" t="s">
        <v>121</v>
      </c>
      <c r="J2367" t="s">
        <v>2528</v>
      </c>
      <c r="K2367" t="str">
        <f t="shared" si="73"/>
        <v>HO29404 19054052C</v>
      </c>
      <c r="L2367" s="14">
        <f>COUNTIF(F:F,K2367)</f>
        <v>1</v>
      </c>
      <c r="O2367" s="15">
        <v>0.63187499999999996</v>
      </c>
      <c r="P2367" t="s">
        <v>1252</v>
      </c>
      <c r="Q2367" t="s">
        <v>2443</v>
      </c>
      <c r="R2367" t="s">
        <v>12636</v>
      </c>
      <c r="S2367">
        <v>1</v>
      </c>
    </row>
    <row r="2368" spans="1:19" x14ac:dyDescent="0.25">
      <c r="A2368">
        <v>1632492887</v>
      </c>
      <c r="B2368" t="s">
        <v>9507</v>
      </c>
      <c r="C2368" t="s">
        <v>2721</v>
      </c>
      <c r="D2368" t="s">
        <v>2757</v>
      </c>
      <c r="F2368" t="str">
        <f t="shared" si="72"/>
        <v>ES07067 19054541C</v>
      </c>
      <c r="H2368" s="15">
        <v>0.64379629629629631</v>
      </c>
      <c r="I2368" t="s">
        <v>1071</v>
      </c>
      <c r="J2368" t="s">
        <v>2529</v>
      </c>
      <c r="K2368" t="str">
        <f t="shared" si="73"/>
        <v>ES05790 19054092C</v>
      </c>
      <c r="L2368" s="14">
        <f>COUNTIF(F:F,K2368)</f>
        <v>1</v>
      </c>
      <c r="O2368" s="15">
        <v>0.63192129629629623</v>
      </c>
      <c r="P2368" t="s">
        <v>76</v>
      </c>
      <c r="Q2368" t="s">
        <v>2444</v>
      </c>
      <c r="R2368" t="s">
        <v>12637</v>
      </c>
      <c r="S2368">
        <v>1</v>
      </c>
    </row>
    <row r="2369" spans="1:19" x14ac:dyDescent="0.25">
      <c r="A2369">
        <v>1632492898</v>
      </c>
      <c r="B2369" t="s">
        <v>9508</v>
      </c>
      <c r="C2369" t="s">
        <v>595</v>
      </c>
      <c r="D2369" t="s">
        <v>2758</v>
      </c>
      <c r="F2369" t="str">
        <f t="shared" si="72"/>
        <v>ES08263 19054542C</v>
      </c>
      <c r="H2369" s="15">
        <v>0.64384259259259258</v>
      </c>
      <c r="I2369" t="s">
        <v>849</v>
      </c>
      <c r="J2369" t="s">
        <v>2530</v>
      </c>
      <c r="K2369" t="str">
        <f t="shared" si="73"/>
        <v>HO21140 19054019C</v>
      </c>
      <c r="L2369" s="14">
        <f>COUNTIF(F:F,K2369)</f>
        <v>1</v>
      </c>
      <c r="O2369" s="15">
        <v>0.63195601851851857</v>
      </c>
      <c r="P2369" t="s">
        <v>103</v>
      </c>
      <c r="Q2369" t="s">
        <v>2445</v>
      </c>
      <c r="R2369" t="s">
        <v>12638</v>
      </c>
      <c r="S2369">
        <v>1</v>
      </c>
    </row>
    <row r="2370" spans="1:19" x14ac:dyDescent="0.25">
      <c r="A2370">
        <v>1632492915</v>
      </c>
      <c r="B2370" t="s">
        <v>9509</v>
      </c>
      <c r="C2370" t="s">
        <v>2159</v>
      </c>
      <c r="D2370" t="s">
        <v>2759</v>
      </c>
      <c r="F2370" t="str">
        <f t="shared" si="72"/>
        <v>ES05783 19054544C</v>
      </c>
      <c r="H2370" s="15">
        <v>0.6441782407407407</v>
      </c>
      <c r="I2370" t="s">
        <v>927</v>
      </c>
      <c r="J2370" t="s">
        <v>2531</v>
      </c>
      <c r="K2370" t="str">
        <f t="shared" si="73"/>
        <v>ES05786 19054094C</v>
      </c>
      <c r="L2370" s="14">
        <f>COUNTIF(F:F,K2370)</f>
        <v>1</v>
      </c>
      <c r="O2370" s="15">
        <v>0.63236111111111104</v>
      </c>
      <c r="P2370" t="s">
        <v>98</v>
      </c>
      <c r="Q2370" t="s">
        <v>2446</v>
      </c>
      <c r="R2370" t="s">
        <v>12639</v>
      </c>
      <c r="S2370">
        <v>1</v>
      </c>
    </row>
    <row r="2371" spans="1:19" x14ac:dyDescent="0.25">
      <c r="A2371">
        <v>1632492925</v>
      </c>
      <c r="B2371" t="s">
        <v>9510</v>
      </c>
      <c r="C2371" t="s">
        <v>87</v>
      </c>
      <c r="D2371" t="s">
        <v>2760</v>
      </c>
      <c r="F2371" t="str">
        <f t="shared" si="72"/>
        <v>ES06914 19054545C</v>
      </c>
      <c r="H2371" s="15">
        <v>0.6441782407407407</v>
      </c>
      <c r="I2371" t="s">
        <v>2532</v>
      </c>
      <c r="J2371" t="s">
        <v>2533</v>
      </c>
      <c r="K2371" t="str">
        <f t="shared" si="73"/>
        <v>HO29574 19054026C</v>
      </c>
      <c r="L2371" s="14">
        <f>COUNTIF(F:F,K2371)</f>
        <v>1</v>
      </c>
      <c r="O2371" s="15">
        <v>0.63254629629629633</v>
      </c>
      <c r="P2371" t="s">
        <v>101</v>
      </c>
      <c r="Q2371" t="s">
        <v>2448</v>
      </c>
      <c r="R2371" t="s">
        <v>12641</v>
      </c>
      <c r="S2371">
        <v>1</v>
      </c>
    </row>
    <row r="2372" spans="1:19" x14ac:dyDescent="0.25">
      <c r="A2372">
        <v>1632492926</v>
      </c>
      <c r="B2372" t="s">
        <v>9511</v>
      </c>
      <c r="C2372" t="s">
        <v>2113</v>
      </c>
      <c r="D2372" t="s">
        <v>2761</v>
      </c>
      <c r="F2372" t="str">
        <f t="shared" ref="F2372:F2435" si="74">CONCATENATE(C2372, " ",D2372,)</f>
        <v>HO20903 19054503C</v>
      </c>
      <c r="H2372" s="15">
        <v>0.64422453703703708</v>
      </c>
      <c r="I2372" t="s">
        <v>87</v>
      </c>
      <c r="J2372" t="s">
        <v>2534</v>
      </c>
      <c r="K2372" t="str">
        <f t="shared" ref="K2372:K2435" si="75">CONCATENATE(I2372, " ",J2372, )</f>
        <v>ES06914 19054098C</v>
      </c>
      <c r="L2372" s="14">
        <f>COUNTIF(F:F,K2372)</f>
        <v>1</v>
      </c>
      <c r="O2372" s="15">
        <v>0.63266203703703705</v>
      </c>
      <c r="P2372" t="s">
        <v>2159</v>
      </c>
      <c r="Q2372" t="s">
        <v>2449</v>
      </c>
      <c r="R2372" t="s">
        <v>12642</v>
      </c>
      <c r="S2372">
        <v>1</v>
      </c>
    </row>
    <row r="2373" spans="1:19" x14ac:dyDescent="0.25">
      <c r="A2373">
        <v>1632492964</v>
      </c>
      <c r="B2373" t="s">
        <v>9512</v>
      </c>
      <c r="C2373" t="s">
        <v>53</v>
      </c>
      <c r="D2373" t="s">
        <v>2762</v>
      </c>
      <c r="F2373" t="str">
        <f t="shared" si="74"/>
        <v>HO00148 19054536C</v>
      </c>
      <c r="H2373" s="15">
        <v>0.64430555555555558</v>
      </c>
      <c r="I2373" t="s">
        <v>104</v>
      </c>
      <c r="J2373" t="s">
        <v>2535</v>
      </c>
      <c r="K2373" t="str">
        <f t="shared" si="75"/>
        <v>HO29611 19054042C</v>
      </c>
      <c r="L2373" s="14">
        <f>COUNTIF(F:F,K2373)</f>
        <v>1</v>
      </c>
      <c r="O2373" s="15">
        <v>0.63270833333333332</v>
      </c>
      <c r="P2373" t="s">
        <v>136</v>
      </c>
      <c r="Q2373" t="s">
        <v>2450</v>
      </c>
      <c r="R2373" t="s">
        <v>12643</v>
      </c>
      <c r="S2373">
        <v>1</v>
      </c>
    </row>
    <row r="2374" spans="1:19" x14ac:dyDescent="0.25">
      <c r="A2374">
        <v>1632492970</v>
      </c>
      <c r="B2374" t="s">
        <v>9513</v>
      </c>
      <c r="C2374" t="s">
        <v>28</v>
      </c>
      <c r="D2374" t="s">
        <v>2764</v>
      </c>
      <c r="F2374" t="str">
        <f t="shared" si="74"/>
        <v>HO29478 19054510C</v>
      </c>
      <c r="H2374" s="15">
        <v>0.64432870370370365</v>
      </c>
      <c r="I2374" t="s">
        <v>96</v>
      </c>
      <c r="J2374" t="s">
        <v>2536</v>
      </c>
      <c r="K2374" t="str">
        <f t="shared" si="75"/>
        <v>ES09497 19054100C</v>
      </c>
      <c r="L2374" s="14">
        <f>COUNTIF(F:F,K2374)</f>
        <v>1</v>
      </c>
      <c r="O2374" s="15">
        <v>0.63275462962962969</v>
      </c>
      <c r="P2374" t="s">
        <v>104</v>
      </c>
      <c r="Q2374" t="s">
        <v>2451</v>
      </c>
      <c r="R2374" t="s">
        <v>12644</v>
      </c>
      <c r="S2374">
        <v>1</v>
      </c>
    </row>
    <row r="2375" spans="1:19" x14ac:dyDescent="0.25">
      <c r="A2375">
        <v>1632492972</v>
      </c>
      <c r="B2375" t="s">
        <v>9514</v>
      </c>
      <c r="C2375" t="s">
        <v>2636</v>
      </c>
      <c r="D2375" t="s">
        <v>2765</v>
      </c>
      <c r="F2375" t="str">
        <f t="shared" si="74"/>
        <v>ES07994 19054546C</v>
      </c>
      <c r="H2375" s="15">
        <v>0.64454861111111106</v>
      </c>
      <c r="I2375" t="s">
        <v>141</v>
      </c>
      <c r="J2375" t="s">
        <v>2537</v>
      </c>
      <c r="K2375" t="str">
        <f t="shared" si="75"/>
        <v>HO00508 19054044C</v>
      </c>
      <c r="L2375" s="14">
        <f>COUNTIF(F:F,K2375)</f>
        <v>1</v>
      </c>
      <c r="O2375" s="15">
        <v>0.63291666666666668</v>
      </c>
      <c r="P2375" t="s">
        <v>127</v>
      </c>
      <c r="Q2375" t="s">
        <v>2452</v>
      </c>
      <c r="R2375" t="s">
        <v>12645</v>
      </c>
      <c r="S2375">
        <v>1</v>
      </c>
    </row>
    <row r="2376" spans="1:19" x14ac:dyDescent="0.25">
      <c r="A2376">
        <v>1632492975</v>
      </c>
      <c r="B2376" t="s">
        <v>9515</v>
      </c>
      <c r="C2376" t="s">
        <v>2118</v>
      </c>
      <c r="D2376" t="s">
        <v>2763</v>
      </c>
      <c r="F2376" t="str">
        <f t="shared" si="74"/>
        <v>HO29477 19054509C</v>
      </c>
      <c r="H2376" s="15">
        <v>0.64487268518518526</v>
      </c>
      <c r="I2376" t="s">
        <v>111</v>
      </c>
      <c r="J2376" t="s">
        <v>2538</v>
      </c>
      <c r="K2376" t="str">
        <f t="shared" si="75"/>
        <v>HO29565 19054040C</v>
      </c>
      <c r="L2376" s="14">
        <f>COUNTIF(F:F,K2376)</f>
        <v>1</v>
      </c>
      <c r="O2376" s="15">
        <v>0.63300925925925922</v>
      </c>
      <c r="P2376" t="s">
        <v>2090</v>
      </c>
      <c r="Q2376" t="s">
        <v>2453</v>
      </c>
      <c r="R2376" t="s">
        <v>12646</v>
      </c>
      <c r="S2376">
        <v>1</v>
      </c>
    </row>
    <row r="2377" spans="1:19" x14ac:dyDescent="0.25">
      <c r="A2377">
        <v>1632492981</v>
      </c>
      <c r="B2377" t="s">
        <v>9516</v>
      </c>
      <c r="C2377" t="s">
        <v>133</v>
      </c>
      <c r="D2377" t="s">
        <v>2766</v>
      </c>
      <c r="F2377" t="str">
        <f t="shared" si="74"/>
        <v>ES05796 19054548C</v>
      </c>
      <c r="H2377" s="15">
        <v>0.64487268518518526</v>
      </c>
      <c r="I2377" t="s">
        <v>2532</v>
      </c>
      <c r="J2377" t="s">
        <v>2539</v>
      </c>
      <c r="K2377" t="str">
        <f t="shared" si="75"/>
        <v>HO29574 19054054C</v>
      </c>
      <c r="L2377" s="14">
        <f>COUNTIF(F:F,K2377)</f>
        <v>1</v>
      </c>
      <c r="O2377" s="15">
        <v>0.6331134259259259</v>
      </c>
      <c r="P2377" t="s">
        <v>1071</v>
      </c>
      <c r="Q2377" t="s">
        <v>2455</v>
      </c>
      <c r="R2377" t="s">
        <v>12648</v>
      </c>
      <c r="S2377">
        <v>1</v>
      </c>
    </row>
    <row r="2378" spans="1:19" x14ac:dyDescent="0.25">
      <c r="A2378">
        <v>1632492988</v>
      </c>
      <c r="B2378" t="s">
        <v>9517</v>
      </c>
      <c r="C2378" t="s">
        <v>132</v>
      </c>
      <c r="D2378" t="s">
        <v>2767</v>
      </c>
      <c r="F2378" t="str">
        <f t="shared" si="74"/>
        <v>ES05551 19054552C</v>
      </c>
      <c r="H2378" s="15">
        <v>0.64508101851851851</v>
      </c>
      <c r="I2378" t="s">
        <v>1617</v>
      </c>
      <c r="J2378" t="s">
        <v>2540</v>
      </c>
      <c r="K2378" t="str">
        <f t="shared" si="75"/>
        <v>ES03824 19054101C</v>
      </c>
      <c r="L2378" s="14">
        <f>COUNTIF(F:F,K2378)</f>
        <v>1</v>
      </c>
      <c r="O2378" s="15">
        <v>0.63335648148148149</v>
      </c>
      <c r="P2378" t="s">
        <v>96</v>
      </c>
      <c r="Q2378" t="s">
        <v>2457</v>
      </c>
      <c r="R2378" t="s">
        <v>12650</v>
      </c>
      <c r="S2378">
        <v>1</v>
      </c>
    </row>
    <row r="2379" spans="1:19" x14ac:dyDescent="0.25">
      <c r="A2379">
        <v>1632492999</v>
      </c>
      <c r="B2379" t="s">
        <v>9518</v>
      </c>
      <c r="C2379" t="s">
        <v>2721</v>
      </c>
      <c r="D2379" t="s">
        <v>2768</v>
      </c>
      <c r="F2379" t="str">
        <f t="shared" si="74"/>
        <v>ES07067 19054553C</v>
      </c>
      <c r="H2379" s="15">
        <v>0.64511574074074074</v>
      </c>
      <c r="I2379" t="s">
        <v>2090</v>
      </c>
      <c r="J2379" t="s">
        <v>2541</v>
      </c>
      <c r="K2379" t="str">
        <f t="shared" si="75"/>
        <v>HO29566 19054048C</v>
      </c>
      <c r="L2379" s="14">
        <f>COUNTIF(F:F,K2379)</f>
        <v>1</v>
      </c>
      <c r="O2379" s="15">
        <v>0.63376157407407407</v>
      </c>
      <c r="P2379" t="s">
        <v>473</v>
      </c>
      <c r="Q2379" t="s">
        <v>2459</v>
      </c>
      <c r="R2379" t="s">
        <v>12652</v>
      </c>
      <c r="S2379">
        <v>1</v>
      </c>
    </row>
    <row r="2380" spans="1:19" x14ac:dyDescent="0.25">
      <c r="A2380">
        <v>1632493002</v>
      </c>
      <c r="B2380" t="s">
        <v>9519</v>
      </c>
      <c r="C2380" t="s">
        <v>146</v>
      </c>
      <c r="D2380" t="s">
        <v>2770</v>
      </c>
      <c r="F2380" t="str">
        <f t="shared" si="74"/>
        <v>ES08084 19054554C</v>
      </c>
      <c r="H2380" s="15">
        <v>0.64511574074074074</v>
      </c>
      <c r="I2380" t="s">
        <v>2090</v>
      </c>
      <c r="J2380" t="s">
        <v>2541</v>
      </c>
      <c r="K2380" t="str">
        <f t="shared" si="75"/>
        <v>HO29566 19054048C</v>
      </c>
      <c r="L2380" s="14">
        <f>COUNTIF(F:F,K2380)</f>
        <v>1</v>
      </c>
      <c r="O2380" s="15">
        <v>0.6338773148148148</v>
      </c>
      <c r="P2380" t="s">
        <v>115</v>
      </c>
      <c r="Q2380" t="s">
        <v>2460</v>
      </c>
      <c r="R2380" t="s">
        <v>12653</v>
      </c>
      <c r="S2380">
        <v>1</v>
      </c>
    </row>
    <row r="2381" spans="1:19" x14ac:dyDescent="0.25">
      <c r="A2381">
        <v>1632493003</v>
      </c>
      <c r="B2381" t="s">
        <v>9520</v>
      </c>
      <c r="C2381" t="s">
        <v>2159</v>
      </c>
      <c r="D2381" t="s">
        <v>2769</v>
      </c>
      <c r="F2381" t="str">
        <f t="shared" si="74"/>
        <v>ES05783 19054555C</v>
      </c>
      <c r="H2381" s="15">
        <v>0.64513888888888882</v>
      </c>
      <c r="I2381" t="s">
        <v>94</v>
      </c>
      <c r="J2381" t="s">
        <v>2542</v>
      </c>
      <c r="K2381" t="str">
        <f t="shared" si="75"/>
        <v>HO00586 19054066C</v>
      </c>
      <c r="L2381" s="14">
        <f>COUNTIF(F:F,K2381)</f>
        <v>1</v>
      </c>
      <c r="O2381" s="15">
        <v>0.63392361111111117</v>
      </c>
      <c r="P2381" t="s">
        <v>2081</v>
      </c>
      <c r="Q2381" t="s">
        <v>2461</v>
      </c>
      <c r="R2381" t="s">
        <v>12654</v>
      </c>
      <c r="S2381">
        <v>1</v>
      </c>
    </row>
    <row r="2382" spans="1:19" x14ac:dyDescent="0.25">
      <c r="A2382">
        <v>1632493043</v>
      </c>
      <c r="B2382" t="s">
        <v>9521</v>
      </c>
      <c r="C2382" t="s">
        <v>57</v>
      </c>
      <c r="D2382" t="s">
        <v>2771</v>
      </c>
      <c r="F2382" t="str">
        <f t="shared" si="74"/>
        <v>HO29403 19054549C</v>
      </c>
      <c r="H2382" s="15">
        <v>0.64517361111111116</v>
      </c>
      <c r="I2382" t="s">
        <v>28</v>
      </c>
      <c r="J2382" t="s">
        <v>2484</v>
      </c>
      <c r="K2382" t="str">
        <f t="shared" si="75"/>
        <v>HO29478 19053988C</v>
      </c>
      <c r="L2382" s="14">
        <f>COUNTIF(F:F,K2382)</f>
        <v>1</v>
      </c>
      <c r="O2382" s="15">
        <v>0.63406249999999997</v>
      </c>
      <c r="P2382" t="s">
        <v>641</v>
      </c>
      <c r="Q2382" t="s">
        <v>2463</v>
      </c>
      <c r="R2382" t="s">
        <v>12656</v>
      </c>
      <c r="S2382">
        <v>1</v>
      </c>
    </row>
    <row r="2383" spans="1:19" x14ac:dyDescent="0.25">
      <c r="A2383">
        <v>1632493047</v>
      </c>
      <c r="B2383" t="s">
        <v>9522</v>
      </c>
      <c r="C2383" t="s">
        <v>2118</v>
      </c>
      <c r="D2383" t="s">
        <v>2772</v>
      </c>
      <c r="F2383" t="str">
        <f t="shared" si="74"/>
        <v>HO29477 19054551C</v>
      </c>
      <c r="H2383" s="15">
        <v>0.64533564814814814</v>
      </c>
      <c r="I2383" t="s">
        <v>96</v>
      </c>
      <c r="J2383" t="s">
        <v>2543</v>
      </c>
      <c r="K2383" t="str">
        <f t="shared" si="75"/>
        <v>ES09497 19054104C</v>
      </c>
      <c r="L2383" s="14">
        <f>COUNTIF(F:F,K2383)</f>
        <v>1</v>
      </c>
      <c r="O2383" s="15">
        <v>0.63416666666666666</v>
      </c>
      <c r="P2383" t="s">
        <v>102</v>
      </c>
      <c r="Q2383" t="s">
        <v>2464</v>
      </c>
      <c r="R2383" t="s">
        <v>12657</v>
      </c>
      <c r="S2383">
        <v>1</v>
      </c>
    </row>
    <row r="2384" spans="1:19" x14ac:dyDescent="0.25">
      <c r="A2384">
        <v>1632493053</v>
      </c>
      <c r="B2384" t="s">
        <v>9523</v>
      </c>
      <c r="C2384" t="s">
        <v>113</v>
      </c>
      <c r="D2384" t="s">
        <v>2773</v>
      </c>
      <c r="F2384" t="str">
        <f t="shared" si="74"/>
        <v>HO29570 19054557C</v>
      </c>
      <c r="H2384" s="15">
        <v>0.64546296296296302</v>
      </c>
      <c r="I2384" t="s">
        <v>132</v>
      </c>
      <c r="J2384" t="s">
        <v>2544</v>
      </c>
      <c r="K2384" t="str">
        <f t="shared" si="75"/>
        <v>ES05551 19054103C</v>
      </c>
      <c r="L2384" s="14">
        <f>COUNTIF(F:F,K2384)</f>
        <v>1</v>
      </c>
      <c r="O2384" s="15">
        <v>0.63425925925925919</v>
      </c>
      <c r="P2384" t="s">
        <v>2159</v>
      </c>
      <c r="Q2384" t="s">
        <v>2465</v>
      </c>
      <c r="R2384" t="s">
        <v>12658</v>
      </c>
      <c r="S2384">
        <v>1</v>
      </c>
    </row>
    <row r="2385" spans="1:19" x14ac:dyDescent="0.25">
      <c r="A2385">
        <v>1632493064</v>
      </c>
      <c r="B2385" t="s">
        <v>312</v>
      </c>
      <c r="C2385" t="s">
        <v>139</v>
      </c>
      <c r="D2385" t="s">
        <v>2768</v>
      </c>
      <c r="F2385" t="str">
        <f t="shared" si="74"/>
        <v>HO21049 19054553C</v>
      </c>
      <c r="H2385" s="15">
        <v>0.64552083333333332</v>
      </c>
      <c r="I2385" t="s">
        <v>2081</v>
      </c>
      <c r="J2385" t="s">
        <v>2545</v>
      </c>
      <c r="K2385" t="str">
        <f t="shared" si="75"/>
        <v>HO20982 19054083C</v>
      </c>
      <c r="L2385" s="14">
        <f>COUNTIF(F:F,K2385)</f>
        <v>1</v>
      </c>
      <c r="O2385" s="15">
        <v>0.63431712962962961</v>
      </c>
      <c r="P2385" t="s">
        <v>111</v>
      </c>
      <c r="Q2385" t="s">
        <v>2454</v>
      </c>
      <c r="R2385" t="s">
        <v>12659</v>
      </c>
      <c r="S2385">
        <v>1</v>
      </c>
    </row>
    <row r="2386" spans="1:19" x14ac:dyDescent="0.25">
      <c r="A2386">
        <v>1632493067</v>
      </c>
      <c r="B2386" t="s">
        <v>9524</v>
      </c>
      <c r="C2386" t="s">
        <v>2090</v>
      </c>
      <c r="D2386" t="s">
        <v>2776</v>
      </c>
      <c r="F2386" t="str">
        <f t="shared" si="74"/>
        <v>HO29566 19053835C</v>
      </c>
      <c r="H2386" s="15">
        <v>0.645625</v>
      </c>
      <c r="I2386" t="s">
        <v>141</v>
      </c>
      <c r="J2386" t="s">
        <v>2546</v>
      </c>
      <c r="K2386" t="str">
        <f t="shared" si="75"/>
        <v>HO00508 19054129C</v>
      </c>
      <c r="L2386" s="14">
        <f>COUNTIF(F:F,K2386)</f>
        <v>1</v>
      </c>
      <c r="O2386" s="15">
        <v>0.63437500000000002</v>
      </c>
      <c r="P2386" t="s">
        <v>141</v>
      </c>
      <c r="Q2386" t="s">
        <v>2466</v>
      </c>
      <c r="R2386" t="s">
        <v>12660</v>
      </c>
      <c r="S2386">
        <v>1</v>
      </c>
    </row>
    <row r="2387" spans="1:19" x14ac:dyDescent="0.25">
      <c r="A2387">
        <v>1632493070</v>
      </c>
      <c r="B2387" t="s">
        <v>9525</v>
      </c>
      <c r="C2387" t="s">
        <v>595</v>
      </c>
      <c r="D2387" t="s">
        <v>2774</v>
      </c>
      <c r="F2387" t="str">
        <f t="shared" si="74"/>
        <v>ES08263 19054564C</v>
      </c>
      <c r="H2387" s="15">
        <v>0.64601851851851855</v>
      </c>
      <c r="I2387" t="s">
        <v>2274</v>
      </c>
      <c r="J2387" t="s">
        <v>2547</v>
      </c>
      <c r="K2387" t="str">
        <f t="shared" si="75"/>
        <v>ES06935 19054108C</v>
      </c>
      <c r="L2387" s="14">
        <f>COUNTIF(F:F,K2387)</f>
        <v>1</v>
      </c>
      <c r="O2387" s="15">
        <v>0.63447916666666659</v>
      </c>
      <c r="P2387" t="s">
        <v>132</v>
      </c>
      <c r="Q2387" t="s">
        <v>2467</v>
      </c>
      <c r="R2387" t="s">
        <v>12661</v>
      </c>
      <c r="S2387">
        <v>1</v>
      </c>
    </row>
    <row r="2388" spans="1:19" x14ac:dyDescent="0.25">
      <c r="A2388">
        <v>1632493073</v>
      </c>
      <c r="B2388" t="s">
        <v>9526</v>
      </c>
      <c r="C2388" t="s">
        <v>70</v>
      </c>
      <c r="D2388" t="s">
        <v>2775</v>
      </c>
      <c r="F2388" t="str">
        <f t="shared" si="74"/>
        <v>HO20985 19054565C</v>
      </c>
      <c r="H2388" s="15">
        <v>0.64603009259259259</v>
      </c>
      <c r="I2388" t="s">
        <v>1071</v>
      </c>
      <c r="J2388" t="s">
        <v>2536</v>
      </c>
      <c r="K2388" t="str">
        <f t="shared" si="75"/>
        <v>ES05790 19054100C</v>
      </c>
      <c r="L2388" s="14">
        <f>COUNTIF(F:F,K2388)</f>
        <v>1</v>
      </c>
      <c r="O2388" s="15">
        <v>0.63460648148148147</v>
      </c>
      <c r="P2388" t="s">
        <v>93</v>
      </c>
      <c r="Q2388" t="s">
        <v>2468</v>
      </c>
      <c r="R2388" t="s">
        <v>12662</v>
      </c>
      <c r="S2388">
        <v>1</v>
      </c>
    </row>
    <row r="2389" spans="1:19" x14ac:dyDescent="0.25">
      <c r="A2389">
        <v>1632493088</v>
      </c>
      <c r="B2389" t="s">
        <v>9527</v>
      </c>
      <c r="C2389" t="s">
        <v>2721</v>
      </c>
      <c r="D2389" t="s">
        <v>2777</v>
      </c>
      <c r="F2389" t="str">
        <f t="shared" si="74"/>
        <v>ES07067 19054567C</v>
      </c>
      <c r="H2389" s="15">
        <v>0.64623842592592595</v>
      </c>
      <c r="I2389" t="s">
        <v>93</v>
      </c>
      <c r="J2389" t="s">
        <v>2548</v>
      </c>
      <c r="K2389" t="str">
        <f t="shared" si="75"/>
        <v>HO29577 19054138C</v>
      </c>
      <c r="L2389" s="14">
        <f>COUNTIF(F:F,K2389)</f>
        <v>1</v>
      </c>
      <c r="O2389" s="15">
        <v>0.63484953703703706</v>
      </c>
      <c r="P2389" t="s">
        <v>97</v>
      </c>
      <c r="Q2389" t="s">
        <v>2469</v>
      </c>
      <c r="R2389" t="s">
        <v>12663</v>
      </c>
      <c r="S2389">
        <v>1</v>
      </c>
    </row>
    <row r="2390" spans="1:19" x14ac:dyDescent="0.25">
      <c r="A2390">
        <v>1632493089</v>
      </c>
      <c r="B2390" t="s">
        <v>9528</v>
      </c>
      <c r="C2390" t="s">
        <v>64</v>
      </c>
      <c r="D2390" t="s">
        <v>2778</v>
      </c>
      <c r="F2390" t="str">
        <f t="shared" si="74"/>
        <v>ES04740 19054561C</v>
      </c>
      <c r="H2390" s="15">
        <v>0.64628472222222222</v>
      </c>
      <c r="I2390" t="s">
        <v>96</v>
      </c>
      <c r="J2390" t="s">
        <v>2549</v>
      </c>
      <c r="K2390" t="str">
        <f t="shared" si="75"/>
        <v>ES09497 19054110C</v>
      </c>
      <c r="L2390" s="14">
        <f>COUNTIF(F:F,K2390)</f>
        <v>1</v>
      </c>
      <c r="O2390" s="15">
        <v>0.63520833333333326</v>
      </c>
      <c r="P2390" t="s">
        <v>87</v>
      </c>
      <c r="Q2390" t="s">
        <v>2451</v>
      </c>
      <c r="R2390" t="s">
        <v>12664</v>
      </c>
      <c r="S2390">
        <v>1</v>
      </c>
    </row>
    <row r="2391" spans="1:19" x14ac:dyDescent="0.25">
      <c r="A2391">
        <v>1632493138</v>
      </c>
      <c r="B2391" t="s">
        <v>9529</v>
      </c>
      <c r="C2391" t="s">
        <v>87</v>
      </c>
      <c r="D2391" t="s">
        <v>2779</v>
      </c>
      <c r="F2391" t="str">
        <f t="shared" si="74"/>
        <v>ES06914 19054569C</v>
      </c>
      <c r="H2391" s="15">
        <v>0.64650462962962962</v>
      </c>
      <c r="I2391" t="s">
        <v>457</v>
      </c>
      <c r="J2391" t="s">
        <v>2550</v>
      </c>
      <c r="K2391" t="str">
        <f t="shared" si="75"/>
        <v>HO21213 19054145C</v>
      </c>
      <c r="L2391" s="14">
        <f>COUNTIF(F:F,K2391)</f>
        <v>0</v>
      </c>
      <c r="O2391" s="15">
        <v>0.63523148148148145</v>
      </c>
      <c r="P2391" t="s">
        <v>1252</v>
      </c>
      <c r="Q2391" t="s">
        <v>2470</v>
      </c>
      <c r="R2391" t="s">
        <v>12665</v>
      </c>
      <c r="S2391">
        <v>1</v>
      </c>
    </row>
    <row r="2392" spans="1:19" x14ac:dyDescent="0.25">
      <c r="A2392">
        <v>1632493156</v>
      </c>
      <c r="B2392" t="s">
        <v>9530</v>
      </c>
      <c r="C2392" t="s">
        <v>92</v>
      </c>
      <c r="D2392" t="s">
        <v>2780</v>
      </c>
      <c r="F2392" t="str">
        <f t="shared" si="74"/>
        <v>HO29417 19054577C</v>
      </c>
      <c r="H2392" s="15">
        <v>0.64672453703703703</v>
      </c>
      <c r="I2392" t="s">
        <v>58</v>
      </c>
      <c r="J2392" t="s">
        <v>2551</v>
      </c>
      <c r="K2392" t="str">
        <f t="shared" si="75"/>
        <v>ES06275 19054126C</v>
      </c>
      <c r="L2392" s="14">
        <f>COUNTIF(F:F,K2392)</f>
        <v>1</v>
      </c>
      <c r="O2392" s="15">
        <v>0.63549768518518512</v>
      </c>
      <c r="P2392" t="s">
        <v>104</v>
      </c>
      <c r="Q2392" t="s">
        <v>2471</v>
      </c>
      <c r="R2392" t="s">
        <v>12666</v>
      </c>
      <c r="S2392">
        <v>1</v>
      </c>
    </row>
    <row r="2393" spans="1:19" x14ac:dyDescent="0.25">
      <c r="A2393">
        <v>1632493172</v>
      </c>
      <c r="B2393" t="s">
        <v>313</v>
      </c>
      <c r="C2393" t="s">
        <v>125</v>
      </c>
      <c r="D2393" t="s">
        <v>2782</v>
      </c>
      <c r="F2393" t="str">
        <f t="shared" si="74"/>
        <v>HO29419 19054583C</v>
      </c>
      <c r="H2393" s="15">
        <v>0.6468518518518519</v>
      </c>
      <c r="I2393" t="s">
        <v>917</v>
      </c>
      <c r="J2393" t="s">
        <v>2552</v>
      </c>
      <c r="K2393" t="str">
        <f t="shared" si="75"/>
        <v>HO29451 19054142C</v>
      </c>
      <c r="L2393" s="14">
        <f>COUNTIF(F:F,K2393)</f>
        <v>1</v>
      </c>
      <c r="O2393" s="15">
        <v>0.63553240740740746</v>
      </c>
      <c r="P2393" t="s">
        <v>473</v>
      </c>
      <c r="Q2393" t="s">
        <v>2472</v>
      </c>
      <c r="R2393" t="s">
        <v>12667</v>
      </c>
      <c r="S2393">
        <v>1</v>
      </c>
    </row>
    <row r="2394" spans="1:19" x14ac:dyDescent="0.25">
      <c r="A2394">
        <v>1632493182</v>
      </c>
      <c r="B2394" t="s">
        <v>9531</v>
      </c>
      <c r="C2394" t="s">
        <v>134</v>
      </c>
      <c r="D2394" t="s">
        <v>2781</v>
      </c>
      <c r="F2394" t="str">
        <f t="shared" si="74"/>
        <v>HO00146 19054579C</v>
      </c>
      <c r="H2394" s="15">
        <v>0.64697916666666666</v>
      </c>
      <c r="I2394" t="s">
        <v>104</v>
      </c>
      <c r="J2394" t="s">
        <v>2553</v>
      </c>
      <c r="K2394" t="str">
        <f t="shared" si="75"/>
        <v>HO29611 19054071C</v>
      </c>
      <c r="L2394" s="14">
        <f>COUNTIF(F:F,K2394)</f>
        <v>1</v>
      </c>
      <c r="O2394" s="15">
        <v>0.63575231481481487</v>
      </c>
      <c r="P2394" t="s">
        <v>76</v>
      </c>
      <c r="Q2394" t="s">
        <v>2473</v>
      </c>
      <c r="R2394" t="s">
        <v>12668</v>
      </c>
      <c r="S2394">
        <v>1</v>
      </c>
    </row>
    <row r="2395" spans="1:19" x14ac:dyDescent="0.25">
      <c r="A2395">
        <v>1632493189</v>
      </c>
      <c r="B2395" t="s">
        <v>9532</v>
      </c>
      <c r="C2395" t="s">
        <v>1252</v>
      </c>
      <c r="D2395" t="s">
        <v>2783</v>
      </c>
      <c r="F2395" t="str">
        <f t="shared" si="74"/>
        <v>ES05766 19054573C</v>
      </c>
      <c r="H2395" s="15">
        <v>0.64710648148148142</v>
      </c>
      <c r="I2395" t="s">
        <v>87</v>
      </c>
      <c r="J2395" t="s">
        <v>2554</v>
      </c>
      <c r="K2395" t="str">
        <f t="shared" si="75"/>
        <v>ES06914 19054128C</v>
      </c>
      <c r="L2395" s="14">
        <f>COUNTIF(F:F,K2395)</f>
        <v>1</v>
      </c>
      <c r="O2395" s="15">
        <v>0.63586805555555559</v>
      </c>
      <c r="P2395" t="s">
        <v>96</v>
      </c>
      <c r="Q2395" t="s">
        <v>2474</v>
      </c>
      <c r="R2395" t="s">
        <v>12669</v>
      </c>
      <c r="S2395">
        <v>1</v>
      </c>
    </row>
    <row r="2396" spans="1:19" x14ac:dyDescent="0.25">
      <c r="A2396">
        <v>1632493226</v>
      </c>
      <c r="B2396" t="s">
        <v>9533</v>
      </c>
      <c r="C2396" t="s">
        <v>118</v>
      </c>
      <c r="D2396" t="s">
        <v>2784</v>
      </c>
      <c r="F2396" t="str">
        <f t="shared" si="74"/>
        <v>HO29396 19054586C</v>
      </c>
      <c r="H2396" s="15">
        <v>0.6471527777777778</v>
      </c>
      <c r="I2396" t="s">
        <v>1617</v>
      </c>
      <c r="J2396" t="s">
        <v>2546</v>
      </c>
      <c r="K2396" t="str">
        <f t="shared" si="75"/>
        <v>ES03824 19054129C</v>
      </c>
      <c r="L2396" s="14">
        <f>COUNTIF(F:F,K2396)</f>
        <v>1</v>
      </c>
      <c r="O2396" s="15">
        <v>0.63621527777777775</v>
      </c>
      <c r="P2396" t="s">
        <v>2118</v>
      </c>
      <c r="Q2396" t="s">
        <v>2476</v>
      </c>
      <c r="R2396" t="s">
        <v>12671</v>
      </c>
      <c r="S2396">
        <v>1</v>
      </c>
    </row>
    <row r="2397" spans="1:19" x14ac:dyDescent="0.25">
      <c r="A2397">
        <v>1632493231</v>
      </c>
      <c r="B2397" t="s">
        <v>9534</v>
      </c>
      <c r="C2397" t="s">
        <v>2721</v>
      </c>
      <c r="D2397" t="s">
        <v>2785</v>
      </c>
      <c r="F2397" t="str">
        <f t="shared" si="74"/>
        <v>ES07067 19054575C</v>
      </c>
      <c r="H2397" s="15">
        <v>0.6471527777777778</v>
      </c>
      <c r="I2397" t="s">
        <v>133</v>
      </c>
      <c r="J2397" t="s">
        <v>2555</v>
      </c>
      <c r="K2397" t="str">
        <f t="shared" si="75"/>
        <v>ES05796 19054124C</v>
      </c>
      <c r="L2397" s="14">
        <f>COUNTIF(F:F,K2397)</f>
        <v>1</v>
      </c>
      <c r="O2397" s="15">
        <v>0.63626157407407413</v>
      </c>
      <c r="P2397" t="s">
        <v>58</v>
      </c>
      <c r="Q2397" t="s">
        <v>2477</v>
      </c>
      <c r="R2397" t="s">
        <v>12672</v>
      </c>
      <c r="S2397">
        <v>1</v>
      </c>
    </row>
    <row r="2398" spans="1:19" x14ac:dyDescent="0.25">
      <c r="A2398">
        <v>1632493239</v>
      </c>
      <c r="B2398" t="s">
        <v>9535</v>
      </c>
      <c r="C2398" t="s">
        <v>998</v>
      </c>
      <c r="D2398" t="s">
        <v>2786</v>
      </c>
      <c r="F2398" t="str">
        <f t="shared" si="74"/>
        <v>HO29418 19054588C</v>
      </c>
      <c r="H2398" s="15">
        <v>0.64721064814814822</v>
      </c>
      <c r="I2398" t="s">
        <v>141</v>
      </c>
      <c r="J2398" t="s">
        <v>2516</v>
      </c>
      <c r="K2398" t="str">
        <f t="shared" si="75"/>
        <v>HO00508 19054069C</v>
      </c>
      <c r="L2398" s="14">
        <f>COUNTIF(F:F,K2398)</f>
        <v>1</v>
      </c>
      <c r="O2398" s="15">
        <v>0.63629629629629625</v>
      </c>
      <c r="P2398" t="s">
        <v>927</v>
      </c>
      <c r="Q2398" t="s">
        <v>2478</v>
      </c>
      <c r="R2398" t="s">
        <v>12673</v>
      </c>
      <c r="S2398">
        <v>1</v>
      </c>
    </row>
    <row r="2399" spans="1:19" x14ac:dyDescent="0.25">
      <c r="A2399">
        <v>1632493246</v>
      </c>
      <c r="B2399" t="s">
        <v>9536</v>
      </c>
      <c r="C2399" t="s">
        <v>1071</v>
      </c>
      <c r="D2399" t="s">
        <v>2788</v>
      </c>
      <c r="F2399" t="str">
        <f t="shared" si="74"/>
        <v>ES05790 19054581C</v>
      </c>
      <c r="H2399" s="15">
        <v>0.64732638888888883</v>
      </c>
      <c r="I2399" t="s">
        <v>1071</v>
      </c>
      <c r="J2399" t="s">
        <v>2556</v>
      </c>
      <c r="K2399" t="str">
        <f t="shared" si="75"/>
        <v>ES05790 19054148C</v>
      </c>
      <c r="L2399" s="14">
        <f>COUNTIF(F:F,K2399)</f>
        <v>0</v>
      </c>
      <c r="O2399" s="15">
        <v>0.6366087962962963</v>
      </c>
      <c r="P2399" t="s">
        <v>132</v>
      </c>
      <c r="Q2399" t="s">
        <v>2479</v>
      </c>
      <c r="R2399" t="s">
        <v>12674</v>
      </c>
      <c r="S2399">
        <v>1</v>
      </c>
    </row>
    <row r="2400" spans="1:19" x14ac:dyDescent="0.25">
      <c r="A2400">
        <v>1632493247</v>
      </c>
      <c r="B2400" t="s">
        <v>9537</v>
      </c>
      <c r="C2400" t="s">
        <v>2159</v>
      </c>
      <c r="D2400" t="s">
        <v>2787</v>
      </c>
      <c r="F2400" t="str">
        <f t="shared" si="74"/>
        <v>ES05783 19054580C</v>
      </c>
      <c r="H2400" s="15">
        <v>0.64733796296296298</v>
      </c>
      <c r="I2400" t="s">
        <v>76</v>
      </c>
      <c r="J2400" t="s">
        <v>2557</v>
      </c>
      <c r="K2400" t="str">
        <f t="shared" si="75"/>
        <v>ES05764 19054136C</v>
      </c>
      <c r="L2400" s="14">
        <f>COUNTIF(F:F,K2400)</f>
        <v>1</v>
      </c>
      <c r="O2400" s="15">
        <v>0.63663194444444449</v>
      </c>
      <c r="P2400" t="s">
        <v>2081</v>
      </c>
      <c r="Q2400" t="s">
        <v>2480</v>
      </c>
      <c r="R2400" t="s">
        <v>12675</v>
      </c>
      <c r="S2400">
        <v>1</v>
      </c>
    </row>
    <row r="2401" spans="1:19" x14ac:dyDescent="0.25">
      <c r="A2401">
        <v>1632493252</v>
      </c>
      <c r="B2401" t="s">
        <v>9538</v>
      </c>
      <c r="C2401" t="s">
        <v>99</v>
      </c>
      <c r="D2401" t="s">
        <v>2789</v>
      </c>
      <c r="F2401" t="str">
        <f t="shared" si="74"/>
        <v>ES08200 19054585C</v>
      </c>
      <c r="H2401" s="15">
        <v>0.6476736111111111</v>
      </c>
      <c r="I2401" t="s">
        <v>917</v>
      </c>
      <c r="J2401" t="s">
        <v>2558</v>
      </c>
      <c r="K2401" t="str">
        <f t="shared" si="75"/>
        <v>HO29451 19054079C</v>
      </c>
      <c r="L2401" s="14">
        <f>COUNTIF(F:F,K2401)</f>
        <v>1</v>
      </c>
      <c r="O2401" s="15">
        <v>0.6367708333333334</v>
      </c>
      <c r="P2401" t="s">
        <v>64</v>
      </c>
      <c r="Q2401" t="s">
        <v>2481</v>
      </c>
      <c r="R2401" t="s">
        <v>12676</v>
      </c>
      <c r="S2401">
        <v>1</v>
      </c>
    </row>
    <row r="2402" spans="1:19" x14ac:dyDescent="0.25">
      <c r="A2402">
        <v>1632493258</v>
      </c>
      <c r="B2402" t="s">
        <v>9539</v>
      </c>
      <c r="C2402" t="s">
        <v>58</v>
      </c>
      <c r="D2402" t="s">
        <v>2790</v>
      </c>
      <c r="F2402" t="str">
        <f t="shared" si="74"/>
        <v>ES06275 19054587C</v>
      </c>
      <c r="H2402" s="15">
        <v>0.64769675925925929</v>
      </c>
      <c r="I2402" t="s">
        <v>146</v>
      </c>
      <c r="J2402" t="s">
        <v>2559</v>
      </c>
      <c r="K2402" t="str">
        <f t="shared" si="75"/>
        <v>ES08084 19054146C</v>
      </c>
      <c r="L2402" s="14">
        <f>COUNTIF(F:F,K2402)</f>
        <v>1</v>
      </c>
      <c r="O2402" s="15">
        <v>0.63687499999999997</v>
      </c>
      <c r="P2402" t="s">
        <v>473</v>
      </c>
      <c r="Q2402" t="s">
        <v>2482</v>
      </c>
      <c r="R2402" t="s">
        <v>12677</v>
      </c>
      <c r="S2402">
        <v>1</v>
      </c>
    </row>
    <row r="2403" spans="1:19" x14ac:dyDescent="0.25">
      <c r="A2403">
        <v>1632493261</v>
      </c>
      <c r="B2403" t="s">
        <v>9540</v>
      </c>
      <c r="C2403" t="s">
        <v>102</v>
      </c>
      <c r="D2403" t="s">
        <v>2791</v>
      </c>
      <c r="F2403" t="str">
        <f t="shared" si="74"/>
        <v>HO21246 19054589C</v>
      </c>
      <c r="H2403" s="15">
        <v>0.64783564814814809</v>
      </c>
      <c r="I2403" t="s">
        <v>99</v>
      </c>
      <c r="J2403" t="s">
        <v>2560</v>
      </c>
      <c r="K2403" t="str">
        <f t="shared" si="75"/>
        <v>ES08200 19054147C</v>
      </c>
      <c r="L2403" s="14">
        <f>COUNTIF(F:F,K2403)</f>
        <v>1</v>
      </c>
      <c r="O2403" s="15">
        <v>0.6371296296296296</v>
      </c>
      <c r="P2403" t="s">
        <v>1252</v>
      </c>
      <c r="Q2403" t="s">
        <v>2483</v>
      </c>
      <c r="R2403" t="s">
        <v>12678</v>
      </c>
      <c r="S2403">
        <v>1</v>
      </c>
    </row>
    <row r="2404" spans="1:19" x14ac:dyDescent="0.25">
      <c r="A2404">
        <v>1632493268</v>
      </c>
      <c r="B2404" t="s">
        <v>9541</v>
      </c>
      <c r="C2404" t="s">
        <v>53</v>
      </c>
      <c r="D2404" t="s">
        <v>2792</v>
      </c>
      <c r="F2404" t="str">
        <f t="shared" si="74"/>
        <v>HO00148 19054592C</v>
      </c>
      <c r="H2404" s="15">
        <v>0.64822916666666663</v>
      </c>
      <c r="I2404" t="s">
        <v>57</v>
      </c>
      <c r="J2404" t="s">
        <v>2561</v>
      </c>
      <c r="K2404" t="str">
        <f t="shared" si="75"/>
        <v>HO29403 19054090C</v>
      </c>
      <c r="L2404" s="14">
        <f>COUNTIF(F:F,K2404)</f>
        <v>1</v>
      </c>
      <c r="O2404" s="15">
        <v>0.63716435185185183</v>
      </c>
      <c r="P2404" t="s">
        <v>136</v>
      </c>
      <c r="Q2404" t="s">
        <v>2484</v>
      </c>
      <c r="R2404" t="s">
        <v>12679</v>
      </c>
      <c r="S2404">
        <v>1</v>
      </c>
    </row>
    <row r="2405" spans="1:19" x14ac:dyDescent="0.25">
      <c r="A2405">
        <v>1632493280</v>
      </c>
      <c r="B2405" t="s">
        <v>9542</v>
      </c>
      <c r="C2405" t="s">
        <v>139</v>
      </c>
      <c r="D2405" t="s">
        <v>2793</v>
      </c>
      <c r="F2405" t="str">
        <f t="shared" si="74"/>
        <v>HO21049 19054594C</v>
      </c>
      <c r="H2405" s="15">
        <v>0.64824074074074078</v>
      </c>
      <c r="I2405" t="s">
        <v>2532</v>
      </c>
      <c r="J2405" t="s">
        <v>2562</v>
      </c>
      <c r="K2405" t="str">
        <f t="shared" si="75"/>
        <v>HO29574 19054097C</v>
      </c>
      <c r="L2405" s="14">
        <f>COUNTIF(F:F,K2405)</f>
        <v>1</v>
      </c>
      <c r="O2405" s="15">
        <v>0.63726851851851851</v>
      </c>
      <c r="P2405" t="s">
        <v>1071</v>
      </c>
      <c r="Q2405" t="s">
        <v>2485</v>
      </c>
      <c r="R2405" t="s">
        <v>12680</v>
      </c>
      <c r="S2405">
        <v>1</v>
      </c>
    </row>
    <row r="2406" spans="1:19" x14ac:dyDescent="0.25">
      <c r="A2406">
        <v>1632493305</v>
      </c>
      <c r="B2406" t="s">
        <v>9543</v>
      </c>
      <c r="C2406" t="s">
        <v>2118</v>
      </c>
      <c r="D2406" t="s">
        <v>2794</v>
      </c>
      <c r="F2406" t="str">
        <f t="shared" si="74"/>
        <v>HO29477 19054591C</v>
      </c>
      <c r="H2406" s="15">
        <v>0.64841435185185181</v>
      </c>
      <c r="I2406" t="s">
        <v>1071</v>
      </c>
      <c r="J2406" t="s">
        <v>2563</v>
      </c>
      <c r="K2406" t="str">
        <f t="shared" si="75"/>
        <v>ES05790 19054149C</v>
      </c>
      <c r="L2406" s="14">
        <f>COUNTIF(F:F,K2406)</f>
        <v>1</v>
      </c>
      <c r="O2406" s="15">
        <v>0.63743055555555561</v>
      </c>
      <c r="P2406" t="s">
        <v>115</v>
      </c>
      <c r="Q2406" t="s">
        <v>2486</v>
      </c>
      <c r="R2406" t="s">
        <v>12681</v>
      </c>
      <c r="S2406">
        <v>1</v>
      </c>
    </row>
    <row r="2407" spans="1:19" x14ac:dyDescent="0.25">
      <c r="A2407">
        <v>1632493312</v>
      </c>
      <c r="B2407" t="s">
        <v>9544</v>
      </c>
      <c r="C2407" t="s">
        <v>92</v>
      </c>
      <c r="D2407" t="s">
        <v>2795</v>
      </c>
      <c r="F2407" t="str">
        <f t="shared" si="74"/>
        <v>HO29417 19054599C</v>
      </c>
      <c r="H2407" s="15">
        <v>0.64854166666666668</v>
      </c>
      <c r="I2407" t="s">
        <v>2081</v>
      </c>
      <c r="J2407" t="s">
        <v>2564</v>
      </c>
      <c r="K2407" t="str">
        <f t="shared" si="75"/>
        <v>HO20982 19054118C</v>
      </c>
      <c r="L2407" s="14">
        <f>COUNTIF(F:F,K2407)</f>
        <v>1</v>
      </c>
      <c r="O2407" s="15">
        <v>0.63778935185185182</v>
      </c>
      <c r="P2407" t="s">
        <v>111</v>
      </c>
      <c r="Q2407" t="s">
        <v>2487</v>
      </c>
      <c r="R2407" t="s">
        <v>12682</v>
      </c>
      <c r="S2407">
        <v>1</v>
      </c>
    </row>
    <row r="2408" spans="1:19" x14ac:dyDescent="0.25">
      <c r="A2408">
        <v>1632493338</v>
      </c>
      <c r="B2408" t="s">
        <v>9545</v>
      </c>
      <c r="C2408" t="s">
        <v>115</v>
      </c>
      <c r="D2408" t="s">
        <v>2797</v>
      </c>
      <c r="F2408" t="str">
        <f t="shared" si="74"/>
        <v>ES05554 19054566C</v>
      </c>
      <c r="H2408" s="15">
        <v>0.64869212962962963</v>
      </c>
      <c r="I2408" t="s">
        <v>96</v>
      </c>
      <c r="J2408" t="s">
        <v>2565</v>
      </c>
      <c r="K2408" t="str">
        <f t="shared" si="75"/>
        <v>ES09497 19054151C</v>
      </c>
      <c r="L2408" s="14">
        <f>COUNTIF(F:F,K2408)</f>
        <v>1</v>
      </c>
      <c r="O2408" s="15">
        <v>0.63783564814814808</v>
      </c>
      <c r="P2408" t="s">
        <v>94</v>
      </c>
      <c r="Q2408" t="s">
        <v>2488</v>
      </c>
      <c r="R2408" t="s">
        <v>12683</v>
      </c>
      <c r="S2408">
        <v>1</v>
      </c>
    </row>
    <row r="2409" spans="1:19" x14ac:dyDescent="0.25">
      <c r="A2409">
        <v>1632493351</v>
      </c>
      <c r="B2409" t="s">
        <v>9546</v>
      </c>
      <c r="C2409" t="s">
        <v>2081</v>
      </c>
      <c r="D2409" t="s">
        <v>2796</v>
      </c>
      <c r="F2409" t="str">
        <f t="shared" si="74"/>
        <v>HO20982 19054590C</v>
      </c>
      <c r="H2409" s="15">
        <v>0.6487384259259259</v>
      </c>
      <c r="I2409" t="s">
        <v>132</v>
      </c>
      <c r="J2409" t="s">
        <v>2566</v>
      </c>
      <c r="K2409" t="str">
        <f t="shared" si="75"/>
        <v>ES05551 19054153C</v>
      </c>
      <c r="L2409" s="14">
        <f>COUNTIF(F:F,K2409)</f>
        <v>1</v>
      </c>
      <c r="O2409" s="15">
        <v>0.6378935185185185</v>
      </c>
      <c r="P2409" t="s">
        <v>101</v>
      </c>
      <c r="Q2409" t="s">
        <v>2489</v>
      </c>
      <c r="R2409" t="s">
        <v>12684</v>
      </c>
      <c r="S2409">
        <v>1</v>
      </c>
    </row>
    <row r="2410" spans="1:19" x14ac:dyDescent="0.25">
      <c r="A2410">
        <v>1632493354</v>
      </c>
      <c r="B2410" t="s">
        <v>314</v>
      </c>
      <c r="C2410" t="s">
        <v>2274</v>
      </c>
      <c r="D2410" t="s">
        <v>2798</v>
      </c>
      <c r="F2410" t="str">
        <f t="shared" si="74"/>
        <v>ES06935 19054593C</v>
      </c>
      <c r="H2410" s="15">
        <v>0.64876157407407409</v>
      </c>
      <c r="I2410" t="s">
        <v>133</v>
      </c>
      <c r="J2410" t="s">
        <v>2567</v>
      </c>
      <c r="K2410" t="str">
        <f t="shared" si="75"/>
        <v>ES05796 19054154C</v>
      </c>
      <c r="L2410" s="14">
        <f>COUNTIF(F:F,K2410)</f>
        <v>1</v>
      </c>
      <c r="O2410" s="15">
        <v>0.63807870370370368</v>
      </c>
      <c r="P2410" t="s">
        <v>473</v>
      </c>
      <c r="Q2410" t="s">
        <v>2490</v>
      </c>
      <c r="R2410" t="s">
        <v>12685</v>
      </c>
      <c r="S2410">
        <v>1</v>
      </c>
    </row>
    <row r="2411" spans="1:19" x14ac:dyDescent="0.25">
      <c r="A2411">
        <v>1632493410</v>
      </c>
      <c r="B2411" t="s">
        <v>9547</v>
      </c>
      <c r="C2411" t="s">
        <v>99</v>
      </c>
      <c r="D2411" t="s">
        <v>2801</v>
      </c>
      <c r="F2411" t="str">
        <f t="shared" si="74"/>
        <v>ES08200 19054600C</v>
      </c>
      <c r="H2411" s="15">
        <v>0.64894675925925926</v>
      </c>
      <c r="I2411" t="s">
        <v>2159</v>
      </c>
      <c r="J2411" t="s">
        <v>2568</v>
      </c>
      <c r="K2411" t="str">
        <f t="shared" si="75"/>
        <v>ES05783 19054179C</v>
      </c>
      <c r="L2411" s="14">
        <f>COUNTIF(F:F,K2411)</f>
        <v>1</v>
      </c>
      <c r="O2411" s="15">
        <v>0.63818287037037036</v>
      </c>
      <c r="P2411" t="s">
        <v>87</v>
      </c>
      <c r="Q2411" t="s">
        <v>2451</v>
      </c>
      <c r="R2411" t="s">
        <v>12664</v>
      </c>
      <c r="S2411">
        <v>1</v>
      </c>
    </row>
    <row r="2412" spans="1:19" x14ac:dyDescent="0.25">
      <c r="A2412">
        <v>1632493411</v>
      </c>
      <c r="B2412" t="s">
        <v>9548</v>
      </c>
      <c r="C2412" t="s">
        <v>58</v>
      </c>
      <c r="D2412" t="s">
        <v>2799</v>
      </c>
      <c r="F2412" t="str">
        <f t="shared" si="74"/>
        <v>ES06275 19054598C</v>
      </c>
      <c r="H2412" s="15">
        <v>0.64913194444444444</v>
      </c>
      <c r="I2412" t="s">
        <v>2081</v>
      </c>
      <c r="J2412" t="s">
        <v>2569</v>
      </c>
      <c r="K2412" t="str">
        <f t="shared" si="75"/>
        <v>HO20982 19054131C</v>
      </c>
      <c r="L2412" s="14">
        <f>COUNTIF(F:F,K2412)</f>
        <v>1</v>
      </c>
      <c r="O2412" s="15">
        <v>0.63822916666666674</v>
      </c>
      <c r="P2412" t="s">
        <v>132</v>
      </c>
      <c r="Q2412" t="s">
        <v>2491</v>
      </c>
      <c r="R2412" t="s">
        <v>12686</v>
      </c>
      <c r="S2412">
        <v>1</v>
      </c>
    </row>
    <row r="2413" spans="1:19" x14ac:dyDescent="0.25">
      <c r="A2413">
        <v>1632493414</v>
      </c>
      <c r="B2413" t="s">
        <v>315</v>
      </c>
      <c r="C2413" t="s">
        <v>2090</v>
      </c>
      <c r="D2413" t="s">
        <v>2800</v>
      </c>
      <c r="F2413" t="str">
        <f t="shared" si="74"/>
        <v>HO29566 19054608C</v>
      </c>
      <c r="H2413" s="15">
        <v>0.64913194444444444</v>
      </c>
      <c r="I2413" t="s">
        <v>2081</v>
      </c>
      <c r="J2413" t="s">
        <v>2569</v>
      </c>
      <c r="K2413" t="str">
        <f t="shared" si="75"/>
        <v>HO20982 19054131C</v>
      </c>
      <c r="L2413" s="14">
        <f>COUNTIF(F:F,K2413)</f>
        <v>1</v>
      </c>
      <c r="O2413" s="15">
        <v>0.63833333333333331</v>
      </c>
      <c r="P2413" t="s">
        <v>2090</v>
      </c>
      <c r="Q2413" t="s">
        <v>2492</v>
      </c>
      <c r="R2413" t="s">
        <v>12687</v>
      </c>
      <c r="S2413">
        <v>1</v>
      </c>
    </row>
    <row r="2414" spans="1:19" x14ac:dyDescent="0.25">
      <c r="A2414">
        <v>1632493422</v>
      </c>
      <c r="B2414" t="s">
        <v>316</v>
      </c>
      <c r="C2414" t="s">
        <v>113</v>
      </c>
      <c r="D2414" t="s">
        <v>2802</v>
      </c>
      <c r="F2414" t="str">
        <f t="shared" si="74"/>
        <v>HO29570 19054611C</v>
      </c>
      <c r="H2414" s="15">
        <v>0.64943287037037034</v>
      </c>
      <c r="I2414" t="s">
        <v>76</v>
      </c>
      <c r="J2414" t="s">
        <v>2570</v>
      </c>
      <c r="K2414" t="str">
        <f t="shared" si="75"/>
        <v>ES05764 19054182C</v>
      </c>
      <c r="L2414" s="14">
        <f>COUNTIF(F:F,K2414)</f>
        <v>1</v>
      </c>
      <c r="O2414" s="15">
        <v>0.6383564814814815</v>
      </c>
      <c r="P2414" t="s">
        <v>97</v>
      </c>
      <c r="Q2414" t="s">
        <v>2493</v>
      </c>
      <c r="R2414" t="s">
        <v>12688</v>
      </c>
      <c r="S2414">
        <v>1</v>
      </c>
    </row>
    <row r="2415" spans="1:19" x14ac:dyDescent="0.25">
      <c r="A2415">
        <v>1632493442</v>
      </c>
      <c r="B2415" t="s">
        <v>9549</v>
      </c>
      <c r="C2415" t="s">
        <v>127</v>
      </c>
      <c r="D2415" t="s">
        <v>2803</v>
      </c>
      <c r="F2415" t="str">
        <f t="shared" si="74"/>
        <v>ES09264 19054601C</v>
      </c>
      <c r="H2415" s="15">
        <v>0.64945601851851853</v>
      </c>
      <c r="I2415" t="s">
        <v>26</v>
      </c>
      <c r="J2415" t="s">
        <v>2513</v>
      </c>
      <c r="K2415" t="str">
        <f t="shared" si="75"/>
        <v>HO29580 19054076C</v>
      </c>
      <c r="L2415" s="14">
        <f>COUNTIF(F:F,K2415)</f>
        <v>1</v>
      </c>
      <c r="O2415" s="15">
        <v>0.63868055555555558</v>
      </c>
      <c r="P2415" t="s">
        <v>87</v>
      </c>
      <c r="Q2415" t="s">
        <v>2494</v>
      </c>
      <c r="R2415" t="s">
        <v>12689</v>
      </c>
      <c r="S2415">
        <v>1</v>
      </c>
    </row>
    <row r="2416" spans="1:19" x14ac:dyDescent="0.25">
      <c r="A2416">
        <v>1632493464</v>
      </c>
      <c r="B2416" t="s">
        <v>9550</v>
      </c>
      <c r="C2416" t="s">
        <v>1605</v>
      </c>
      <c r="D2416" t="s">
        <v>2804</v>
      </c>
      <c r="F2416" t="str">
        <f t="shared" si="74"/>
        <v>HO29587 19054620C</v>
      </c>
      <c r="H2416" s="15">
        <v>0.64981481481481485</v>
      </c>
      <c r="I2416" t="s">
        <v>2159</v>
      </c>
      <c r="J2416" t="s">
        <v>2571</v>
      </c>
      <c r="K2416" t="str">
        <f t="shared" si="75"/>
        <v>ES05783 19054183C</v>
      </c>
      <c r="L2416" s="14">
        <f>COUNTIF(F:F,K2416)</f>
        <v>1</v>
      </c>
      <c r="O2416" s="15">
        <v>0.6388194444444445</v>
      </c>
      <c r="P2416" t="s">
        <v>1252</v>
      </c>
      <c r="Q2416" t="s">
        <v>2495</v>
      </c>
      <c r="R2416" t="s">
        <v>12690</v>
      </c>
      <c r="S2416">
        <v>1</v>
      </c>
    </row>
    <row r="2417" spans="1:19" x14ac:dyDescent="0.25">
      <c r="A2417">
        <v>1632493485</v>
      </c>
      <c r="B2417" t="s">
        <v>9551</v>
      </c>
      <c r="C2417" t="s">
        <v>57</v>
      </c>
      <c r="D2417" t="s">
        <v>2806</v>
      </c>
      <c r="F2417" t="str">
        <f t="shared" si="74"/>
        <v>HO29403 19054623C</v>
      </c>
      <c r="H2417" s="15">
        <v>0.64982638888888888</v>
      </c>
      <c r="I2417" t="s">
        <v>58</v>
      </c>
      <c r="J2417" t="s">
        <v>2516</v>
      </c>
      <c r="K2417" t="str">
        <f t="shared" si="75"/>
        <v>ES06275 19054069C</v>
      </c>
      <c r="L2417" s="14">
        <f>COUNTIF(F:F,K2417)</f>
        <v>1</v>
      </c>
      <c r="O2417" s="15">
        <v>0.63885416666666661</v>
      </c>
      <c r="P2417" t="s">
        <v>104</v>
      </c>
      <c r="Q2417" t="s">
        <v>2496</v>
      </c>
      <c r="R2417" t="s">
        <v>12691</v>
      </c>
      <c r="S2417">
        <v>1</v>
      </c>
    </row>
    <row r="2418" spans="1:19" x14ac:dyDescent="0.25">
      <c r="A2418">
        <v>1632493487</v>
      </c>
      <c r="B2418" t="s">
        <v>9552</v>
      </c>
      <c r="C2418" t="s">
        <v>96</v>
      </c>
      <c r="D2418" t="s">
        <v>2805</v>
      </c>
      <c r="F2418" t="str">
        <f t="shared" si="74"/>
        <v>ES09497 19054602C</v>
      </c>
      <c r="H2418" s="15">
        <v>0.64995370370370364</v>
      </c>
      <c r="I2418" t="s">
        <v>2274</v>
      </c>
      <c r="J2418" t="s">
        <v>2572</v>
      </c>
      <c r="K2418" t="str">
        <f t="shared" si="75"/>
        <v>ES06935 19054195C</v>
      </c>
      <c r="L2418" s="14">
        <f>COUNTIF(F:F,K2418)</f>
        <v>1</v>
      </c>
      <c r="O2418" s="15">
        <v>0.6388773148148148</v>
      </c>
      <c r="P2418" t="s">
        <v>2159</v>
      </c>
      <c r="Q2418" t="s">
        <v>2497</v>
      </c>
      <c r="R2418" t="s">
        <v>12692</v>
      </c>
      <c r="S2418">
        <v>1</v>
      </c>
    </row>
    <row r="2419" spans="1:19" x14ac:dyDescent="0.25">
      <c r="A2419">
        <v>1632493500</v>
      </c>
      <c r="B2419" t="s">
        <v>9553</v>
      </c>
      <c r="C2419" t="s">
        <v>87</v>
      </c>
      <c r="D2419" t="s">
        <v>2807</v>
      </c>
      <c r="F2419" t="str">
        <f t="shared" si="74"/>
        <v>ES06914 19054605C</v>
      </c>
      <c r="H2419" s="15">
        <v>0.64995370370370364</v>
      </c>
      <c r="I2419" t="s">
        <v>146</v>
      </c>
      <c r="J2419" t="s">
        <v>2573</v>
      </c>
      <c r="K2419" t="str">
        <f t="shared" si="75"/>
        <v>ES08084 19054191C</v>
      </c>
      <c r="L2419" s="14">
        <f>COUNTIF(F:F,K2419)</f>
        <v>1</v>
      </c>
      <c r="O2419" s="15">
        <v>0.63894675925925926</v>
      </c>
      <c r="P2419" t="s">
        <v>132</v>
      </c>
      <c r="Q2419" t="s">
        <v>2498</v>
      </c>
      <c r="R2419" t="s">
        <v>12693</v>
      </c>
      <c r="S2419">
        <v>1</v>
      </c>
    </row>
    <row r="2420" spans="1:19" x14ac:dyDescent="0.25">
      <c r="A2420">
        <v>1632493515</v>
      </c>
      <c r="B2420" t="s">
        <v>9554</v>
      </c>
      <c r="C2420" t="s">
        <v>2274</v>
      </c>
      <c r="D2420" t="s">
        <v>2810</v>
      </c>
      <c r="F2420" t="str">
        <f t="shared" si="74"/>
        <v>ES06935 19054606C</v>
      </c>
      <c r="H2420" s="15">
        <v>0.65004629629629629</v>
      </c>
      <c r="I2420" t="s">
        <v>127</v>
      </c>
      <c r="J2420" t="s">
        <v>2574</v>
      </c>
      <c r="K2420" t="str">
        <f t="shared" si="75"/>
        <v>ES09264 19054198C</v>
      </c>
      <c r="L2420" s="14">
        <f>COUNTIF(F:F,K2420)</f>
        <v>1</v>
      </c>
      <c r="O2420" s="15">
        <v>0.63894675925925926</v>
      </c>
      <c r="P2420" t="s">
        <v>101</v>
      </c>
      <c r="Q2420" t="s">
        <v>2499</v>
      </c>
      <c r="R2420" t="s">
        <v>12694</v>
      </c>
      <c r="S2420">
        <v>1</v>
      </c>
    </row>
    <row r="2421" spans="1:19" x14ac:dyDescent="0.25">
      <c r="A2421">
        <v>1632493520</v>
      </c>
      <c r="B2421" t="s">
        <v>9555</v>
      </c>
      <c r="C2421" t="s">
        <v>2081</v>
      </c>
      <c r="D2421" t="s">
        <v>2808</v>
      </c>
      <c r="F2421" t="str">
        <f t="shared" si="74"/>
        <v>HO20982 19054614C</v>
      </c>
      <c r="H2421" s="15">
        <v>0.65038194444444442</v>
      </c>
      <c r="I2421" t="s">
        <v>104</v>
      </c>
      <c r="J2421" t="s">
        <v>2575</v>
      </c>
      <c r="K2421" t="str">
        <f t="shared" si="75"/>
        <v>HO29611 19054120C</v>
      </c>
      <c r="L2421" s="14">
        <f>COUNTIF(F:F,K2421)</f>
        <v>1</v>
      </c>
      <c r="O2421" s="15">
        <v>0.63921296296296293</v>
      </c>
      <c r="P2421" t="s">
        <v>115</v>
      </c>
      <c r="Q2421" t="s">
        <v>2500</v>
      </c>
      <c r="R2421" t="s">
        <v>12695</v>
      </c>
      <c r="S2421">
        <v>1</v>
      </c>
    </row>
    <row r="2422" spans="1:19" x14ac:dyDescent="0.25">
      <c r="A2422">
        <v>1632493523</v>
      </c>
      <c r="B2422" t="s">
        <v>9556</v>
      </c>
      <c r="C2422" t="s">
        <v>144</v>
      </c>
      <c r="D2422" t="s">
        <v>2811</v>
      </c>
      <c r="F2422" t="str">
        <f t="shared" si="74"/>
        <v>HO29568 19054626C</v>
      </c>
      <c r="H2422" s="15">
        <v>0.6504050925925926</v>
      </c>
      <c r="I2422" t="s">
        <v>2532</v>
      </c>
      <c r="J2422" t="s">
        <v>2576</v>
      </c>
      <c r="K2422" t="str">
        <f t="shared" si="75"/>
        <v>HO29574 19054193C</v>
      </c>
      <c r="L2422" s="14">
        <f>COUNTIF(F:F,K2422)</f>
        <v>1</v>
      </c>
      <c r="O2422" s="15">
        <v>0.63939814814814822</v>
      </c>
      <c r="P2422" t="s">
        <v>1617</v>
      </c>
      <c r="Q2422" t="s">
        <v>2501</v>
      </c>
      <c r="R2422" t="s">
        <v>12696</v>
      </c>
      <c r="S2422">
        <v>1</v>
      </c>
    </row>
    <row r="2423" spans="1:19" x14ac:dyDescent="0.25">
      <c r="A2423">
        <v>1632493581</v>
      </c>
      <c r="B2423" t="s">
        <v>9557</v>
      </c>
      <c r="C2423" t="s">
        <v>1071</v>
      </c>
      <c r="D2423" t="s">
        <v>2812</v>
      </c>
      <c r="F2423" t="str">
        <f t="shared" si="74"/>
        <v>ES05790 19054607C</v>
      </c>
      <c r="H2423" s="15">
        <v>0.65043981481481483</v>
      </c>
      <c r="I2423" t="s">
        <v>57</v>
      </c>
      <c r="J2423" t="s">
        <v>2577</v>
      </c>
      <c r="K2423" t="str">
        <f t="shared" si="75"/>
        <v>HO29403 19054115C</v>
      </c>
      <c r="L2423" s="14">
        <f>COUNTIF(F:F,K2423)</f>
        <v>1</v>
      </c>
      <c r="O2423" s="15">
        <v>0.63951388888888883</v>
      </c>
      <c r="P2423" t="s">
        <v>1252</v>
      </c>
      <c r="Q2423" t="s">
        <v>2491</v>
      </c>
      <c r="R2423" t="s">
        <v>12697</v>
      </c>
      <c r="S2423">
        <v>1</v>
      </c>
    </row>
    <row r="2424" spans="1:19" x14ac:dyDescent="0.25">
      <c r="A2424">
        <v>1632493593</v>
      </c>
      <c r="B2424" t="s">
        <v>9558</v>
      </c>
      <c r="C2424" t="s">
        <v>121</v>
      </c>
      <c r="D2424" t="s">
        <v>2814</v>
      </c>
      <c r="F2424" t="str">
        <f t="shared" si="74"/>
        <v>HO29404 19054635C</v>
      </c>
      <c r="H2424" s="15">
        <v>0.65053240740740736</v>
      </c>
      <c r="I2424" t="s">
        <v>1071</v>
      </c>
      <c r="J2424" t="s">
        <v>2578</v>
      </c>
      <c r="K2424" t="str">
        <f t="shared" si="75"/>
        <v>ES05790 19054206C</v>
      </c>
      <c r="L2424" s="14">
        <f>COUNTIF(F:F,K2424)</f>
        <v>1</v>
      </c>
      <c r="O2424" s="15">
        <v>0.63967592592592593</v>
      </c>
      <c r="P2424" t="s">
        <v>94</v>
      </c>
      <c r="Q2424" t="s">
        <v>2502</v>
      </c>
      <c r="R2424" t="s">
        <v>12698</v>
      </c>
      <c r="S2424">
        <v>1</v>
      </c>
    </row>
    <row r="2425" spans="1:19" x14ac:dyDescent="0.25">
      <c r="A2425">
        <v>1632493599</v>
      </c>
      <c r="B2425" t="s">
        <v>9559</v>
      </c>
      <c r="C2425" t="s">
        <v>2154</v>
      </c>
      <c r="D2425" t="s">
        <v>2813</v>
      </c>
      <c r="F2425" t="str">
        <f t="shared" si="74"/>
        <v>HO29581 19054637C</v>
      </c>
      <c r="H2425" s="15">
        <v>0.65069444444444446</v>
      </c>
      <c r="I2425" t="s">
        <v>103</v>
      </c>
      <c r="J2425" t="s">
        <v>2579</v>
      </c>
      <c r="K2425" t="str">
        <f t="shared" si="75"/>
        <v>ES05755 19054208C</v>
      </c>
      <c r="L2425" s="14">
        <f>COUNTIF(F:F,K2425)</f>
        <v>1</v>
      </c>
      <c r="O2425" s="15">
        <v>0.63979166666666665</v>
      </c>
      <c r="P2425" t="s">
        <v>96</v>
      </c>
      <c r="Q2425" t="s">
        <v>2503</v>
      </c>
      <c r="R2425" t="s">
        <v>12699</v>
      </c>
      <c r="S2425">
        <v>1</v>
      </c>
    </row>
    <row r="2426" spans="1:19" x14ac:dyDescent="0.25">
      <c r="A2426">
        <v>1632493606</v>
      </c>
      <c r="B2426" t="s">
        <v>9560</v>
      </c>
      <c r="C2426" t="s">
        <v>2118</v>
      </c>
      <c r="D2426" t="s">
        <v>2815</v>
      </c>
      <c r="F2426" t="str">
        <f t="shared" si="74"/>
        <v>HO29477 19054613C</v>
      </c>
      <c r="H2426" s="15">
        <v>0.65085648148148145</v>
      </c>
      <c r="I2426" t="s">
        <v>99</v>
      </c>
      <c r="J2426" t="s">
        <v>2580</v>
      </c>
      <c r="K2426" t="str">
        <f t="shared" si="75"/>
        <v>ES08200 19054213C</v>
      </c>
      <c r="L2426" s="14">
        <f>COUNTIF(F:F,K2426)</f>
        <v>1</v>
      </c>
      <c r="O2426" s="15">
        <v>0.63983796296296302</v>
      </c>
      <c r="P2426" t="s">
        <v>133</v>
      </c>
      <c r="Q2426" t="s">
        <v>2504</v>
      </c>
      <c r="R2426" t="s">
        <v>12700</v>
      </c>
      <c r="S2426">
        <v>1</v>
      </c>
    </row>
    <row r="2427" spans="1:19" x14ac:dyDescent="0.25">
      <c r="A2427">
        <v>1632493617</v>
      </c>
      <c r="B2427" t="s">
        <v>317</v>
      </c>
      <c r="C2427" t="s">
        <v>998</v>
      </c>
      <c r="D2427" t="s">
        <v>2816</v>
      </c>
      <c r="F2427" t="str">
        <f t="shared" si="74"/>
        <v>HO29418 19054634C</v>
      </c>
      <c r="H2427" s="15">
        <v>0.65103009259259259</v>
      </c>
      <c r="I2427" t="s">
        <v>2118</v>
      </c>
      <c r="J2427" t="s">
        <v>2581</v>
      </c>
      <c r="K2427" t="str">
        <f t="shared" si="75"/>
        <v>HO29477 19054135C</v>
      </c>
      <c r="L2427" s="14">
        <f>COUNTIF(F:F,K2427)</f>
        <v>1</v>
      </c>
      <c r="O2427" s="15">
        <v>0.64</v>
      </c>
      <c r="P2427" t="s">
        <v>132</v>
      </c>
      <c r="Q2427" t="s">
        <v>2505</v>
      </c>
      <c r="R2427" t="s">
        <v>12701</v>
      </c>
      <c r="S2427">
        <v>1</v>
      </c>
    </row>
    <row r="2428" spans="1:19" x14ac:dyDescent="0.25">
      <c r="A2428">
        <v>1632493627</v>
      </c>
      <c r="B2428" t="s">
        <v>318</v>
      </c>
      <c r="C2428" t="s">
        <v>146</v>
      </c>
      <c r="D2428" t="s">
        <v>2818</v>
      </c>
      <c r="F2428" t="str">
        <f t="shared" si="74"/>
        <v>ES08084 19054609C</v>
      </c>
      <c r="H2428" s="15">
        <v>0.65115740740740746</v>
      </c>
      <c r="I2428" t="s">
        <v>102</v>
      </c>
      <c r="J2428" t="s">
        <v>2582</v>
      </c>
      <c r="K2428" t="str">
        <f t="shared" si="75"/>
        <v>HO21246 19054194C</v>
      </c>
      <c r="L2428" s="14">
        <f>COUNTIF(F:F,K2428)</f>
        <v>1</v>
      </c>
      <c r="O2428" s="15">
        <v>0.64</v>
      </c>
      <c r="P2428" t="s">
        <v>1071</v>
      </c>
      <c r="Q2428" t="s">
        <v>2506</v>
      </c>
      <c r="R2428" t="s">
        <v>12702</v>
      </c>
      <c r="S2428">
        <v>1</v>
      </c>
    </row>
    <row r="2429" spans="1:19" x14ac:dyDescent="0.25">
      <c r="A2429">
        <v>1632493628</v>
      </c>
      <c r="B2429" t="s">
        <v>319</v>
      </c>
      <c r="C2429" t="s">
        <v>57</v>
      </c>
      <c r="D2429" t="s">
        <v>2817</v>
      </c>
      <c r="F2429" t="str">
        <f t="shared" si="74"/>
        <v>HO29403 19054640C</v>
      </c>
      <c r="H2429" s="15">
        <v>0.65125</v>
      </c>
      <c r="I2429" t="s">
        <v>103</v>
      </c>
      <c r="J2429" t="s">
        <v>2583</v>
      </c>
      <c r="K2429" t="str">
        <f t="shared" si="75"/>
        <v>ES05755 19054222C</v>
      </c>
      <c r="L2429" s="14">
        <f>COUNTIF(F:F,K2429)</f>
        <v>1</v>
      </c>
      <c r="O2429" s="15">
        <v>0.64004629629629628</v>
      </c>
      <c r="P2429" t="s">
        <v>141</v>
      </c>
      <c r="Q2429" t="s">
        <v>2507</v>
      </c>
      <c r="R2429" t="s">
        <v>12703</v>
      </c>
      <c r="S2429">
        <v>1</v>
      </c>
    </row>
    <row r="2430" spans="1:19" x14ac:dyDescent="0.25">
      <c r="A2430">
        <v>1632493633</v>
      </c>
      <c r="B2430" t="s">
        <v>9561</v>
      </c>
      <c r="C2430" t="s">
        <v>94</v>
      </c>
      <c r="D2430" t="s">
        <v>2819</v>
      </c>
      <c r="F2430" t="str">
        <f t="shared" si="74"/>
        <v>HO00586 19054641C</v>
      </c>
      <c r="H2430" s="15">
        <v>0.65137731481481487</v>
      </c>
      <c r="I2430" t="s">
        <v>26</v>
      </c>
      <c r="J2430" t="s">
        <v>2584</v>
      </c>
      <c r="K2430" t="str">
        <f t="shared" si="75"/>
        <v>HO29580 19054125C</v>
      </c>
      <c r="L2430" s="14">
        <f>COUNTIF(F:F,K2430)</f>
        <v>1</v>
      </c>
      <c r="O2430" s="15">
        <v>0.6402430555555555</v>
      </c>
      <c r="P2430" t="s">
        <v>70</v>
      </c>
      <c r="Q2430" t="s">
        <v>2509</v>
      </c>
      <c r="R2430" t="s">
        <v>12705</v>
      </c>
      <c r="S2430">
        <v>1</v>
      </c>
    </row>
    <row r="2431" spans="1:19" x14ac:dyDescent="0.25">
      <c r="A2431">
        <v>1632493641</v>
      </c>
      <c r="B2431" t="s">
        <v>9562</v>
      </c>
      <c r="C2431" t="s">
        <v>64</v>
      </c>
      <c r="D2431" t="s">
        <v>2820</v>
      </c>
      <c r="F2431" t="str">
        <f t="shared" si="74"/>
        <v>ES04740 19054621C</v>
      </c>
      <c r="H2431" s="15">
        <v>0.65142361111111113</v>
      </c>
      <c r="I2431" t="s">
        <v>127</v>
      </c>
      <c r="J2431" t="s">
        <v>2585</v>
      </c>
      <c r="K2431" t="str">
        <f t="shared" si="75"/>
        <v>ES09264 19054226C</v>
      </c>
      <c r="L2431" s="14">
        <f>COUNTIF(F:F,K2431)</f>
        <v>1</v>
      </c>
      <c r="O2431" s="15">
        <v>0.64067129629629627</v>
      </c>
      <c r="P2431" t="s">
        <v>115</v>
      </c>
      <c r="Q2431" t="s">
        <v>2510</v>
      </c>
      <c r="R2431" t="s">
        <v>12706</v>
      </c>
      <c r="S2431">
        <v>1</v>
      </c>
    </row>
    <row r="2432" spans="1:19" x14ac:dyDescent="0.25">
      <c r="A2432">
        <v>1632493643</v>
      </c>
      <c r="B2432" t="s">
        <v>9563</v>
      </c>
      <c r="C2432" t="s">
        <v>58</v>
      </c>
      <c r="D2432" t="s">
        <v>2821</v>
      </c>
      <c r="F2432" t="str">
        <f t="shared" si="74"/>
        <v>ES06275 19054624C</v>
      </c>
      <c r="H2432" s="15">
        <v>0.65151620370370367</v>
      </c>
      <c r="I2432" t="s">
        <v>2159</v>
      </c>
      <c r="J2432" t="s">
        <v>2586</v>
      </c>
      <c r="K2432" t="str">
        <f t="shared" si="75"/>
        <v>ES05783 19054227C</v>
      </c>
      <c r="L2432" s="14">
        <f>COUNTIF(F:F,K2432)</f>
        <v>1</v>
      </c>
      <c r="O2432" s="15">
        <v>0.64071759259259264</v>
      </c>
      <c r="P2432" t="s">
        <v>98</v>
      </c>
      <c r="Q2432" t="s">
        <v>2511</v>
      </c>
      <c r="R2432" t="s">
        <v>12707</v>
      </c>
      <c r="S2432">
        <v>1</v>
      </c>
    </row>
    <row r="2433" spans="1:19" x14ac:dyDescent="0.25">
      <c r="A2433">
        <v>1632493646</v>
      </c>
      <c r="B2433" t="s">
        <v>9564</v>
      </c>
      <c r="C2433" t="s">
        <v>98</v>
      </c>
      <c r="D2433" t="s">
        <v>2822</v>
      </c>
      <c r="F2433" t="str">
        <f t="shared" si="74"/>
        <v>ES05540 19054627C</v>
      </c>
      <c r="H2433" s="15">
        <v>0.65168981481481481</v>
      </c>
      <c r="I2433" t="s">
        <v>57</v>
      </c>
      <c r="J2433" t="s">
        <v>2587</v>
      </c>
      <c r="K2433" t="str">
        <f t="shared" si="75"/>
        <v>HO29403 19054144C</v>
      </c>
      <c r="L2433" s="14">
        <f>COUNTIF(F:F,K2433)</f>
        <v>1</v>
      </c>
      <c r="O2433" s="15">
        <v>0.64085648148148155</v>
      </c>
      <c r="P2433" t="s">
        <v>127</v>
      </c>
      <c r="Q2433" t="s">
        <v>2512</v>
      </c>
      <c r="R2433" t="s">
        <v>12708</v>
      </c>
      <c r="S2433">
        <v>1</v>
      </c>
    </row>
    <row r="2434" spans="1:19" x14ac:dyDescent="0.25">
      <c r="A2434">
        <v>1632493646</v>
      </c>
      <c r="B2434" t="s">
        <v>9564</v>
      </c>
      <c r="C2434" t="s">
        <v>132</v>
      </c>
      <c r="D2434" t="s">
        <v>2823</v>
      </c>
      <c r="F2434" t="str">
        <f t="shared" si="74"/>
        <v>ES05551 19054630C</v>
      </c>
      <c r="H2434" s="15">
        <v>0.65170138888888884</v>
      </c>
      <c r="I2434" t="s">
        <v>87</v>
      </c>
      <c r="J2434" t="s">
        <v>2588</v>
      </c>
      <c r="K2434" t="str">
        <f t="shared" si="75"/>
        <v>ES06914 19054224C</v>
      </c>
      <c r="L2434" s="14">
        <f>COUNTIF(F:F,K2434)</f>
        <v>1</v>
      </c>
      <c r="O2434" s="15">
        <v>0.64112268518518511</v>
      </c>
      <c r="P2434" t="s">
        <v>111</v>
      </c>
      <c r="Q2434" t="s">
        <v>2513</v>
      </c>
      <c r="R2434" t="s">
        <v>12709</v>
      </c>
      <c r="S2434">
        <v>1</v>
      </c>
    </row>
    <row r="2435" spans="1:19" x14ac:dyDescent="0.25">
      <c r="A2435">
        <v>1632493662</v>
      </c>
      <c r="B2435" t="s">
        <v>9565</v>
      </c>
      <c r="C2435" t="s">
        <v>1605</v>
      </c>
      <c r="D2435" t="s">
        <v>2824</v>
      </c>
      <c r="F2435" t="str">
        <f t="shared" si="74"/>
        <v>HO29587 19054645C</v>
      </c>
      <c r="H2435" s="15">
        <v>0.65189814814814817</v>
      </c>
      <c r="I2435" t="s">
        <v>2274</v>
      </c>
      <c r="J2435" t="s">
        <v>2589</v>
      </c>
      <c r="K2435" t="str">
        <f t="shared" si="75"/>
        <v>ES06935 19054230C</v>
      </c>
      <c r="L2435" s="14">
        <f>COUNTIF(F:F,K2435)</f>
        <v>1</v>
      </c>
      <c r="O2435" s="15">
        <v>0.64131944444444444</v>
      </c>
      <c r="P2435" t="s">
        <v>104</v>
      </c>
      <c r="Q2435" t="s">
        <v>2514</v>
      </c>
      <c r="R2435" t="s">
        <v>12710</v>
      </c>
      <c r="S2435">
        <v>1</v>
      </c>
    </row>
    <row r="2436" spans="1:19" x14ac:dyDescent="0.25">
      <c r="A2436">
        <v>1632493670</v>
      </c>
      <c r="B2436" t="s">
        <v>320</v>
      </c>
      <c r="C2436" t="s">
        <v>139</v>
      </c>
      <c r="D2436" t="s">
        <v>2825</v>
      </c>
      <c r="F2436" t="str">
        <f t="shared" ref="F2436:F2499" si="76">CONCATENATE(C2436, " ",D2436,)</f>
        <v>HO21049 19054647C</v>
      </c>
      <c r="H2436" s="15">
        <v>0.65210648148148154</v>
      </c>
      <c r="I2436" t="s">
        <v>103</v>
      </c>
      <c r="J2436" t="s">
        <v>2590</v>
      </c>
      <c r="K2436" t="str">
        <f t="shared" ref="K2436:K2499" si="77">CONCATENATE(I2436, " ",J2436, )</f>
        <v>ES05755 19054234C</v>
      </c>
      <c r="L2436" s="14">
        <f>COUNTIF(F:F,K2436)</f>
        <v>1</v>
      </c>
      <c r="O2436" s="15">
        <v>0.64144675925925931</v>
      </c>
      <c r="P2436" t="s">
        <v>473</v>
      </c>
      <c r="Q2436" t="s">
        <v>2515</v>
      </c>
      <c r="R2436" t="s">
        <v>12711</v>
      </c>
      <c r="S2436">
        <v>1</v>
      </c>
    </row>
    <row r="2437" spans="1:19" x14ac:dyDescent="0.25">
      <c r="A2437">
        <v>1632493727</v>
      </c>
      <c r="B2437" t="s">
        <v>9566</v>
      </c>
      <c r="C2437" t="s">
        <v>115</v>
      </c>
      <c r="D2437" t="s">
        <v>2827</v>
      </c>
      <c r="F2437" t="str">
        <f t="shared" si="76"/>
        <v>ES05554 19054633C</v>
      </c>
      <c r="H2437" s="15">
        <v>0.65210648148148154</v>
      </c>
      <c r="I2437" t="s">
        <v>76</v>
      </c>
      <c r="J2437" t="s">
        <v>2591</v>
      </c>
      <c r="K2437" t="str">
        <f t="shared" si="77"/>
        <v>ES05764 19054228C</v>
      </c>
      <c r="L2437" s="14">
        <f>COUNTIF(F:F,K2437)</f>
        <v>1</v>
      </c>
      <c r="O2437" s="15">
        <v>0.64146990740740739</v>
      </c>
      <c r="P2437" t="s">
        <v>927</v>
      </c>
      <c r="Q2437" t="s">
        <v>2516</v>
      </c>
      <c r="R2437" t="s">
        <v>12712</v>
      </c>
      <c r="S2437">
        <v>1</v>
      </c>
    </row>
    <row r="2438" spans="1:19" x14ac:dyDescent="0.25">
      <c r="A2438">
        <v>1632493743</v>
      </c>
      <c r="B2438" t="s">
        <v>321</v>
      </c>
      <c r="C2438" t="s">
        <v>99</v>
      </c>
      <c r="D2438" t="s">
        <v>2828</v>
      </c>
      <c r="F2438" t="str">
        <f t="shared" si="76"/>
        <v>ES08200 19054638C</v>
      </c>
      <c r="H2438" s="15">
        <v>0.65237268518518521</v>
      </c>
      <c r="I2438" t="s">
        <v>141</v>
      </c>
      <c r="J2438" t="s">
        <v>2592</v>
      </c>
      <c r="K2438" t="str">
        <f t="shared" si="77"/>
        <v>HO00508 19054159C</v>
      </c>
      <c r="L2438" s="14">
        <f>COUNTIF(F:F,K2438)</f>
        <v>1</v>
      </c>
      <c r="O2438" s="15">
        <v>0.64158564814814811</v>
      </c>
      <c r="P2438" t="s">
        <v>2159</v>
      </c>
      <c r="Q2438" t="s">
        <v>2517</v>
      </c>
      <c r="R2438" t="s">
        <v>12713</v>
      </c>
      <c r="S2438">
        <v>1</v>
      </c>
    </row>
    <row r="2439" spans="1:19" x14ac:dyDescent="0.25">
      <c r="A2439">
        <v>1632493748</v>
      </c>
      <c r="B2439" t="s">
        <v>9567</v>
      </c>
      <c r="C2439" t="s">
        <v>2118</v>
      </c>
      <c r="D2439" t="s">
        <v>2830</v>
      </c>
      <c r="F2439" t="str">
        <f t="shared" si="76"/>
        <v>HO29477 19054632C</v>
      </c>
      <c r="H2439" s="15">
        <v>0.6523958333333334</v>
      </c>
      <c r="I2439" t="s">
        <v>2081</v>
      </c>
      <c r="J2439" t="s">
        <v>2593</v>
      </c>
      <c r="K2439" t="str">
        <f t="shared" si="77"/>
        <v>HO20982 19054221C</v>
      </c>
      <c r="L2439" s="14">
        <f>COUNTIF(F:F,K2439)</f>
        <v>1</v>
      </c>
      <c r="O2439" s="15">
        <v>0.6416087962962963</v>
      </c>
      <c r="P2439" t="s">
        <v>141</v>
      </c>
      <c r="Q2439" t="s">
        <v>2518</v>
      </c>
      <c r="R2439" t="s">
        <v>12714</v>
      </c>
      <c r="S2439">
        <v>1</v>
      </c>
    </row>
    <row r="2440" spans="1:19" x14ac:dyDescent="0.25">
      <c r="A2440">
        <v>1632493750</v>
      </c>
      <c r="B2440" t="s">
        <v>9568</v>
      </c>
      <c r="C2440" t="s">
        <v>2159</v>
      </c>
      <c r="D2440" t="s">
        <v>2831</v>
      </c>
      <c r="F2440" t="str">
        <f t="shared" si="76"/>
        <v>ES05783 19054622C</v>
      </c>
      <c r="H2440" s="15">
        <v>0.65240740740740744</v>
      </c>
      <c r="I2440" t="s">
        <v>2081</v>
      </c>
      <c r="J2440" t="s">
        <v>2593</v>
      </c>
      <c r="K2440" t="str">
        <f t="shared" si="77"/>
        <v>HO20982 19054221C</v>
      </c>
      <c r="L2440" s="14">
        <f>COUNTIF(F:F,K2440)</f>
        <v>1</v>
      </c>
      <c r="O2440" s="15">
        <v>0.64165509259259257</v>
      </c>
      <c r="P2440" t="s">
        <v>87</v>
      </c>
      <c r="Q2440" t="s">
        <v>2519</v>
      </c>
      <c r="R2440" t="s">
        <v>12715</v>
      </c>
      <c r="S2440">
        <v>1</v>
      </c>
    </row>
    <row r="2441" spans="1:19" x14ac:dyDescent="0.25">
      <c r="A2441">
        <v>1632493755</v>
      </c>
      <c r="B2441" t="s">
        <v>9569</v>
      </c>
      <c r="C2441" t="s">
        <v>144</v>
      </c>
      <c r="D2441" t="s">
        <v>2829</v>
      </c>
      <c r="F2441" t="str">
        <f t="shared" si="76"/>
        <v>HO29568 19054658C</v>
      </c>
      <c r="H2441" s="15">
        <v>0.65276620370370375</v>
      </c>
      <c r="I2441" t="s">
        <v>96</v>
      </c>
      <c r="J2441" t="s">
        <v>2594</v>
      </c>
      <c r="K2441" t="str">
        <f t="shared" si="77"/>
        <v>ES09497 19054235C</v>
      </c>
      <c r="L2441" s="14">
        <f>COUNTIF(F:F,K2441)</f>
        <v>1</v>
      </c>
      <c r="O2441" s="15">
        <v>0.64192129629629624</v>
      </c>
      <c r="P2441" t="s">
        <v>76</v>
      </c>
      <c r="Q2441" t="s">
        <v>2520</v>
      </c>
      <c r="R2441" t="s">
        <v>12716</v>
      </c>
      <c r="S2441">
        <v>1</v>
      </c>
    </row>
    <row r="2442" spans="1:19" x14ac:dyDescent="0.25">
      <c r="A2442">
        <v>1632493761</v>
      </c>
      <c r="B2442" t="s">
        <v>9570</v>
      </c>
      <c r="C2442" t="s">
        <v>2154</v>
      </c>
      <c r="D2442" t="s">
        <v>2819</v>
      </c>
      <c r="F2442" t="str">
        <f t="shared" si="76"/>
        <v>HO29581 19054641C</v>
      </c>
      <c r="H2442" s="15">
        <v>0.65278935185185183</v>
      </c>
      <c r="I2442" t="s">
        <v>2090</v>
      </c>
      <c r="J2442" t="s">
        <v>2578</v>
      </c>
      <c r="K2442" t="str">
        <f t="shared" si="77"/>
        <v>HO29566 19054206C</v>
      </c>
      <c r="L2442" s="14">
        <f>COUNTIF(F:F,K2442)</f>
        <v>1</v>
      </c>
      <c r="O2442" s="15">
        <v>0.64216435185185183</v>
      </c>
      <c r="P2442" t="s">
        <v>98</v>
      </c>
      <c r="Q2442" t="s">
        <v>2521</v>
      </c>
      <c r="R2442" t="s">
        <v>12717</v>
      </c>
      <c r="S2442">
        <v>1</v>
      </c>
    </row>
    <row r="2443" spans="1:19" x14ac:dyDescent="0.25">
      <c r="A2443">
        <v>1632493764</v>
      </c>
      <c r="B2443" t="s">
        <v>9571</v>
      </c>
      <c r="C2443" t="s">
        <v>1617</v>
      </c>
      <c r="D2443" t="s">
        <v>2832</v>
      </c>
      <c r="F2443" t="str">
        <f t="shared" si="76"/>
        <v>ES03824 19054639C</v>
      </c>
      <c r="H2443" s="15">
        <v>0.65298611111111116</v>
      </c>
      <c r="I2443" t="s">
        <v>132</v>
      </c>
      <c r="J2443" t="s">
        <v>2595</v>
      </c>
      <c r="K2443" t="str">
        <f t="shared" si="77"/>
        <v>ES05551 19054237C</v>
      </c>
      <c r="L2443" s="14">
        <f>COUNTIF(F:F,K2443)</f>
        <v>1</v>
      </c>
      <c r="O2443" s="15">
        <v>0.64223379629629629</v>
      </c>
      <c r="P2443" t="s">
        <v>133</v>
      </c>
      <c r="Q2443" t="s">
        <v>2522</v>
      </c>
      <c r="R2443" t="s">
        <v>12718</v>
      </c>
      <c r="S2443">
        <v>1</v>
      </c>
    </row>
    <row r="2444" spans="1:19" x14ac:dyDescent="0.25">
      <c r="A2444">
        <v>1632493766</v>
      </c>
      <c r="B2444" t="s">
        <v>9572</v>
      </c>
      <c r="C2444" t="s">
        <v>70</v>
      </c>
      <c r="D2444" t="s">
        <v>2833</v>
      </c>
      <c r="F2444" t="str">
        <f t="shared" si="76"/>
        <v>HO20985 19054659C</v>
      </c>
      <c r="H2444" s="15">
        <v>0.65313657407407411</v>
      </c>
      <c r="I2444" t="s">
        <v>146</v>
      </c>
      <c r="J2444" t="s">
        <v>2596</v>
      </c>
      <c r="K2444" t="str">
        <f t="shared" si="77"/>
        <v>ES08084 19054240C</v>
      </c>
      <c r="L2444" s="14">
        <f>COUNTIF(F:F,K2444)</f>
        <v>1</v>
      </c>
      <c r="O2444" s="15">
        <v>0.64228009259259256</v>
      </c>
      <c r="P2444" t="s">
        <v>97</v>
      </c>
      <c r="Q2444" t="s">
        <v>2523</v>
      </c>
      <c r="R2444" t="s">
        <v>12719</v>
      </c>
      <c r="S2444">
        <v>1</v>
      </c>
    </row>
    <row r="2445" spans="1:19" x14ac:dyDescent="0.25">
      <c r="A2445">
        <v>1632493797</v>
      </c>
      <c r="B2445" t="s">
        <v>9573</v>
      </c>
      <c r="C2445" t="s">
        <v>2274</v>
      </c>
      <c r="D2445" t="s">
        <v>2834</v>
      </c>
      <c r="F2445" t="str">
        <f t="shared" si="76"/>
        <v>ES06935 19054643C</v>
      </c>
      <c r="H2445" s="15">
        <v>0.6537384259259259</v>
      </c>
      <c r="I2445" t="s">
        <v>57</v>
      </c>
      <c r="J2445" t="s">
        <v>2597</v>
      </c>
      <c r="K2445" t="str">
        <f t="shared" si="77"/>
        <v>HO29403 19054246C</v>
      </c>
      <c r="L2445" s="14">
        <f>COUNTIF(F:F,K2445)</f>
        <v>1</v>
      </c>
      <c r="O2445" s="15">
        <v>0.64271990740740736</v>
      </c>
      <c r="P2445" t="s">
        <v>132</v>
      </c>
      <c r="Q2445" t="s">
        <v>2524</v>
      </c>
      <c r="R2445" t="s">
        <v>12720</v>
      </c>
      <c r="S2445">
        <v>1</v>
      </c>
    </row>
    <row r="2446" spans="1:19" x14ac:dyDescent="0.25">
      <c r="A2446">
        <v>1632493798</v>
      </c>
      <c r="B2446" t="s">
        <v>9574</v>
      </c>
      <c r="C2446" t="s">
        <v>57</v>
      </c>
      <c r="D2446" t="s">
        <v>2835</v>
      </c>
      <c r="F2446" t="str">
        <f t="shared" si="76"/>
        <v>HO29403 19054662C</v>
      </c>
      <c r="H2446" s="15">
        <v>0.65378472222222228</v>
      </c>
      <c r="I2446" t="s">
        <v>127</v>
      </c>
      <c r="J2446" t="s">
        <v>2598</v>
      </c>
      <c r="K2446" t="str">
        <f t="shared" si="77"/>
        <v>ES09264 19054245C</v>
      </c>
      <c r="L2446" s="14">
        <f>COUNTIF(F:F,K2446)</f>
        <v>1</v>
      </c>
      <c r="O2446" s="15">
        <v>0.64302083333333326</v>
      </c>
      <c r="P2446" t="s">
        <v>98</v>
      </c>
      <c r="Q2446" t="s">
        <v>2525</v>
      </c>
      <c r="R2446" t="s">
        <v>12721</v>
      </c>
      <c r="S2446">
        <v>1</v>
      </c>
    </row>
    <row r="2447" spans="1:19" x14ac:dyDescent="0.25">
      <c r="A2447">
        <v>1632493817</v>
      </c>
      <c r="B2447" t="s">
        <v>322</v>
      </c>
      <c r="C2447" t="s">
        <v>76</v>
      </c>
      <c r="D2447" t="s">
        <v>2836</v>
      </c>
      <c r="F2447" t="str">
        <f t="shared" si="76"/>
        <v>ES05764 19054650C</v>
      </c>
      <c r="H2447" s="15">
        <v>0.65391203703703704</v>
      </c>
      <c r="I2447" t="s">
        <v>133</v>
      </c>
      <c r="J2447" t="s">
        <v>2599</v>
      </c>
      <c r="K2447" t="str">
        <f t="shared" si="77"/>
        <v>ES05796 19054242C</v>
      </c>
      <c r="L2447" s="14">
        <f>COUNTIF(F:F,K2447)</f>
        <v>1</v>
      </c>
      <c r="O2447" s="15">
        <v>0.64307870370370368</v>
      </c>
      <c r="P2447" t="s">
        <v>2274</v>
      </c>
      <c r="Q2447" t="s">
        <v>2526</v>
      </c>
      <c r="R2447" t="s">
        <v>12722</v>
      </c>
      <c r="S2447">
        <v>1</v>
      </c>
    </row>
    <row r="2448" spans="1:19" x14ac:dyDescent="0.25">
      <c r="A2448">
        <v>1632493846</v>
      </c>
      <c r="B2448" t="s">
        <v>9575</v>
      </c>
      <c r="C2448" t="s">
        <v>121</v>
      </c>
      <c r="D2448" t="s">
        <v>2802</v>
      </c>
      <c r="F2448" t="str">
        <f t="shared" si="76"/>
        <v>HO29404 19054611C</v>
      </c>
      <c r="H2448" s="15">
        <v>0.65408564814814818</v>
      </c>
      <c r="I2448" t="s">
        <v>2090</v>
      </c>
      <c r="J2448" t="s">
        <v>2578</v>
      </c>
      <c r="K2448" t="str">
        <f t="shared" si="77"/>
        <v>HO29566 19054206C</v>
      </c>
      <c r="L2448" s="14">
        <f>COUNTIF(F:F,K2448)</f>
        <v>1</v>
      </c>
      <c r="O2448" s="15">
        <v>0.64325231481481482</v>
      </c>
      <c r="P2448" t="s">
        <v>133</v>
      </c>
      <c r="Q2448" t="s">
        <v>2527</v>
      </c>
      <c r="R2448" t="s">
        <v>12723</v>
      </c>
      <c r="S2448">
        <v>1</v>
      </c>
    </row>
    <row r="2449" spans="1:19" x14ac:dyDescent="0.25">
      <c r="A2449">
        <v>1632493860</v>
      </c>
      <c r="B2449" t="s">
        <v>9576</v>
      </c>
      <c r="C2449" t="s">
        <v>127</v>
      </c>
      <c r="D2449" t="s">
        <v>2837</v>
      </c>
      <c r="F2449" t="str">
        <f t="shared" si="76"/>
        <v>ES09264 19054655C</v>
      </c>
      <c r="H2449" s="15">
        <v>0.65427083333333336</v>
      </c>
      <c r="I2449" t="s">
        <v>99</v>
      </c>
      <c r="J2449" t="s">
        <v>2585</v>
      </c>
      <c r="K2449" t="str">
        <f t="shared" si="77"/>
        <v>ES08200 19054226C</v>
      </c>
      <c r="L2449" s="14">
        <f>COUNTIF(F:F,K2449)</f>
        <v>1</v>
      </c>
      <c r="O2449" s="15">
        <v>0.64377314814814812</v>
      </c>
      <c r="P2449" t="s">
        <v>121</v>
      </c>
      <c r="Q2449" t="s">
        <v>2528</v>
      </c>
      <c r="R2449" t="s">
        <v>12724</v>
      </c>
      <c r="S2449">
        <v>1</v>
      </c>
    </row>
    <row r="2450" spans="1:19" x14ac:dyDescent="0.25">
      <c r="A2450">
        <v>1632493870</v>
      </c>
      <c r="B2450" t="s">
        <v>9577</v>
      </c>
      <c r="C2450" t="s">
        <v>2721</v>
      </c>
      <c r="D2450" t="s">
        <v>2838</v>
      </c>
      <c r="F2450" t="str">
        <f t="shared" si="76"/>
        <v>ES07067 19054674C</v>
      </c>
      <c r="H2450" s="15">
        <v>0.65432870370370366</v>
      </c>
      <c r="I2450" t="s">
        <v>2159</v>
      </c>
      <c r="J2450" t="s">
        <v>2600</v>
      </c>
      <c r="K2450" t="str">
        <f t="shared" si="77"/>
        <v>ES05783 19054248C</v>
      </c>
      <c r="L2450" s="14">
        <f>COUNTIF(F:F,K2450)</f>
        <v>0</v>
      </c>
      <c r="O2450" s="15">
        <v>0.64379629629629631</v>
      </c>
      <c r="P2450" t="s">
        <v>1071</v>
      </c>
      <c r="Q2450" t="s">
        <v>2529</v>
      </c>
      <c r="R2450" t="s">
        <v>12725</v>
      </c>
      <c r="S2450">
        <v>1</v>
      </c>
    </row>
    <row r="2451" spans="1:19" x14ac:dyDescent="0.25">
      <c r="A2451">
        <v>1632493881</v>
      </c>
      <c r="B2451" t="s">
        <v>9578</v>
      </c>
      <c r="C2451" t="s">
        <v>2113</v>
      </c>
      <c r="D2451" t="s">
        <v>2841</v>
      </c>
      <c r="F2451" t="str">
        <f t="shared" si="76"/>
        <v>HO20903 19054673C</v>
      </c>
      <c r="H2451" s="15">
        <v>0.65439814814814812</v>
      </c>
      <c r="I2451" t="s">
        <v>2081</v>
      </c>
      <c r="J2451" t="s">
        <v>2601</v>
      </c>
      <c r="K2451" t="str">
        <f t="shared" si="77"/>
        <v>HO20982 19054243C</v>
      </c>
      <c r="L2451" s="14">
        <f>COUNTIF(F:F,K2451)</f>
        <v>1</v>
      </c>
      <c r="O2451" s="15">
        <v>0.64384259259259258</v>
      </c>
      <c r="P2451" t="s">
        <v>849</v>
      </c>
      <c r="Q2451" t="s">
        <v>2530</v>
      </c>
      <c r="R2451" t="s">
        <v>12726</v>
      </c>
      <c r="S2451">
        <v>1</v>
      </c>
    </row>
    <row r="2452" spans="1:19" x14ac:dyDescent="0.25">
      <c r="A2452">
        <v>1632493881</v>
      </c>
      <c r="B2452" t="s">
        <v>9578</v>
      </c>
      <c r="C2452" t="s">
        <v>2081</v>
      </c>
      <c r="D2452" t="s">
        <v>2839</v>
      </c>
      <c r="F2452" t="str">
        <f t="shared" si="76"/>
        <v>HO20982 19054653C</v>
      </c>
      <c r="H2452" s="15">
        <v>0.65475694444444443</v>
      </c>
      <c r="I2452" t="s">
        <v>2090</v>
      </c>
      <c r="J2452" t="s">
        <v>2602</v>
      </c>
      <c r="K2452" t="str">
        <f t="shared" si="77"/>
        <v>HO29566 19054156C</v>
      </c>
      <c r="L2452" s="14">
        <f>COUNTIF(F:F,K2452)</f>
        <v>1</v>
      </c>
      <c r="O2452" s="15">
        <v>0.6441782407407407</v>
      </c>
      <c r="P2452" t="s">
        <v>927</v>
      </c>
      <c r="Q2452" t="s">
        <v>2531</v>
      </c>
      <c r="R2452" t="s">
        <v>12727</v>
      </c>
      <c r="S2452">
        <v>1</v>
      </c>
    </row>
    <row r="2453" spans="1:19" x14ac:dyDescent="0.25">
      <c r="A2453">
        <v>1632493888</v>
      </c>
      <c r="B2453" t="s">
        <v>9579</v>
      </c>
      <c r="C2453" t="s">
        <v>114</v>
      </c>
      <c r="D2453" t="s">
        <v>2840</v>
      </c>
      <c r="F2453" t="str">
        <f t="shared" si="76"/>
        <v>HO21216 19054664C</v>
      </c>
      <c r="H2453" s="15">
        <v>0.65479166666666666</v>
      </c>
      <c r="I2453" t="s">
        <v>1071</v>
      </c>
      <c r="J2453" t="s">
        <v>2603</v>
      </c>
      <c r="K2453" t="str">
        <f t="shared" si="77"/>
        <v>ES05790 19054244C</v>
      </c>
      <c r="L2453" s="14">
        <f>COUNTIF(F:F,K2453)</f>
        <v>1</v>
      </c>
      <c r="O2453" s="15">
        <v>0.6441782407407407</v>
      </c>
      <c r="P2453" t="s">
        <v>2532</v>
      </c>
      <c r="Q2453" t="s">
        <v>2533</v>
      </c>
      <c r="R2453" t="s">
        <v>12728</v>
      </c>
      <c r="S2453">
        <v>1</v>
      </c>
    </row>
    <row r="2454" spans="1:19" x14ac:dyDescent="0.25">
      <c r="A2454">
        <v>1632493893</v>
      </c>
      <c r="B2454" t="s">
        <v>9580</v>
      </c>
      <c r="C2454" t="s">
        <v>115</v>
      </c>
      <c r="D2454" t="s">
        <v>2842</v>
      </c>
      <c r="F2454" t="str">
        <f t="shared" si="76"/>
        <v>ES05554 19054660C</v>
      </c>
      <c r="H2454" s="15">
        <v>0.65516203703703701</v>
      </c>
      <c r="I2454" t="s">
        <v>2274</v>
      </c>
      <c r="J2454" t="s">
        <v>2604</v>
      </c>
      <c r="K2454" t="str">
        <f t="shared" si="77"/>
        <v>ES06935 19054254C</v>
      </c>
      <c r="L2454" s="14">
        <f>COUNTIF(F:F,K2454)</f>
        <v>1</v>
      </c>
      <c r="O2454" s="15">
        <v>0.64422453703703708</v>
      </c>
      <c r="P2454" t="s">
        <v>87</v>
      </c>
      <c r="Q2454" t="s">
        <v>2534</v>
      </c>
      <c r="R2454" t="s">
        <v>12729</v>
      </c>
      <c r="S2454">
        <v>1</v>
      </c>
    </row>
    <row r="2455" spans="1:19" x14ac:dyDescent="0.25">
      <c r="A2455">
        <v>1632493915</v>
      </c>
      <c r="B2455" t="s">
        <v>9581</v>
      </c>
      <c r="C2455" t="s">
        <v>57</v>
      </c>
      <c r="D2455" t="s">
        <v>2843</v>
      </c>
      <c r="F2455" t="str">
        <f t="shared" si="76"/>
        <v>HO29403 19054679C</v>
      </c>
      <c r="H2455" s="15">
        <v>0.65520833333333328</v>
      </c>
      <c r="I2455" t="s">
        <v>132</v>
      </c>
      <c r="J2455" t="s">
        <v>2605</v>
      </c>
      <c r="K2455" t="str">
        <f t="shared" si="77"/>
        <v>ES05551 19054263C</v>
      </c>
      <c r="L2455" s="14">
        <f>COUNTIF(F:F,K2455)</f>
        <v>1</v>
      </c>
      <c r="O2455" s="15">
        <v>0.64430555555555558</v>
      </c>
      <c r="P2455" t="s">
        <v>104</v>
      </c>
      <c r="Q2455" t="s">
        <v>2535</v>
      </c>
      <c r="R2455" t="s">
        <v>12730</v>
      </c>
      <c r="S2455">
        <v>1</v>
      </c>
    </row>
    <row r="2456" spans="1:19" x14ac:dyDescent="0.25">
      <c r="A2456">
        <v>1632493942</v>
      </c>
      <c r="B2456" t="s">
        <v>9582</v>
      </c>
      <c r="C2456" t="s">
        <v>103</v>
      </c>
      <c r="D2456" t="s">
        <v>2844</v>
      </c>
      <c r="F2456" t="str">
        <f t="shared" si="76"/>
        <v>ES05755 19054666C</v>
      </c>
      <c r="H2456" s="15">
        <v>0.65560185185185182</v>
      </c>
      <c r="I2456" t="s">
        <v>99</v>
      </c>
      <c r="J2456" t="s">
        <v>2606</v>
      </c>
      <c r="K2456" t="str">
        <f t="shared" si="77"/>
        <v>ES08200 19054270C</v>
      </c>
      <c r="L2456" s="14">
        <f>COUNTIF(F:F,K2456)</f>
        <v>1</v>
      </c>
      <c r="O2456" s="15">
        <v>0.64432870370370365</v>
      </c>
      <c r="P2456" t="s">
        <v>96</v>
      </c>
      <c r="Q2456" t="s">
        <v>2536</v>
      </c>
      <c r="R2456" t="s">
        <v>12731</v>
      </c>
      <c r="S2456">
        <v>1</v>
      </c>
    </row>
    <row r="2457" spans="1:19" x14ac:dyDescent="0.25">
      <c r="A2457">
        <v>1632493948</v>
      </c>
      <c r="B2457" t="s">
        <v>9583</v>
      </c>
      <c r="C2457" t="s">
        <v>2118</v>
      </c>
      <c r="D2457" t="s">
        <v>2845</v>
      </c>
      <c r="F2457" t="str">
        <f t="shared" si="76"/>
        <v>HO29477 19054636C</v>
      </c>
      <c r="H2457" s="15">
        <v>0.65568287037037043</v>
      </c>
      <c r="I2457" t="s">
        <v>96</v>
      </c>
      <c r="J2457" t="s">
        <v>2607</v>
      </c>
      <c r="K2457" t="str">
        <f t="shared" si="77"/>
        <v>ES09497 19054277C</v>
      </c>
      <c r="L2457" s="14">
        <f>COUNTIF(F:F,K2457)</f>
        <v>1</v>
      </c>
      <c r="O2457" s="15">
        <v>0.64454861111111106</v>
      </c>
      <c r="P2457" t="s">
        <v>141</v>
      </c>
      <c r="Q2457" t="s">
        <v>2537</v>
      </c>
      <c r="R2457" t="s">
        <v>12732</v>
      </c>
      <c r="S2457">
        <v>1</v>
      </c>
    </row>
    <row r="2458" spans="1:19" x14ac:dyDescent="0.25">
      <c r="A2458">
        <v>1632493954</v>
      </c>
      <c r="B2458" t="s">
        <v>9584</v>
      </c>
      <c r="C2458" t="s">
        <v>1605</v>
      </c>
      <c r="D2458" t="s">
        <v>2847</v>
      </c>
      <c r="F2458" t="str">
        <f t="shared" si="76"/>
        <v>HO29587 19054681C</v>
      </c>
      <c r="H2458" s="15">
        <v>0.65568287037037043</v>
      </c>
      <c r="I2458" t="s">
        <v>1252</v>
      </c>
      <c r="J2458" t="s">
        <v>2608</v>
      </c>
      <c r="K2458" t="str">
        <f t="shared" si="77"/>
        <v>ES05766 19054265C</v>
      </c>
      <c r="L2458" s="14">
        <f>COUNTIF(F:F,K2458)</f>
        <v>1</v>
      </c>
      <c r="O2458" s="15">
        <v>0.64487268518518526</v>
      </c>
      <c r="P2458" t="s">
        <v>111</v>
      </c>
      <c r="Q2458" t="s">
        <v>2538</v>
      </c>
      <c r="R2458" t="s">
        <v>12733</v>
      </c>
      <c r="S2458">
        <v>1</v>
      </c>
    </row>
    <row r="2459" spans="1:19" x14ac:dyDescent="0.25">
      <c r="A2459">
        <v>1632493957</v>
      </c>
      <c r="B2459" t="s">
        <v>9585</v>
      </c>
      <c r="C2459" t="s">
        <v>1252</v>
      </c>
      <c r="D2459" t="s">
        <v>2848</v>
      </c>
      <c r="F2459" t="str">
        <f t="shared" si="76"/>
        <v>ES05766 19054667C</v>
      </c>
      <c r="H2459" s="15">
        <v>0.65582175925925923</v>
      </c>
      <c r="I2459" t="s">
        <v>87</v>
      </c>
      <c r="J2459" t="s">
        <v>2609</v>
      </c>
      <c r="K2459" t="str">
        <f t="shared" si="77"/>
        <v>ES06914 19054279C</v>
      </c>
      <c r="L2459" s="14">
        <f>COUNTIF(F:F,K2459)</f>
        <v>1</v>
      </c>
      <c r="O2459" s="15">
        <v>0.64487268518518526</v>
      </c>
      <c r="P2459" t="s">
        <v>2532</v>
      </c>
      <c r="Q2459" t="s">
        <v>2539</v>
      </c>
      <c r="R2459" t="s">
        <v>12734</v>
      </c>
      <c r="S2459">
        <v>1</v>
      </c>
    </row>
    <row r="2460" spans="1:19" x14ac:dyDescent="0.25">
      <c r="A2460">
        <v>1632493958</v>
      </c>
      <c r="B2460" t="s">
        <v>9586</v>
      </c>
      <c r="C2460" t="s">
        <v>121</v>
      </c>
      <c r="D2460" t="s">
        <v>2846</v>
      </c>
      <c r="F2460" t="str">
        <f t="shared" si="76"/>
        <v>HO29404 19054687C</v>
      </c>
      <c r="H2460" s="15">
        <v>0.65599537037037037</v>
      </c>
      <c r="I2460" t="s">
        <v>2159</v>
      </c>
      <c r="J2460" t="s">
        <v>2610</v>
      </c>
      <c r="K2460" t="str">
        <f t="shared" si="77"/>
        <v>ES05783 19054284C</v>
      </c>
      <c r="L2460" s="14">
        <f>COUNTIF(F:F,K2460)</f>
        <v>1</v>
      </c>
      <c r="O2460" s="15">
        <v>0.64508101851851851</v>
      </c>
      <c r="P2460" t="s">
        <v>1617</v>
      </c>
      <c r="Q2460" t="s">
        <v>2540</v>
      </c>
      <c r="R2460" t="s">
        <v>12735</v>
      </c>
      <c r="S2460">
        <v>1</v>
      </c>
    </row>
    <row r="2461" spans="1:19" x14ac:dyDescent="0.25">
      <c r="A2461">
        <v>1632493958</v>
      </c>
      <c r="B2461" t="s">
        <v>9586</v>
      </c>
      <c r="C2461" t="s">
        <v>1617</v>
      </c>
      <c r="D2461" t="s">
        <v>2849</v>
      </c>
      <c r="F2461" t="str">
        <f t="shared" si="76"/>
        <v>ES03824 19054668C</v>
      </c>
      <c r="H2461" s="15">
        <v>0.65616898148148151</v>
      </c>
      <c r="I2461" t="s">
        <v>121</v>
      </c>
      <c r="J2461" t="s">
        <v>2611</v>
      </c>
      <c r="K2461" t="str">
        <f t="shared" si="77"/>
        <v>HO29404 19054164C</v>
      </c>
      <c r="L2461" s="14">
        <f>COUNTIF(F:F,K2461)</f>
        <v>1</v>
      </c>
      <c r="O2461" s="15">
        <v>0.64511574074074074</v>
      </c>
      <c r="P2461" t="s">
        <v>2090</v>
      </c>
      <c r="Q2461" t="s">
        <v>2541</v>
      </c>
      <c r="R2461" t="s">
        <v>12736</v>
      </c>
      <c r="S2461">
        <v>1</v>
      </c>
    </row>
    <row r="2462" spans="1:19" x14ac:dyDescent="0.25">
      <c r="A2462">
        <v>1632493982</v>
      </c>
      <c r="B2462" t="s">
        <v>9587</v>
      </c>
      <c r="C2462" t="s">
        <v>2636</v>
      </c>
      <c r="D2462" t="s">
        <v>2850</v>
      </c>
      <c r="F2462" t="str">
        <f t="shared" si="76"/>
        <v>ES07994 19054675C</v>
      </c>
      <c r="H2462" s="15">
        <v>0.65621527777777777</v>
      </c>
      <c r="I2462" t="s">
        <v>1617</v>
      </c>
      <c r="J2462" t="s">
        <v>2612</v>
      </c>
      <c r="K2462" t="str">
        <f t="shared" si="77"/>
        <v>ES03824 19054288C</v>
      </c>
      <c r="L2462" s="14">
        <f>COUNTIF(F:F,K2462)</f>
        <v>1</v>
      </c>
      <c r="O2462" s="15">
        <v>0.64511574074074074</v>
      </c>
      <c r="P2462" t="s">
        <v>2090</v>
      </c>
      <c r="Q2462" t="s">
        <v>2541</v>
      </c>
      <c r="R2462" t="s">
        <v>12736</v>
      </c>
      <c r="S2462">
        <v>1</v>
      </c>
    </row>
    <row r="2463" spans="1:19" x14ac:dyDescent="0.25">
      <c r="A2463">
        <v>1632493986</v>
      </c>
      <c r="B2463" t="s">
        <v>9588</v>
      </c>
      <c r="C2463" t="s">
        <v>104</v>
      </c>
      <c r="D2463" t="s">
        <v>2851</v>
      </c>
      <c r="F2463" t="str">
        <f t="shared" si="76"/>
        <v>HO29611 19054689C</v>
      </c>
      <c r="H2463" s="15">
        <v>0.65625</v>
      </c>
      <c r="I2463" t="s">
        <v>98</v>
      </c>
      <c r="J2463" t="s">
        <v>2613</v>
      </c>
      <c r="K2463" t="str">
        <f t="shared" si="77"/>
        <v>ES05540 19054295C</v>
      </c>
      <c r="L2463" s="14">
        <f>COUNTIF(F:F,K2463)</f>
        <v>1</v>
      </c>
      <c r="O2463" s="15">
        <v>0.64513888888888882</v>
      </c>
      <c r="P2463" t="s">
        <v>94</v>
      </c>
      <c r="Q2463" t="s">
        <v>2542</v>
      </c>
      <c r="R2463" t="s">
        <v>12737</v>
      </c>
      <c r="S2463">
        <v>1</v>
      </c>
    </row>
    <row r="2464" spans="1:19" x14ac:dyDescent="0.25">
      <c r="A2464">
        <v>1632494006</v>
      </c>
      <c r="B2464" t="s">
        <v>9589</v>
      </c>
      <c r="C2464" t="s">
        <v>76</v>
      </c>
      <c r="D2464" t="s">
        <v>2853</v>
      </c>
      <c r="F2464" t="str">
        <f t="shared" si="76"/>
        <v>ES05764 19054676C</v>
      </c>
      <c r="H2464" s="15">
        <v>0.6565509259259259</v>
      </c>
      <c r="I2464" t="s">
        <v>2090</v>
      </c>
      <c r="J2464" t="s">
        <v>2614</v>
      </c>
      <c r="K2464" t="str">
        <f t="shared" si="77"/>
        <v>HO29566 19054166C</v>
      </c>
      <c r="L2464" s="14">
        <f>COUNTIF(F:F,K2464)</f>
        <v>1</v>
      </c>
      <c r="O2464" s="15">
        <v>0.64517361111111116</v>
      </c>
      <c r="P2464" t="s">
        <v>28</v>
      </c>
      <c r="Q2464" t="s">
        <v>2484</v>
      </c>
      <c r="R2464" t="s">
        <v>12738</v>
      </c>
      <c r="S2464">
        <v>1</v>
      </c>
    </row>
    <row r="2465" spans="1:19" x14ac:dyDescent="0.25">
      <c r="A2465">
        <v>1632494018</v>
      </c>
      <c r="B2465" t="s">
        <v>9590</v>
      </c>
      <c r="C2465" t="s">
        <v>98</v>
      </c>
      <c r="D2465" t="s">
        <v>2854</v>
      </c>
      <c r="F2465" t="str">
        <f t="shared" si="76"/>
        <v>ES05540 19054670C</v>
      </c>
      <c r="H2465" s="15">
        <v>0.65702546296296294</v>
      </c>
      <c r="I2465" t="s">
        <v>457</v>
      </c>
      <c r="J2465" t="s">
        <v>2615</v>
      </c>
      <c r="K2465" t="str">
        <f t="shared" si="77"/>
        <v>HO21213 19054190C</v>
      </c>
      <c r="L2465" s="14">
        <f>COUNTIF(F:F,K2465)</f>
        <v>0</v>
      </c>
      <c r="O2465" s="15">
        <v>0.64533564814814814</v>
      </c>
      <c r="P2465" t="s">
        <v>96</v>
      </c>
      <c r="Q2465" t="s">
        <v>2543</v>
      </c>
      <c r="R2465" t="s">
        <v>12739</v>
      </c>
      <c r="S2465">
        <v>1</v>
      </c>
    </row>
    <row r="2466" spans="1:19" x14ac:dyDescent="0.25">
      <c r="A2466">
        <v>1632494068</v>
      </c>
      <c r="B2466" t="s">
        <v>9591</v>
      </c>
      <c r="C2466" t="s">
        <v>2113</v>
      </c>
      <c r="D2466" t="s">
        <v>2855</v>
      </c>
      <c r="F2466" t="str">
        <f t="shared" si="76"/>
        <v>HO20903 19054693C</v>
      </c>
      <c r="H2466" s="15">
        <v>0.65706018518518516</v>
      </c>
      <c r="I2466" t="s">
        <v>57</v>
      </c>
      <c r="J2466" t="s">
        <v>2616</v>
      </c>
      <c r="K2466" t="str">
        <f t="shared" si="77"/>
        <v>HO29403 19054180C</v>
      </c>
      <c r="L2466" s="14">
        <f>COUNTIF(F:F,K2466)</f>
        <v>1</v>
      </c>
      <c r="O2466" s="15">
        <v>0.64546296296296302</v>
      </c>
      <c r="P2466" t="s">
        <v>132</v>
      </c>
      <c r="Q2466" t="s">
        <v>2544</v>
      </c>
      <c r="R2466" t="s">
        <v>12740</v>
      </c>
      <c r="S2466">
        <v>1</v>
      </c>
    </row>
    <row r="2467" spans="1:19" x14ac:dyDescent="0.25">
      <c r="A2467">
        <v>1632494080</v>
      </c>
      <c r="B2467" t="s">
        <v>9592</v>
      </c>
      <c r="C2467" t="s">
        <v>2159</v>
      </c>
      <c r="D2467" t="s">
        <v>2856</v>
      </c>
      <c r="F2467" t="str">
        <f t="shared" si="76"/>
        <v>ES05783 19054678C</v>
      </c>
      <c r="H2467" s="15">
        <v>0.65749999999999997</v>
      </c>
      <c r="I2467" t="s">
        <v>136</v>
      </c>
      <c r="J2467" t="s">
        <v>2617</v>
      </c>
      <c r="K2467" t="str">
        <f t="shared" si="77"/>
        <v>ES05810 19054286C</v>
      </c>
      <c r="L2467" s="14">
        <f>COUNTIF(F:F,K2467)</f>
        <v>1</v>
      </c>
      <c r="O2467" s="15">
        <v>0.64552083333333332</v>
      </c>
      <c r="P2467" t="s">
        <v>2081</v>
      </c>
      <c r="Q2467" t="s">
        <v>2545</v>
      </c>
      <c r="R2467" t="s">
        <v>12741</v>
      </c>
      <c r="S2467">
        <v>1</v>
      </c>
    </row>
    <row r="2468" spans="1:19" x14ac:dyDescent="0.25">
      <c r="A2468">
        <v>1632494088</v>
      </c>
      <c r="B2468" t="s">
        <v>9593</v>
      </c>
      <c r="C2468" t="s">
        <v>1252</v>
      </c>
      <c r="D2468" t="s">
        <v>2857</v>
      </c>
      <c r="F2468" t="str">
        <f t="shared" si="76"/>
        <v>ES05766 19054682C</v>
      </c>
      <c r="H2468" s="15">
        <v>0.65762731481481485</v>
      </c>
      <c r="I2468" t="s">
        <v>57</v>
      </c>
      <c r="J2468" t="s">
        <v>2618</v>
      </c>
      <c r="K2468" t="str">
        <f t="shared" si="77"/>
        <v>HO29403 19054181C</v>
      </c>
      <c r="L2468" s="14">
        <f>COUNTIF(F:F,K2468)</f>
        <v>1</v>
      </c>
      <c r="O2468" s="15">
        <v>0.645625</v>
      </c>
      <c r="P2468" t="s">
        <v>141</v>
      </c>
      <c r="Q2468" t="s">
        <v>2546</v>
      </c>
      <c r="R2468" t="s">
        <v>12742</v>
      </c>
      <c r="S2468">
        <v>1</v>
      </c>
    </row>
    <row r="2469" spans="1:19" x14ac:dyDescent="0.25">
      <c r="A2469">
        <v>1632494089</v>
      </c>
      <c r="B2469" t="s">
        <v>9594</v>
      </c>
      <c r="C2469" t="s">
        <v>58</v>
      </c>
      <c r="D2469" t="s">
        <v>2858</v>
      </c>
      <c r="F2469" t="str">
        <f t="shared" si="76"/>
        <v>ES06275 19054677C</v>
      </c>
      <c r="H2469" s="15">
        <v>0.65770833333333334</v>
      </c>
      <c r="I2469" t="s">
        <v>641</v>
      </c>
      <c r="J2469" t="s">
        <v>2619</v>
      </c>
      <c r="K2469" t="str">
        <f t="shared" si="77"/>
        <v>HO21169 19054189C</v>
      </c>
      <c r="L2469" s="14">
        <f>COUNTIF(F:F,K2469)</f>
        <v>1</v>
      </c>
      <c r="O2469" s="15">
        <v>0.64601851851851855</v>
      </c>
      <c r="P2469" t="s">
        <v>2274</v>
      </c>
      <c r="Q2469" t="s">
        <v>2547</v>
      </c>
      <c r="R2469" t="s">
        <v>12743</v>
      </c>
      <c r="S2469">
        <v>1</v>
      </c>
    </row>
    <row r="2470" spans="1:19" x14ac:dyDescent="0.25">
      <c r="A2470">
        <v>1632494093</v>
      </c>
      <c r="B2470" t="s">
        <v>9595</v>
      </c>
      <c r="C2470" t="s">
        <v>87</v>
      </c>
      <c r="D2470" t="s">
        <v>2859</v>
      </c>
      <c r="F2470" t="str">
        <f t="shared" si="76"/>
        <v>ES06914 19054683C</v>
      </c>
      <c r="H2470" s="15">
        <v>0.65782407407407406</v>
      </c>
      <c r="I2470" t="s">
        <v>99</v>
      </c>
      <c r="J2470" t="s">
        <v>2620</v>
      </c>
      <c r="K2470" t="str">
        <f t="shared" si="77"/>
        <v>ES08200 19054312C</v>
      </c>
      <c r="L2470" s="14">
        <f>COUNTIF(F:F,K2470)</f>
        <v>1</v>
      </c>
      <c r="O2470" s="15">
        <v>0.64603009259259259</v>
      </c>
      <c r="P2470" t="s">
        <v>1071</v>
      </c>
      <c r="Q2470" t="s">
        <v>2536</v>
      </c>
      <c r="R2470" t="s">
        <v>12744</v>
      </c>
      <c r="S2470">
        <v>1</v>
      </c>
    </row>
    <row r="2471" spans="1:19" x14ac:dyDescent="0.25">
      <c r="A2471">
        <v>1632494102</v>
      </c>
      <c r="B2471" t="s">
        <v>9596</v>
      </c>
      <c r="C2471" t="s">
        <v>595</v>
      </c>
      <c r="D2471" t="s">
        <v>2860</v>
      </c>
      <c r="F2471" t="str">
        <f t="shared" si="76"/>
        <v>ES08263 19054685C</v>
      </c>
      <c r="H2471" s="15">
        <v>0.65831018518518525</v>
      </c>
      <c r="I2471" t="s">
        <v>146</v>
      </c>
      <c r="J2471" t="s">
        <v>2621</v>
      </c>
      <c r="K2471" t="str">
        <f t="shared" si="77"/>
        <v>ES08084 19054296C</v>
      </c>
      <c r="L2471" s="14">
        <f>COUNTIF(F:F,K2471)</f>
        <v>1</v>
      </c>
      <c r="O2471" s="15">
        <v>0.64623842592592595</v>
      </c>
      <c r="P2471" t="s">
        <v>93</v>
      </c>
      <c r="Q2471" t="s">
        <v>2548</v>
      </c>
      <c r="R2471" t="s">
        <v>12745</v>
      </c>
      <c r="S2471">
        <v>1</v>
      </c>
    </row>
    <row r="2472" spans="1:19" x14ac:dyDescent="0.25">
      <c r="A2472">
        <v>1632494111</v>
      </c>
      <c r="B2472" t="s">
        <v>9597</v>
      </c>
      <c r="C2472" t="s">
        <v>53</v>
      </c>
      <c r="D2472" t="s">
        <v>2862</v>
      </c>
      <c r="F2472" t="str">
        <f t="shared" si="76"/>
        <v>HO00148 19054713C</v>
      </c>
      <c r="H2472" s="15">
        <v>0.6583796296296297</v>
      </c>
      <c r="I2472" t="s">
        <v>133</v>
      </c>
      <c r="J2472" t="s">
        <v>2622</v>
      </c>
      <c r="K2472" t="str">
        <f t="shared" si="77"/>
        <v>ES05796 19054303C</v>
      </c>
      <c r="L2472" s="14">
        <f>COUNTIF(F:F,K2472)</f>
        <v>1</v>
      </c>
      <c r="O2472" s="15">
        <v>0.64628472222222222</v>
      </c>
      <c r="P2472" t="s">
        <v>96</v>
      </c>
      <c r="Q2472" t="s">
        <v>2549</v>
      </c>
      <c r="R2472" t="s">
        <v>12746</v>
      </c>
      <c r="S2472">
        <v>1</v>
      </c>
    </row>
    <row r="2473" spans="1:19" x14ac:dyDescent="0.25">
      <c r="A2473">
        <v>1632494113</v>
      </c>
      <c r="B2473" t="s">
        <v>9598</v>
      </c>
      <c r="C2473" t="s">
        <v>132</v>
      </c>
      <c r="D2473" t="s">
        <v>2863</v>
      </c>
      <c r="F2473" t="str">
        <f t="shared" si="76"/>
        <v>ES05551 19054690C</v>
      </c>
      <c r="H2473" s="15">
        <v>0.65848379629629628</v>
      </c>
      <c r="I2473" t="s">
        <v>2274</v>
      </c>
      <c r="J2473" t="s">
        <v>2623</v>
      </c>
      <c r="K2473" t="str">
        <f t="shared" si="77"/>
        <v>ES06935 19054306C</v>
      </c>
      <c r="L2473" s="14">
        <f>COUNTIF(F:F,K2473)</f>
        <v>1</v>
      </c>
      <c r="O2473" s="15">
        <v>0.64672453703703703</v>
      </c>
      <c r="P2473" t="s">
        <v>58</v>
      </c>
      <c r="Q2473" t="s">
        <v>2551</v>
      </c>
      <c r="R2473" t="s">
        <v>12748</v>
      </c>
      <c r="S2473">
        <v>1</v>
      </c>
    </row>
    <row r="2474" spans="1:19" x14ac:dyDescent="0.25">
      <c r="A2474">
        <v>1632494116</v>
      </c>
      <c r="B2474" t="s">
        <v>9599</v>
      </c>
      <c r="C2474" t="s">
        <v>121</v>
      </c>
      <c r="D2474" t="s">
        <v>2861</v>
      </c>
      <c r="F2474" t="str">
        <f t="shared" si="76"/>
        <v>HO29404 19054700C</v>
      </c>
      <c r="H2474" s="15">
        <v>0.65861111111111115</v>
      </c>
      <c r="I2474" t="s">
        <v>136</v>
      </c>
      <c r="J2474" t="s">
        <v>2624</v>
      </c>
      <c r="K2474" t="str">
        <f t="shared" si="77"/>
        <v>ES05810 19054310C</v>
      </c>
      <c r="L2474" s="14">
        <f>COUNTIF(F:F,K2474)</f>
        <v>1</v>
      </c>
      <c r="O2474" s="15">
        <v>0.6468518518518519</v>
      </c>
      <c r="P2474" t="s">
        <v>917</v>
      </c>
      <c r="Q2474" t="s">
        <v>2552</v>
      </c>
      <c r="R2474" t="s">
        <v>12749</v>
      </c>
      <c r="S2474">
        <v>1</v>
      </c>
    </row>
    <row r="2475" spans="1:19" x14ac:dyDescent="0.25">
      <c r="A2475">
        <v>1632494118</v>
      </c>
      <c r="B2475" t="s">
        <v>9600</v>
      </c>
      <c r="C2475" t="s">
        <v>127</v>
      </c>
      <c r="D2475" t="s">
        <v>2864</v>
      </c>
      <c r="F2475" t="str">
        <f t="shared" si="76"/>
        <v>ES09264 19054692C</v>
      </c>
      <c r="H2475" s="15">
        <v>0.65869212962962964</v>
      </c>
      <c r="I2475" t="s">
        <v>94</v>
      </c>
      <c r="J2475" t="s">
        <v>2625</v>
      </c>
      <c r="K2475" t="str">
        <f t="shared" si="77"/>
        <v>HO00586 19054304C</v>
      </c>
      <c r="L2475" s="14">
        <f>COUNTIF(F:F,K2475)</f>
        <v>1</v>
      </c>
      <c r="O2475" s="15">
        <v>0.64697916666666666</v>
      </c>
      <c r="P2475" t="s">
        <v>104</v>
      </c>
      <c r="Q2475" t="s">
        <v>2553</v>
      </c>
      <c r="R2475" t="s">
        <v>12750</v>
      </c>
      <c r="S2475">
        <v>1</v>
      </c>
    </row>
    <row r="2476" spans="1:19" x14ac:dyDescent="0.25">
      <c r="A2476">
        <v>1632494132</v>
      </c>
      <c r="B2476" t="s">
        <v>9601</v>
      </c>
      <c r="C2476" t="s">
        <v>2274</v>
      </c>
      <c r="D2476" t="s">
        <v>2865</v>
      </c>
      <c r="F2476" t="str">
        <f t="shared" si="76"/>
        <v>ES06935 19054696C</v>
      </c>
      <c r="H2476" s="15">
        <v>0.65872685185185187</v>
      </c>
      <c r="I2476" t="s">
        <v>2090</v>
      </c>
      <c r="J2476" t="s">
        <v>2626</v>
      </c>
      <c r="K2476" t="str">
        <f t="shared" si="77"/>
        <v>HO29566 19054176C</v>
      </c>
      <c r="L2476" s="14">
        <f>COUNTIF(F:F,K2476)</f>
        <v>1</v>
      </c>
      <c r="O2476" s="15">
        <v>0.64710648148148142</v>
      </c>
      <c r="P2476" t="s">
        <v>87</v>
      </c>
      <c r="Q2476" t="s">
        <v>2554</v>
      </c>
      <c r="R2476" t="s">
        <v>12751</v>
      </c>
      <c r="S2476">
        <v>1</v>
      </c>
    </row>
    <row r="2477" spans="1:19" x14ac:dyDescent="0.25">
      <c r="A2477">
        <v>1632494137</v>
      </c>
      <c r="B2477" t="s">
        <v>9602</v>
      </c>
      <c r="C2477" t="s">
        <v>98</v>
      </c>
      <c r="D2477" t="s">
        <v>2866</v>
      </c>
      <c r="F2477" t="str">
        <f t="shared" si="76"/>
        <v>ES05540 19054698C</v>
      </c>
      <c r="H2477" s="15">
        <v>0.65875000000000006</v>
      </c>
      <c r="I2477" t="s">
        <v>141</v>
      </c>
      <c r="J2477" t="s">
        <v>2627</v>
      </c>
      <c r="K2477" t="str">
        <f t="shared" si="77"/>
        <v>HO00508 19054257C</v>
      </c>
      <c r="L2477" s="14">
        <f>COUNTIF(F:F,K2477)</f>
        <v>0</v>
      </c>
      <c r="O2477" s="15">
        <v>0.6471527777777778</v>
      </c>
      <c r="P2477" t="s">
        <v>1617</v>
      </c>
      <c r="Q2477" t="s">
        <v>2546</v>
      </c>
      <c r="R2477" t="s">
        <v>12752</v>
      </c>
      <c r="S2477">
        <v>1</v>
      </c>
    </row>
    <row r="2478" spans="1:19" x14ac:dyDescent="0.25">
      <c r="A2478">
        <v>1632494155</v>
      </c>
      <c r="B2478" t="s">
        <v>9603</v>
      </c>
      <c r="C2478" t="s">
        <v>2636</v>
      </c>
      <c r="D2478" t="s">
        <v>2867</v>
      </c>
      <c r="F2478" t="str">
        <f t="shared" si="76"/>
        <v>ES07994 19054703C</v>
      </c>
      <c r="H2478" s="15">
        <v>0.65879629629629632</v>
      </c>
      <c r="I2478" t="s">
        <v>1617</v>
      </c>
      <c r="J2478" t="s">
        <v>2628</v>
      </c>
      <c r="K2478" t="str">
        <f t="shared" si="77"/>
        <v>ES03824 19054311C</v>
      </c>
      <c r="L2478" s="14">
        <f>COUNTIF(F:F,K2478)</f>
        <v>1</v>
      </c>
      <c r="O2478" s="15">
        <v>0.6471527777777778</v>
      </c>
      <c r="P2478" t="s">
        <v>133</v>
      </c>
      <c r="Q2478" t="s">
        <v>2555</v>
      </c>
      <c r="R2478" t="s">
        <v>12753</v>
      </c>
      <c r="S2478">
        <v>1</v>
      </c>
    </row>
    <row r="2479" spans="1:19" x14ac:dyDescent="0.25">
      <c r="A2479">
        <v>1632494162</v>
      </c>
      <c r="B2479" t="s">
        <v>9604</v>
      </c>
      <c r="C2479" t="s">
        <v>58</v>
      </c>
      <c r="D2479" t="s">
        <v>2868</v>
      </c>
      <c r="F2479" t="str">
        <f t="shared" si="76"/>
        <v>ES06275 19054708C</v>
      </c>
      <c r="H2479" s="15">
        <v>0.65879629629629632</v>
      </c>
      <c r="I2479" t="s">
        <v>2118</v>
      </c>
      <c r="J2479" t="s">
        <v>2629</v>
      </c>
      <c r="K2479" t="str">
        <f t="shared" si="77"/>
        <v>HO29477 19054285C</v>
      </c>
      <c r="L2479" s="14">
        <f>COUNTIF(F:F,K2479)</f>
        <v>1</v>
      </c>
      <c r="O2479" s="15">
        <v>0.64721064814814822</v>
      </c>
      <c r="P2479" t="s">
        <v>141</v>
      </c>
      <c r="Q2479" t="s">
        <v>2516</v>
      </c>
      <c r="R2479" t="s">
        <v>12754</v>
      </c>
      <c r="S2479">
        <v>1</v>
      </c>
    </row>
    <row r="2480" spans="1:19" x14ac:dyDescent="0.25">
      <c r="A2480">
        <v>1632494172</v>
      </c>
      <c r="B2480" t="s">
        <v>9605</v>
      </c>
      <c r="C2480" t="s">
        <v>929</v>
      </c>
      <c r="D2480" t="s">
        <v>2777</v>
      </c>
      <c r="F2480" t="str">
        <f t="shared" si="76"/>
        <v>HO29475 19054567C</v>
      </c>
      <c r="H2480" s="15">
        <v>0.65887731481481482</v>
      </c>
      <c r="I2480" t="s">
        <v>115</v>
      </c>
      <c r="J2480" t="s">
        <v>2630</v>
      </c>
      <c r="K2480" t="str">
        <f t="shared" si="77"/>
        <v>ES05554 19054274C</v>
      </c>
      <c r="L2480" s="14">
        <f>COUNTIF(F:F,K2480)</f>
        <v>1</v>
      </c>
      <c r="O2480" s="15">
        <v>0.64733796296296298</v>
      </c>
      <c r="P2480" t="s">
        <v>76</v>
      </c>
      <c r="Q2480" t="s">
        <v>2557</v>
      </c>
      <c r="R2480" t="s">
        <v>12756</v>
      </c>
      <c r="S2480">
        <v>1</v>
      </c>
    </row>
    <row r="2481" spans="1:19" x14ac:dyDescent="0.25">
      <c r="A2481">
        <v>1632494199</v>
      </c>
      <c r="B2481" t="s">
        <v>9606</v>
      </c>
      <c r="C2481" t="s">
        <v>2721</v>
      </c>
      <c r="D2481" t="s">
        <v>2869</v>
      </c>
      <c r="F2481" t="str">
        <f t="shared" si="76"/>
        <v>ES07067 19054707C</v>
      </c>
      <c r="H2481" s="15">
        <v>0.65892361111111108</v>
      </c>
      <c r="I2481" t="s">
        <v>93</v>
      </c>
      <c r="J2481" t="s">
        <v>2603</v>
      </c>
      <c r="K2481" t="str">
        <f t="shared" si="77"/>
        <v>HO29577 19054244C</v>
      </c>
      <c r="L2481" s="14">
        <f>COUNTIF(F:F,K2481)</f>
        <v>0</v>
      </c>
      <c r="O2481" s="15">
        <v>0.6476736111111111</v>
      </c>
      <c r="P2481" t="s">
        <v>917</v>
      </c>
      <c r="Q2481" t="s">
        <v>2558</v>
      </c>
      <c r="R2481" t="s">
        <v>12757</v>
      </c>
      <c r="S2481">
        <v>1</v>
      </c>
    </row>
    <row r="2482" spans="1:19" x14ac:dyDescent="0.25">
      <c r="A2482">
        <v>1632494213</v>
      </c>
      <c r="B2482" t="s">
        <v>9607</v>
      </c>
      <c r="C2482" t="s">
        <v>102</v>
      </c>
      <c r="D2482" t="s">
        <v>2870</v>
      </c>
      <c r="F2482" t="str">
        <f t="shared" si="76"/>
        <v>HO21246 19054735C</v>
      </c>
      <c r="H2482" s="15">
        <v>0.65899305555555554</v>
      </c>
      <c r="I2482" t="s">
        <v>99</v>
      </c>
      <c r="J2482" t="s">
        <v>2631</v>
      </c>
      <c r="K2482" t="str">
        <f t="shared" si="77"/>
        <v>ES08200 19054313C</v>
      </c>
      <c r="L2482" s="14">
        <f>COUNTIF(F:F,K2482)</f>
        <v>1</v>
      </c>
      <c r="O2482" s="15">
        <v>0.64769675925925929</v>
      </c>
      <c r="P2482" t="s">
        <v>146</v>
      </c>
      <c r="Q2482" t="s">
        <v>2559</v>
      </c>
      <c r="R2482" t="s">
        <v>12758</v>
      </c>
      <c r="S2482">
        <v>1</v>
      </c>
    </row>
    <row r="2483" spans="1:19" x14ac:dyDescent="0.25">
      <c r="A2483">
        <v>1632494227</v>
      </c>
      <c r="B2483" t="s">
        <v>9608</v>
      </c>
      <c r="C2483" t="s">
        <v>100</v>
      </c>
      <c r="D2483" t="s">
        <v>2871</v>
      </c>
      <c r="F2483" t="str">
        <f t="shared" si="76"/>
        <v>HO20909 19054720C</v>
      </c>
      <c r="H2483" s="15">
        <v>0.65907407407407403</v>
      </c>
      <c r="I2483" t="s">
        <v>127</v>
      </c>
      <c r="J2483" t="s">
        <v>2632</v>
      </c>
      <c r="K2483" t="str">
        <f t="shared" si="77"/>
        <v>ES09264 19054315C</v>
      </c>
      <c r="L2483" s="14">
        <f>COUNTIF(F:F,K2483)</f>
        <v>1</v>
      </c>
      <c r="O2483" s="15">
        <v>0.64783564814814809</v>
      </c>
      <c r="P2483" t="s">
        <v>99</v>
      </c>
      <c r="Q2483" t="s">
        <v>2560</v>
      </c>
      <c r="R2483" t="s">
        <v>12759</v>
      </c>
      <c r="S2483">
        <v>1</v>
      </c>
    </row>
    <row r="2484" spans="1:19" x14ac:dyDescent="0.25">
      <c r="A2484">
        <v>1632494234</v>
      </c>
      <c r="B2484" t="s">
        <v>9609</v>
      </c>
      <c r="C2484" t="s">
        <v>2274</v>
      </c>
      <c r="D2484" t="s">
        <v>2872</v>
      </c>
      <c r="F2484" t="str">
        <f t="shared" si="76"/>
        <v>ES06935 19054709C</v>
      </c>
      <c r="H2484" s="15">
        <v>0.65909722222222222</v>
      </c>
      <c r="I2484" t="s">
        <v>141</v>
      </c>
      <c r="J2484" t="s">
        <v>2633</v>
      </c>
      <c r="K2484" t="str">
        <f t="shared" si="77"/>
        <v>HO00508 19054327C</v>
      </c>
      <c r="L2484" s="14">
        <f>COUNTIF(F:F,K2484)</f>
        <v>0</v>
      </c>
      <c r="O2484" s="15">
        <v>0.64822916666666663</v>
      </c>
      <c r="P2484" t="s">
        <v>57</v>
      </c>
      <c r="Q2484" t="s">
        <v>2561</v>
      </c>
      <c r="R2484" t="s">
        <v>12760</v>
      </c>
      <c r="S2484">
        <v>1</v>
      </c>
    </row>
    <row r="2485" spans="1:19" x14ac:dyDescent="0.25">
      <c r="A2485">
        <v>1632494237</v>
      </c>
      <c r="B2485" t="s">
        <v>9610</v>
      </c>
      <c r="C2485" t="s">
        <v>2874</v>
      </c>
      <c r="D2485" t="s">
        <v>2875</v>
      </c>
      <c r="F2485" t="str">
        <f t="shared" si="76"/>
        <v>ES05811 19054714C</v>
      </c>
      <c r="H2485" s="15">
        <v>0.65916666666666668</v>
      </c>
      <c r="I2485" t="s">
        <v>132</v>
      </c>
      <c r="J2485" t="s">
        <v>2634</v>
      </c>
      <c r="K2485" t="str">
        <f t="shared" si="77"/>
        <v>ES05551 19054325C</v>
      </c>
      <c r="L2485" s="14">
        <f>COUNTIF(F:F,K2485)</f>
        <v>1</v>
      </c>
      <c r="O2485" s="15">
        <v>0.64824074074074078</v>
      </c>
      <c r="P2485" t="s">
        <v>2532</v>
      </c>
      <c r="Q2485" t="s">
        <v>2562</v>
      </c>
      <c r="R2485" t="s">
        <v>12761</v>
      </c>
      <c r="S2485">
        <v>1</v>
      </c>
    </row>
    <row r="2486" spans="1:19" x14ac:dyDescent="0.25">
      <c r="A2486">
        <v>1632494240</v>
      </c>
      <c r="B2486" t="s">
        <v>9611</v>
      </c>
      <c r="C2486" t="s">
        <v>64</v>
      </c>
      <c r="D2486" t="s">
        <v>2873</v>
      </c>
      <c r="F2486" t="str">
        <f t="shared" si="76"/>
        <v>ES04740 19054724C</v>
      </c>
      <c r="H2486" s="15">
        <v>0.65945601851851854</v>
      </c>
      <c r="I2486" t="s">
        <v>141</v>
      </c>
      <c r="J2486" t="s">
        <v>2635</v>
      </c>
      <c r="K2486" t="str">
        <f t="shared" si="77"/>
        <v>HO00508 19054335C</v>
      </c>
      <c r="L2486" s="14">
        <f>COUNTIF(F:F,K2486)</f>
        <v>0</v>
      </c>
      <c r="O2486" s="15">
        <v>0.64841435185185181</v>
      </c>
      <c r="P2486" t="s">
        <v>1071</v>
      </c>
      <c r="Q2486" t="s">
        <v>2563</v>
      </c>
      <c r="R2486" t="s">
        <v>12762</v>
      </c>
      <c r="S2486">
        <v>1</v>
      </c>
    </row>
    <row r="2487" spans="1:19" x14ac:dyDescent="0.25">
      <c r="A2487">
        <v>1632494247</v>
      </c>
      <c r="B2487" t="s">
        <v>9612</v>
      </c>
      <c r="C2487" t="s">
        <v>115</v>
      </c>
      <c r="D2487" t="s">
        <v>2876</v>
      </c>
      <c r="F2487" t="str">
        <f t="shared" si="76"/>
        <v>ES05554 19054727C</v>
      </c>
      <c r="H2487" s="15">
        <v>0.6598032407407407</v>
      </c>
      <c r="I2487" t="s">
        <v>2636</v>
      </c>
      <c r="J2487" t="s">
        <v>2637</v>
      </c>
      <c r="K2487" t="str">
        <f t="shared" si="77"/>
        <v>ES07994 19054328C</v>
      </c>
      <c r="L2487" s="14">
        <f>COUNTIF(F:F,K2487)</f>
        <v>1</v>
      </c>
      <c r="O2487" s="15">
        <v>0.64854166666666668</v>
      </c>
      <c r="P2487" t="s">
        <v>2081</v>
      </c>
      <c r="Q2487" t="s">
        <v>2564</v>
      </c>
      <c r="R2487" t="s">
        <v>12763</v>
      </c>
      <c r="S2487">
        <v>1</v>
      </c>
    </row>
    <row r="2488" spans="1:19" x14ac:dyDescent="0.25">
      <c r="A2488">
        <v>1632494260</v>
      </c>
      <c r="B2488" t="s">
        <v>9613</v>
      </c>
      <c r="C2488" t="s">
        <v>93</v>
      </c>
      <c r="D2488" t="s">
        <v>2878</v>
      </c>
      <c r="F2488" t="str">
        <f t="shared" si="76"/>
        <v>HO29577 19054701C</v>
      </c>
      <c r="H2488" s="15">
        <v>0.65981481481481474</v>
      </c>
      <c r="I2488" t="s">
        <v>141</v>
      </c>
      <c r="J2488" t="s">
        <v>2638</v>
      </c>
      <c r="K2488" t="str">
        <f t="shared" si="77"/>
        <v>HO00508 19054202C</v>
      </c>
      <c r="L2488" s="14">
        <f>COUNTIF(F:F,K2488)</f>
        <v>0</v>
      </c>
      <c r="O2488" s="15">
        <v>0.64869212962962963</v>
      </c>
      <c r="P2488" t="s">
        <v>96</v>
      </c>
      <c r="Q2488" t="s">
        <v>2565</v>
      </c>
      <c r="R2488" t="s">
        <v>12764</v>
      </c>
      <c r="S2488">
        <v>1</v>
      </c>
    </row>
    <row r="2489" spans="1:19" x14ac:dyDescent="0.25">
      <c r="A2489">
        <v>1632494263</v>
      </c>
      <c r="B2489" t="s">
        <v>9614</v>
      </c>
      <c r="C2489" t="s">
        <v>134</v>
      </c>
      <c r="D2489" t="s">
        <v>2877</v>
      </c>
      <c r="F2489" t="str">
        <f t="shared" si="76"/>
        <v>HO00146 19054728C</v>
      </c>
      <c r="H2489" s="15">
        <v>0.65989583333333335</v>
      </c>
      <c r="I2489" t="s">
        <v>136</v>
      </c>
      <c r="J2489" t="s">
        <v>2615</v>
      </c>
      <c r="K2489" t="str">
        <f t="shared" si="77"/>
        <v>ES05810 19054190C</v>
      </c>
      <c r="L2489" s="14">
        <f>COUNTIF(F:F,K2489)</f>
        <v>0</v>
      </c>
      <c r="O2489" s="15">
        <v>0.6487384259259259</v>
      </c>
      <c r="P2489" t="s">
        <v>132</v>
      </c>
      <c r="Q2489" t="s">
        <v>2566</v>
      </c>
      <c r="R2489" t="s">
        <v>12765</v>
      </c>
      <c r="S2489">
        <v>1</v>
      </c>
    </row>
    <row r="2490" spans="1:19" x14ac:dyDescent="0.25">
      <c r="A2490">
        <v>1632494276</v>
      </c>
      <c r="B2490" t="s">
        <v>9615</v>
      </c>
      <c r="C2490" t="s">
        <v>118</v>
      </c>
      <c r="D2490" t="s">
        <v>2879</v>
      </c>
      <c r="F2490" t="str">
        <f t="shared" si="76"/>
        <v>HO29396 19054710C</v>
      </c>
      <c r="H2490" s="15">
        <v>0.65991898148148154</v>
      </c>
      <c r="I2490" t="s">
        <v>927</v>
      </c>
      <c r="J2490" t="s">
        <v>2620</v>
      </c>
      <c r="K2490" t="str">
        <f t="shared" si="77"/>
        <v>ES05786 19054312C</v>
      </c>
      <c r="L2490" s="14">
        <f>COUNTIF(F:F,K2490)</f>
        <v>1</v>
      </c>
      <c r="O2490" s="15">
        <v>0.64876157407407409</v>
      </c>
      <c r="P2490" t="s">
        <v>133</v>
      </c>
      <c r="Q2490" t="s">
        <v>2567</v>
      </c>
      <c r="R2490" t="s">
        <v>12766</v>
      </c>
      <c r="S2490">
        <v>1</v>
      </c>
    </row>
    <row r="2491" spans="1:19" x14ac:dyDescent="0.25">
      <c r="A2491">
        <v>1632494288</v>
      </c>
      <c r="B2491" t="s">
        <v>9616</v>
      </c>
      <c r="C2491" t="s">
        <v>139</v>
      </c>
      <c r="D2491" t="s">
        <v>2880</v>
      </c>
      <c r="F2491" t="str">
        <f t="shared" si="76"/>
        <v>HO21049 19054718C</v>
      </c>
      <c r="H2491" s="15">
        <v>0.6599652777777778</v>
      </c>
      <c r="I2491" t="s">
        <v>87</v>
      </c>
      <c r="J2491" t="s">
        <v>2639</v>
      </c>
      <c r="K2491" t="str">
        <f t="shared" si="77"/>
        <v>ES06914 19054338C</v>
      </c>
      <c r="L2491" s="14">
        <f>COUNTIF(F:F,K2491)</f>
        <v>1</v>
      </c>
      <c r="O2491" s="15">
        <v>0.64894675925925926</v>
      </c>
      <c r="P2491" t="s">
        <v>2159</v>
      </c>
      <c r="Q2491" t="s">
        <v>2568</v>
      </c>
      <c r="R2491" t="s">
        <v>12767</v>
      </c>
      <c r="S2491">
        <v>1</v>
      </c>
    </row>
    <row r="2492" spans="1:19" x14ac:dyDescent="0.25">
      <c r="A2492">
        <v>1632494307</v>
      </c>
      <c r="B2492" t="s">
        <v>9617</v>
      </c>
      <c r="C2492" t="s">
        <v>2721</v>
      </c>
      <c r="D2492" t="s">
        <v>2881</v>
      </c>
      <c r="F2492" t="str">
        <f t="shared" si="76"/>
        <v>ES07067 19054730C</v>
      </c>
      <c r="H2492" s="15">
        <v>0.66017361111111106</v>
      </c>
      <c r="I2492" t="s">
        <v>141</v>
      </c>
      <c r="J2492" t="s">
        <v>2640</v>
      </c>
      <c r="K2492" t="str">
        <f t="shared" si="77"/>
        <v>HO00508 19054346C</v>
      </c>
      <c r="L2492" s="14">
        <f>COUNTIF(F:F,K2492)</f>
        <v>0</v>
      </c>
      <c r="O2492" s="15">
        <v>0.64913194444444444</v>
      </c>
      <c r="P2492" t="s">
        <v>2081</v>
      </c>
      <c r="Q2492" t="s">
        <v>2569</v>
      </c>
      <c r="R2492" t="s">
        <v>12768</v>
      </c>
      <c r="S2492">
        <v>1</v>
      </c>
    </row>
    <row r="2493" spans="1:19" x14ac:dyDescent="0.25">
      <c r="A2493">
        <v>1632494309</v>
      </c>
      <c r="B2493" t="s">
        <v>9618</v>
      </c>
      <c r="C2493" t="s">
        <v>146</v>
      </c>
      <c r="D2493" t="s">
        <v>2882</v>
      </c>
      <c r="F2493" t="str">
        <f t="shared" si="76"/>
        <v>ES08084 19054743C</v>
      </c>
      <c r="H2493" s="15">
        <v>0.66038194444444442</v>
      </c>
      <c r="I2493" t="s">
        <v>57</v>
      </c>
      <c r="J2493" t="s">
        <v>2641</v>
      </c>
      <c r="K2493" t="str">
        <f t="shared" si="77"/>
        <v>HO29403 19054343C</v>
      </c>
      <c r="L2493" s="14">
        <f>COUNTIF(F:F,K2493)</f>
        <v>1</v>
      </c>
      <c r="O2493" s="15">
        <v>0.64913194444444444</v>
      </c>
      <c r="P2493" t="s">
        <v>2081</v>
      </c>
      <c r="Q2493" t="s">
        <v>2569</v>
      </c>
      <c r="R2493" t="s">
        <v>12768</v>
      </c>
      <c r="S2493">
        <v>1</v>
      </c>
    </row>
    <row r="2494" spans="1:19" x14ac:dyDescent="0.25">
      <c r="A2494">
        <v>1632494314</v>
      </c>
      <c r="B2494" t="s">
        <v>9619</v>
      </c>
      <c r="C2494" t="s">
        <v>2532</v>
      </c>
      <c r="D2494" t="s">
        <v>2883</v>
      </c>
      <c r="F2494" t="str">
        <f t="shared" si="76"/>
        <v>HO29574 19054719C</v>
      </c>
      <c r="H2494" s="15">
        <v>0.66053240740740737</v>
      </c>
      <c r="I2494" t="s">
        <v>141</v>
      </c>
      <c r="J2494" t="s">
        <v>2642</v>
      </c>
      <c r="K2494" t="str">
        <f t="shared" si="77"/>
        <v>HO00508 19054351C</v>
      </c>
      <c r="L2494" s="14">
        <f>COUNTIF(F:F,K2494)</f>
        <v>0</v>
      </c>
      <c r="O2494" s="15">
        <v>0.64943287037037034</v>
      </c>
      <c r="P2494" t="s">
        <v>76</v>
      </c>
      <c r="Q2494" t="s">
        <v>2570</v>
      </c>
      <c r="R2494" t="s">
        <v>12769</v>
      </c>
      <c r="S2494">
        <v>1</v>
      </c>
    </row>
    <row r="2495" spans="1:19" x14ac:dyDescent="0.25">
      <c r="A2495">
        <v>1632494353</v>
      </c>
      <c r="B2495" t="s">
        <v>9620</v>
      </c>
      <c r="C2495" t="s">
        <v>96</v>
      </c>
      <c r="D2495" t="s">
        <v>2884</v>
      </c>
      <c r="F2495" t="str">
        <f t="shared" si="76"/>
        <v>ES09497 19054746C</v>
      </c>
      <c r="H2495" s="15">
        <v>0.66067129629629628</v>
      </c>
      <c r="I2495" t="s">
        <v>103</v>
      </c>
      <c r="J2495" t="s">
        <v>2643</v>
      </c>
      <c r="K2495" t="str">
        <f t="shared" si="77"/>
        <v>ES05755 19054337C</v>
      </c>
      <c r="L2495" s="14">
        <f>COUNTIF(F:F,K2495)</f>
        <v>1</v>
      </c>
      <c r="O2495" s="15">
        <v>0.64945601851851853</v>
      </c>
      <c r="P2495" t="s">
        <v>26</v>
      </c>
      <c r="Q2495" t="s">
        <v>2513</v>
      </c>
      <c r="R2495" t="s">
        <v>12770</v>
      </c>
      <c r="S2495">
        <v>1</v>
      </c>
    </row>
    <row r="2496" spans="1:19" x14ac:dyDescent="0.25">
      <c r="A2496">
        <v>1632494364</v>
      </c>
      <c r="B2496" t="s">
        <v>9621</v>
      </c>
      <c r="C2496" t="s">
        <v>118</v>
      </c>
      <c r="D2496" t="s">
        <v>2887</v>
      </c>
      <c r="F2496" t="str">
        <f t="shared" si="76"/>
        <v>HO29396 19054723C</v>
      </c>
      <c r="H2496" s="15">
        <v>0.66078703703703701</v>
      </c>
      <c r="I2496" t="s">
        <v>102</v>
      </c>
      <c r="J2496" t="s">
        <v>2644</v>
      </c>
      <c r="K2496" t="str">
        <f t="shared" si="77"/>
        <v>HO21246 19054333C</v>
      </c>
      <c r="L2496" s="14">
        <f>COUNTIF(F:F,K2496)</f>
        <v>1</v>
      </c>
      <c r="O2496" s="15">
        <v>0.64981481481481485</v>
      </c>
      <c r="P2496" t="s">
        <v>2159</v>
      </c>
      <c r="Q2496" t="s">
        <v>2571</v>
      </c>
      <c r="R2496" t="s">
        <v>12771</v>
      </c>
      <c r="S2496">
        <v>1</v>
      </c>
    </row>
    <row r="2497" spans="1:19" x14ac:dyDescent="0.25">
      <c r="A2497">
        <v>1632494399</v>
      </c>
      <c r="B2497" t="s">
        <v>9622</v>
      </c>
      <c r="C2497" t="s">
        <v>2721</v>
      </c>
      <c r="D2497" t="s">
        <v>2889</v>
      </c>
      <c r="F2497" t="str">
        <f t="shared" si="76"/>
        <v>ES07067 19054749C</v>
      </c>
      <c r="H2497" s="15">
        <v>0.66081018518518519</v>
      </c>
      <c r="I2497" t="s">
        <v>138</v>
      </c>
      <c r="J2497" t="s">
        <v>2645</v>
      </c>
      <c r="K2497" t="str">
        <f t="shared" si="77"/>
        <v>HO29583 19054215C</v>
      </c>
      <c r="L2497" s="14">
        <f>COUNTIF(F:F,K2497)</f>
        <v>1</v>
      </c>
      <c r="O2497" s="15">
        <v>0.64982638888888888</v>
      </c>
      <c r="P2497" t="s">
        <v>58</v>
      </c>
      <c r="Q2497" t="s">
        <v>2516</v>
      </c>
      <c r="R2497" t="s">
        <v>12772</v>
      </c>
      <c r="S2497">
        <v>1</v>
      </c>
    </row>
    <row r="2498" spans="1:19" x14ac:dyDescent="0.25">
      <c r="A2498">
        <v>1632494405</v>
      </c>
      <c r="B2498" t="s">
        <v>9623</v>
      </c>
      <c r="C2498" t="s">
        <v>2274</v>
      </c>
      <c r="D2498" t="s">
        <v>2851</v>
      </c>
      <c r="F2498" t="str">
        <f t="shared" si="76"/>
        <v>ES06935 19054689C</v>
      </c>
      <c r="H2498" s="15">
        <v>0.66089120370370369</v>
      </c>
      <c r="I2498" t="s">
        <v>141</v>
      </c>
      <c r="J2498" t="s">
        <v>2646</v>
      </c>
      <c r="K2498" t="str">
        <f t="shared" si="77"/>
        <v>HO00508 19054356C</v>
      </c>
      <c r="L2498" s="14">
        <f>COUNTIF(F:F,K2498)</f>
        <v>1</v>
      </c>
      <c r="O2498" s="15">
        <v>0.64995370370370364</v>
      </c>
      <c r="P2498" t="s">
        <v>2274</v>
      </c>
      <c r="Q2498" t="s">
        <v>2572</v>
      </c>
      <c r="R2498" t="s">
        <v>12773</v>
      </c>
      <c r="S2498">
        <v>1</v>
      </c>
    </row>
    <row r="2499" spans="1:19" x14ac:dyDescent="0.25">
      <c r="A2499">
        <v>1632494407</v>
      </c>
      <c r="B2499" t="s">
        <v>323</v>
      </c>
      <c r="C2499" t="s">
        <v>104</v>
      </c>
      <c r="D2499" t="s">
        <v>2890</v>
      </c>
      <c r="F2499" t="str">
        <f t="shared" si="76"/>
        <v>HO29611 19054733C</v>
      </c>
      <c r="H2499" s="15">
        <v>0.66089120370370369</v>
      </c>
      <c r="I2499" t="s">
        <v>93</v>
      </c>
      <c r="J2499" t="s">
        <v>2647</v>
      </c>
      <c r="K2499" t="str">
        <f t="shared" si="77"/>
        <v>HO29577 19054236C</v>
      </c>
      <c r="L2499" s="14">
        <f>COUNTIF(F:F,K2499)</f>
        <v>1</v>
      </c>
      <c r="O2499" s="15">
        <v>0.64995370370370364</v>
      </c>
      <c r="P2499" t="s">
        <v>146</v>
      </c>
      <c r="Q2499" t="s">
        <v>2573</v>
      </c>
      <c r="R2499" t="s">
        <v>12774</v>
      </c>
      <c r="S2499">
        <v>1</v>
      </c>
    </row>
    <row r="2500" spans="1:19" x14ac:dyDescent="0.25">
      <c r="A2500">
        <v>1632494413</v>
      </c>
      <c r="B2500" t="s">
        <v>9624</v>
      </c>
      <c r="C2500" t="s">
        <v>1252</v>
      </c>
      <c r="D2500" t="s">
        <v>2891</v>
      </c>
      <c r="F2500" t="str">
        <f t="shared" ref="F2500:F2563" si="78">CONCATENATE(C2500, " ",D2500,)</f>
        <v>ES05766 19054751C</v>
      </c>
      <c r="H2500" s="15">
        <v>0.66099537037037037</v>
      </c>
      <c r="I2500" t="s">
        <v>59</v>
      </c>
      <c r="J2500" t="s">
        <v>2648</v>
      </c>
      <c r="K2500" t="str">
        <f t="shared" ref="K2500:K2563" si="79">CONCATENATE(I2500, " ",J2500, )</f>
        <v>HO29454 19054260C</v>
      </c>
      <c r="L2500" s="14">
        <f>COUNTIF(F:F,K2500)</f>
        <v>1</v>
      </c>
      <c r="O2500" s="15">
        <v>0.65004629629629629</v>
      </c>
      <c r="P2500" t="s">
        <v>127</v>
      </c>
      <c r="Q2500" t="s">
        <v>2574</v>
      </c>
      <c r="R2500" t="s">
        <v>12775</v>
      </c>
      <c r="S2500">
        <v>1</v>
      </c>
    </row>
    <row r="2501" spans="1:19" x14ac:dyDescent="0.25">
      <c r="A2501">
        <v>1632494416</v>
      </c>
      <c r="B2501" t="s">
        <v>9625</v>
      </c>
      <c r="C2501" t="s">
        <v>2154</v>
      </c>
      <c r="D2501" t="s">
        <v>2893</v>
      </c>
      <c r="F2501" t="str">
        <f t="shared" si="78"/>
        <v>HO29581 19054725C</v>
      </c>
      <c r="H2501" s="15">
        <v>0.66099537037037037</v>
      </c>
      <c r="I2501" t="s">
        <v>95</v>
      </c>
      <c r="J2501" t="s">
        <v>2649</v>
      </c>
      <c r="K2501" t="str">
        <f t="shared" si="79"/>
        <v>HO29491 19054271C</v>
      </c>
      <c r="L2501" s="14">
        <f>COUNTIF(F:F,K2501)</f>
        <v>1</v>
      </c>
      <c r="O2501" s="15">
        <v>0.65038194444444442</v>
      </c>
      <c r="P2501" t="s">
        <v>104</v>
      </c>
      <c r="Q2501" t="s">
        <v>2575</v>
      </c>
      <c r="R2501" t="s">
        <v>12776</v>
      </c>
      <c r="S2501">
        <v>1</v>
      </c>
    </row>
    <row r="2502" spans="1:19" x14ac:dyDescent="0.25">
      <c r="A2502">
        <v>1632494419</v>
      </c>
      <c r="B2502" t="s">
        <v>9626</v>
      </c>
      <c r="C2502" t="s">
        <v>53</v>
      </c>
      <c r="D2502" t="s">
        <v>2892</v>
      </c>
      <c r="F2502" t="str">
        <f t="shared" si="78"/>
        <v>HO00148 19054739C</v>
      </c>
      <c r="H2502" s="15">
        <v>0.66128472222222223</v>
      </c>
      <c r="I2502" t="s">
        <v>1071</v>
      </c>
      <c r="J2502" t="s">
        <v>2650</v>
      </c>
      <c r="K2502" t="str">
        <f t="shared" si="79"/>
        <v>ES05790 19054347C</v>
      </c>
      <c r="L2502" s="14">
        <f>COUNTIF(F:F,K2502)</f>
        <v>1</v>
      </c>
      <c r="O2502" s="15">
        <v>0.6504050925925926</v>
      </c>
      <c r="P2502" t="s">
        <v>2532</v>
      </c>
      <c r="Q2502" t="s">
        <v>2576</v>
      </c>
      <c r="R2502" t="s">
        <v>12777</v>
      </c>
      <c r="S2502">
        <v>1</v>
      </c>
    </row>
    <row r="2503" spans="1:19" x14ac:dyDescent="0.25">
      <c r="A2503">
        <v>1632494421</v>
      </c>
      <c r="B2503" t="s">
        <v>9627</v>
      </c>
      <c r="C2503" t="s">
        <v>1605</v>
      </c>
      <c r="D2503" t="s">
        <v>2894</v>
      </c>
      <c r="F2503" t="str">
        <f t="shared" si="78"/>
        <v>HO29587 19054729C</v>
      </c>
      <c r="H2503" s="15">
        <v>0.66162037037037036</v>
      </c>
      <c r="I2503" t="s">
        <v>133</v>
      </c>
      <c r="J2503" t="s">
        <v>2651</v>
      </c>
      <c r="K2503" t="str">
        <f t="shared" si="79"/>
        <v>ES05796 19054352C</v>
      </c>
      <c r="L2503" s="14">
        <f>COUNTIF(F:F,K2503)</f>
        <v>1</v>
      </c>
      <c r="O2503" s="15">
        <v>0.65043981481481483</v>
      </c>
      <c r="P2503" t="s">
        <v>57</v>
      </c>
      <c r="Q2503" t="s">
        <v>2577</v>
      </c>
      <c r="R2503" t="s">
        <v>12778</v>
      </c>
      <c r="S2503">
        <v>1</v>
      </c>
    </row>
    <row r="2504" spans="1:19" x14ac:dyDescent="0.25">
      <c r="A2504">
        <v>1632494455</v>
      </c>
      <c r="B2504" t="s">
        <v>9628</v>
      </c>
      <c r="C2504" t="s">
        <v>1252</v>
      </c>
      <c r="D2504" t="s">
        <v>2895</v>
      </c>
      <c r="F2504" t="str">
        <f t="shared" si="78"/>
        <v>ES05766 19054762C</v>
      </c>
      <c r="H2504" s="15">
        <v>0.66189814814814818</v>
      </c>
      <c r="I2504" t="s">
        <v>64</v>
      </c>
      <c r="J2504" t="s">
        <v>2652</v>
      </c>
      <c r="K2504" t="str">
        <f t="shared" si="79"/>
        <v>ES04740 19054345C</v>
      </c>
      <c r="L2504" s="14">
        <f>COUNTIF(F:F,K2504)</f>
        <v>1</v>
      </c>
      <c r="O2504" s="15">
        <v>0.65053240740740736</v>
      </c>
      <c r="P2504" t="s">
        <v>1071</v>
      </c>
      <c r="Q2504" t="s">
        <v>2578</v>
      </c>
      <c r="R2504" t="s">
        <v>12779</v>
      </c>
      <c r="S2504">
        <v>1</v>
      </c>
    </row>
    <row r="2505" spans="1:19" x14ac:dyDescent="0.25">
      <c r="A2505">
        <v>1632494461</v>
      </c>
      <c r="B2505" t="s">
        <v>9629</v>
      </c>
      <c r="C2505" t="s">
        <v>134</v>
      </c>
      <c r="D2505" t="s">
        <v>2896</v>
      </c>
      <c r="F2505" t="str">
        <f t="shared" si="78"/>
        <v>HO00146 19054741C</v>
      </c>
      <c r="H2505" s="15">
        <v>0.66207175925925921</v>
      </c>
      <c r="I2505" t="s">
        <v>115</v>
      </c>
      <c r="J2505" t="s">
        <v>2653</v>
      </c>
      <c r="K2505" t="str">
        <f t="shared" si="79"/>
        <v>ES05554 19054360C</v>
      </c>
      <c r="L2505" s="14">
        <f>COUNTIF(F:F,K2505)</f>
        <v>1</v>
      </c>
      <c r="O2505" s="15">
        <v>0.65069444444444446</v>
      </c>
      <c r="P2505" t="s">
        <v>103</v>
      </c>
      <c r="Q2505" t="s">
        <v>2579</v>
      </c>
      <c r="R2505" t="s">
        <v>12780</v>
      </c>
      <c r="S2505">
        <v>1</v>
      </c>
    </row>
    <row r="2506" spans="1:19" x14ac:dyDescent="0.25">
      <c r="A2506">
        <v>1632494467</v>
      </c>
      <c r="B2506" t="s">
        <v>9630</v>
      </c>
      <c r="C2506" t="s">
        <v>998</v>
      </c>
      <c r="D2506" t="s">
        <v>2897</v>
      </c>
      <c r="F2506" t="str">
        <f t="shared" si="78"/>
        <v>HO29418 19054738C</v>
      </c>
      <c r="H2506" s="15">
        <v>0.66217592592592589</v>
      </c>
      <c r="I2506" t="s">
        <v>98</v>
      </c>
      <c r="J2506" t="s">
        <v>2654</v>
      </c>
      <c r="K2506" t="str">
        <f t="shared" si="79"/>
        <v>ES05540 19054364C</v>
      </c>
      <c r="L2506" s="14">
        <f>COUNTIF(F:F,K2506)</f>
        <v>1</v>
      </c>
      <c r="O2506" s="15">
        <v>0.65085648148148145</v>
      </c>
      <c r="P2506" t="s">
        <v>99</v>
      </c>
      <c r="Q2506" t="s">
        <v>2580</v>
      </c>
      <c r="R2506" t="s">
        <v>12781</v>
      </c>
      <c r="S2506">
        <v>1</v>
      </c>
    </row>
    <row r="2507" spans="1:19" x14ac:dyDescent="0.25">
      <c r="A2507">
        <v>1632494473</v>
      </c>
      <c r="B2507" t="s">
        <v>9631</v>
      </c>
      <c r="C2507" t="s">
        <v>2113</v>
      </c>
      <c r="D2507" t="s">
        <v>2898</v>
      </c>
      <c r="F2507" t="str">
        <f t="shared" si="78"/>
        <v>HO20903 19054742C</v>
      </c>
      <c r="H2507" s="15">
        <v>0.66217592592592589</v>
      </c>
      <c r="I2507" t="s">
        <v>70</v>
      </c>
      <c r="J2507" t="s">
        <v>2655</v>
      </c>
      <c r="K2507" t="str">
        <f t="shared" si="79"/>
        <v>HO20985 19054273C</v>
      </c>
      <c r="L2507" s="14">
        <f>COUNTIF(F:F,K2507)</f>
        <v>1</v>
      </c>
      <c r="O2507" s="15">
        <v>0.65103009259259259</v>
      </c>
      <c r="P2507" t="s">
        <v>2118</v>
      </c>
      <c r="Q2507" t="s">
        <v>2581</v>
      </c>
      <c r="R2507" t="s">
        <v>12782</v>
      </c>
      <c r="S2507">
        <v>1</v>
      </c>
    </row>
    <row r="2508" spans="1:19" x14ac:dyDescent="0.25">
      <c r="A2508">
        <v>1632494481</v>
      </c>
      <c r="B2508" t="s">
        <v>9632</v>
      </c>
      <c r="C2508" t="s">
        <v>103</v>
      </c>
      <c r="D2508" t="s">
        <v>2899</v>
      </c>
      <c r="F2508" t="str">
        <f t="shared" si="78"/>
        <v>ES05755 19054763C</v>
      </c>
      <c r="H2508" s="15">
        <v>0.66223379629629631</v>
      </c>
      <c r="I2508" t="s">
        <v>59</v>
      </c>
      <c r="J2508" t="s">
        <v>2656</v>
      </c>
      <c r="K2508" t="str">
        <f t="shared" si="79"/>
        <v>HO29454 19054307C</v>
      </c>
      <c r="L2508" s="14">
        <f>COUNTIF(F:F,K2508)</f>
        <v>1</v>
      </c>
      <c r="O2508" s="15">
        <v>0.65115740740740746</v>
      </c>
      <c r="P2508" t="s">
        <v>102</v>
      </c>
      <c r="Q2508" t="s">
        <v>2582</v>
      </c>
      <c r="R2508" t="s">
        <v>12783</v>
      </c>
      <c r="S2508">
        <v>1</v>
      </c>
    </row>
    <row r="2509" spans="1:19" x14ac:dyDescent="0.25">
      <c r="A2509">
        <v>1632494488</v>
      </c>
      <c r="B2509" t="s">
        <v>9633</v>
      </c>
      <c r="C2509" t="s">
        <v>115</v>
      </c>
      <c r="D2509" t="s">
        <v>2900</v>
      </c>
      <c r="F2509" t="str">
        <f t="shared" si="78"/>
        <v>ES05554 19054765C</v>
      </c>
      <c r="H2509" s="15">
        <v>0.66224537037037035</v>
      </c>
      <c r="I2509" t="s">
        <v>917</v>
      </c>
      <c r="J2509" t="s">
        <v>2657</v>
      </c>
      <c r="K2509" t="str">
        <f t="shared" si="79"/>
        <v>HO29451 19054324C</v>
      </c>
      <c r="L2509" s="14">
        <f>COUNTIF(F:F,K2509)</f>
        <v>1</v>
      </c>
      <c r="O2509" s="15">
        <v>0.65125</v>
      </c>
      <c r="P2509" t="s">
        <v>103</v>
      </c>
      <c r="Q2509" t="s">
        <v>2583</v>
      </c>
      <c r="R2509" t="s">
        <v>12784</v>
      </c>
      <c r="S2509">
        <v>1</v>
      </c>
    </row>
    <row r="2510" spans="1:19" x14ac:dyDescent="0.25">
      <c r="A2510">
        <v>1632494501</v>
      </c>
      <c r="B2510" t="s">
        <v>9634</v>
      </c>
      <c r="C2510" t="s">
        <v>2118</v>
      </c>
      <c r="D2510" t="s">
        <v>2901</v>
      </c>
      <c r="F2510" t="str">
        <f t="shared" si="78"/>
        <v>HO29477 19054755C</v>
      </c>
      <c r="H2510" s="15">
        <v>0.66224537037037035</v>
      </c>
      <c r="I2510" t="s">
        <v>59</v>
      </c>
      <c r="J2510" t="s">
        <v>2656</v>
      </c>
      <c r="K2510" t="str">
        <f t="shared" si="79"/>
        <v>HO29454 19054307C</v>
      </c>
      <c r="L2510" s="14">
        <f>COUNTIF(F:F,K2510)</f>
        <v>1</v>
      </c>
      <c r="O2510" s="15">
        <v>0.65137731481481487</v>
      </c>
      <c r="P2510" t="s">
        <v>26</v>
      </c>
      <c r="Q2510" t="s">
        <v>2584</v>
      </c>
      <c r="R2510" t="s">
        <v>12785</v>
      </c>
      <c r="S2510">
        <v>1</v>
      </c>
    </row>
    <row r="2511" spans="1:19" x14ac:dyDescent="0.25">
      <c r="A2511">
        <v>1632494506</v>
      </c>
      <c r="B2511" t="s">
        <v>324</v>
      </c>
      <c r="C2511" t="s">
        <v>100</v>
      </c>
      <c r="D2511" t="s">
        <v>2902</v>
      </c>
      <c r="F2511" t="str">
        <f t="shared" si="78"/>
        <v>HO20909 19054760C</v>
      </c>
      <c r="H2511" s="15">
        <v>0.66230324074074076</v>
      </c>
      <c r="I2511" t="s">
        <v>57</v>
      </c>
      <c r="J2511" t="s">
        <v>2617</v>
      </c>
      <c r="K2511" t="str">
        <f t="shared" si="79"/>
        <v>HO29403 19054286C</v>
      </c>
      <c r="L2511" s="14">
        <f>COUNTIF(F:F,K2511)</f>
        <v>1</v>
      </c>
      <c r="O2511" s="15">
        <v>0.65142361111111113</v>
      </c>
      <c r="P2511" t="s">
        <v>127</v>
      </c>
      <c r="Q2511" t="s">
        <v>2585</v>
      </c>
      <c r="R2511" t="s">
        <v>12786</v>
      </c>
      <c r="S2511">
        <v>1</v>
      </c>
    </row>
    <row r="2512" spans="1:19" x14ac:dyDescent="0.25">
      <c r="A2512">
        <v>1632494518</v>
      </c>
      <c r="B2512" t="s">
        <v>9635</v>
      </c>
      <c r="C2512" t="s">
        <v>146</v>
      </c>
      <c r="D2512" t="s">
        <v>2903</v>
      </c>
      <c r="F2512" t="str">
        <f t="shared" si="78"/>
        <v>ES08084 19054767C</v>
      </c>
      <c r="H2512" s="15">
        <v>0.66304398148148147</v>
      </c>
      <c r="I2512" t="s">
        <v>121</v>
      </c>
      <c r="J2512" t="s">
        <v>2658</v>
      </c>
      <c r="K2512" t="str">
        <f t="shared" si="79"/>
        <v>HO29404 19054353C</v>
      </c>
      <c r="L2512" s="14">
        <f>COUNTIF(F:F,K2512)</f>
        <v>1</v>
      </c>
      <c r="O2512" s="15">
        <v>0.65151620370370367</v>
      </c>
      <c r="P2512" t="s">
        <v>2159</v>
      </c>
      <c r="Q2512" t="s">
        <v>2586</v>
      </c>
      <c r="R2512" t="s">
        <v>12787</v>
      </c>
      <c r="S2512">
        <v>1</v>
      </c>
    </row>
    <row r="2513" spans="1:19" x14ac:dyDescent="0.25">
      <c r="A2513">
        <v>1632494530</v>
      </c>
      <c r="B2513" t="s">
        <v>9636</v>
      </c>
      <c r="C2513" t="s">
        <v>133</v>
      </c>
      <c r="D2513" t="s">
        <v>2904</v>
      </c>
      <c r="F2513" t="str">
        <f t="shared" si="78"/>
        <v>ES05796 19054769C</v>
      </c>
      <c r="H2513" s="15">
        <v>0.66313657407407411</v>
      </c>
      <c r="I2513" t="s">
        <v>1071</v>
      </c>
      <c r="J2513" t="s">
        <v>2646</v>
      </c>
      <c r="K2513" t="str">
        <f t="shared" si="79"/>
        <v>ES05790 19054356C</v>
      </c>
      <c r="L2513" s="14">
        <f>COUNTIF(F:F,K2513)</f>
        <v>1</v>
      </c>
      <c r="O2513" s="15">
        <v>0.65168981481481481</v>
      </c>
      <c r="P2513" t="s">
        <v>57</v>
      </c>
      <c r="Q2513" t="s">
        <v>2587</v>
      </c>
      <c r="R2513" t="s">
        <v>12788</v>
      </c>
      <c r="S2513">
        <v>1</v>
      </c>
    </row>
    <row r="2514" spans="1:19" x14ac:dyDescent="0.25">
      <c r="A2514">
        <v>1632494533</v>
      </c>
      <c r="B2514" t="s">
        <v>9637</v>
      </c>
      <c r="C2514" t="s">
        <v>132</v>
      </c>
      <c r="D2514" t="s">
        <v>2905</v>
      </c>
      <c r="F2514" t="str">
        <f t="shared" si="78"/>
        <v>ES05551 19054771C</v>
      </c>
      <c r="H2514" s="15">
        <v>0.66328703703703706</v>
      </c>
      <c r="I2514" t="s">
        <v>101</v>
      </c>
      <c r="J2514" t="s">
        <v>2499</v>
      </c>
      <c r="K2514" t="str">
        <f t="shared" si="79"/>
        <v>HO29516 19053983C</v>
      </c>
      <c r="L2514" s="14">
        <f>COUNTIF(F:F,K2514)</f>
        <v>1</v>
      </c>
      <c r="O2514" s="15">
        <v>0.65170138888888884</v>
      </c>
      <c r="P2514" t="s">
        <v>87</v>
      </c>
      <c r="Q2514" t="s">
        <v>2588</v>
      </c>
      <c r="R2514" t="s">
        <v>12789</v>
      </c>
      <c r="S2514">
        <v>1</v>
      </c>
    </row>
    <row r="2515" spans="1:19" x14ac:dyDescent="0.25">
      <c r="A2515">
        <v>1632494537</v>
      </c>
      <c r="B2515" t="s">
        <v>9638</v>
      </c>
      <c r="C2515" t="s">
        <v>139</v>
      </c>
      <c r="D2515" t="s">
        <v>2906</v>
      </c>
      <c r="F2515" t="str">
        <f t="shared" si="78"/>
        <v>HO21049 19054759C</v>
      </c>
      <c r="H2515" s="15">
        <v>0.66335648148148152</v>
      </c>
      <c r="I2515" t="s">
        <v>101</v>
      </c>
      <c r="J2515" t="s">
        <v>2659</v>
      </c>
      <c r="K2515" t="str">
        <f t="shared" si="79"/>
        <v>HO29516 19054308C</v>
      </c>
      <c r="L2515" s="14">
        <f>COUNTIF(F:F,K2515)</f>
        <v>1</v>
      </c>
      <c r="O2515" s="15">
        <v>0.65189814814814817</v>
      </c>
      <c r="P2515" t="s">
        <v>2274</v>
      </c>
      <c r="Q2515" t="s">
        <v>2589</v>
      </c>
      <c r="R2515" t="s">
        <v>12790</v>
      </c>
      <c r="S2515">
        <v>1</v>
      </c>
    </row>
    <row r="2516" spans="1:19" x14ac:dyDescent="0.25">
      <c r="A2516">
        <v>1632494555</v>
      </c>
      <c r="B2516" t="s">
        <v>9639</v>
      </c>
      <c r="C2516" t="s">
        <v>2885</v>
      </c>
      <c r="D2516" t="s">
        <v>2907</v>
      </c>
      <c r="F2516" t="str">
        <f t="shared" si="78"/>
        <v>ES05762 19054774C</v>
      </c>
      <c r="H2516" s="15">
        <v>0.66340277777777779</v>
      </c>
      <c r="I2516" t="s">
        <v>956</v>
      </c>
      <c r="J2516" t="s">
        <v>2660</v>
      </c>
      <c r="K2516" t="str">
        <f t="shared" si="79"/>
        <v>HO29473 19054367C</v>
      </c>
      <c r="L2516" s="14">
        <f>COUNTIF(F:F,K2516)</f>
        <v>1</v>
      </c>
      <c r="O2516" s="15">
        <v>0.65210648148148154</v>
      </c>
      <c r="P2516" t="s">
        <v>103</v>
      </c>
      <c r="Q2516" t="s">
        <v>2590</v>
      </c>
      <c r="R2516" t="s">
        <v>12791</v>
      </c>
      <c r="S2516">
        <v>1</v>
      </c>
    </row>
    <row r="2517" spans="1:19" x14ac:dyDescent="0.25">
      <c r="A2517">
        <v>1632494566</v>
      </c>
      <c r="B2517" t="s">
        <v>9640</v>
      </c>
      <c r="C2517" t="s">
        <v>118</v>
      </c>
      <c r="D2517" t="s">
        <v>2909</v>
      </c>
      <c r="F2517" t="str">
        <f t="shared" si="78"/>
        <v>HO29396 19054770C</v>
      </c>
      <c r="H2517" s="15">
        <v>0.66366898148148146</v>
      </c>
      <c r="I2517" t="s">
        <v>99</v>
      </c>
      <c r="J2517" t="s">
        <v>2661</v>
      </c>
      <c r="K2517" t="str">
        <f t="shared" si="79"/>
        <v>ES08200 19054376C</v>
      </c>
      <c r="L2517" s="14">
        <f>COUNTIF(F:F,K2517)</f>
        <v>1</v>
      </c>
      <c r="O2517" s="15">
        <v>0.65210648148148154</v>
      </c>
      <c r="P2517" t="s">
        <v>76</v>
      </c>
      <c r="Q2517" t="s">
        <v>2591</v>
      </c>
      <c r="R2517" t="s">
        <v>12792</v>
      </c>
      <c r="S2517">
        <v>1</v>
      </c>
    </row>
    <row r="2518" spans="1:19" x14ac:dyDescent="0.25">
      <c r="A2518">
        <v>1632494566</v>
      </c>
      <c r="B2518" t="s">
        <v>9640</v>
      </c>
      <c r="C2518" t="s">
        <v>127</v>
      </c>
      <c r="D2518" t="s">
        <v>2908</v>
      </c>
      <c r="F2518" t="str">
        <f t="shared" si="78"/>
        <v>ES09264 19054773C</v>
      </c>
      <c r="H2518" s="15">
        <v>0.6640625</v>
      </c>
      <c r="I2518" t="s">
        <v>2188</v>
      </c>
      <c r="J2518" t="s">
        <v>2662</v>
      </c>
      <c r="K2518" t="str">
        <f t="shared" si="79"/>
        <v>HO00240 19054322C</v>
      </c>
      <c r="L2518" s="14">
        <f>COUNTIF(F:F,K2518)</f>
        <v>0</v>
      </c>
      <c r="O2518" s="15">
        <v>0.65237268518518521</v>
      </c>
      <c r="P2518" t="s">
        <v>141</v>
      </c>
      <c r="Q2518" t="s">
        <v>2592</v>
      </c>
      <c r="R2518" t="s">
        <v>12793</v>
      </c>
      <c r="S2518">
        <v>1</v>
      </c>
    </row>
    <row r="2519" spans="1:19" x14ac:dyDescent="0.25">
      <c r="A2519">
        <v>1632494571</v>
      </c>
      <c r="B2519" t="s">
        <v>9641</v>
      </c>
      <c r="C2519" t="s">
        <v>2636</v>
      </c>
      <c r="D2519" t="s">
        <v>2911</v>
      </c>
      <c r="F2519" t="str">
        <f t="shared" si="78"/>
        <v>ES07994 19054775C</v>
      </c>
      <c r="H2519" s="15">
        <v>0.66415509259259264</v>
      </c>
      <c r="I2519" t="s">
        <v>127</v>
      </c>
      <c r="J2519" t="s">
        <v>2663</v>
      </c>
      <c r="K2519" t="str">
        <f t="shared" si="79"/>
        <v>ES09264 19054379C</v>
      </c>
      <c r="L2519" s="14">
        <f>COUNTIF(F:F,K2519)</f>
        <v>1</v>
      </c>
      <c r="O2519" s="15">
        <v>0.6523958333333334</v>
      </c>
      <c r="P2519" t="s">
        <v>2081</v>
      </c>
      <c r="Q2519" t="s">
        <v>2593</v>
      </c>
      <c r="R2519" t="s">
        <v>12794</v>
      </c>
      <c r="S2519">
        <v>1</v>
      </c>
    </row>
    <row r="2520" spans="1:19" x14ac:dyDescent="0.25">
      <c r="A2520">
        <v>1632494571</v>
      </c>
      <c r="B2520" t="s">
        <v>9641</v>
      </c>
      <c r="C2520" t="s">
        <v>2154</v>
      </c>
      <c r="D2520" t="s">
        <v>2910</v>
      </c>
      <c r="F2520" t="str">
        <f t="shared" si="78"/>
        <v>HO29581 19054783C</v>
      </c>
      <c r="H2520" s="15">
        <v>0.66420138888888891</v>
      </c>
      <c r="I2520" t="s">
        <v>2188</v>
      </c>
      <c r="J2520" t="s">
        <v>2664</v>
      </c>
      <c r="K2520" t="str">
        <f t="shared" si="79"/>
        <v>HO00240 19054354C</v>
      </c>
      <c r="L2520" s="14">
        <f>COUNTIF(F:F,K2520)</f>
        <v>0</v>
      </c>
      <c r="O2520" s="15">
        <v>0.65240740740740744</v>
      </c>
      <c r="P2520" t="s">
        <v>2081</v>
      </c>
      <c r="Q2520" t="s">
        <v>2593</v>
      </c>
      <c r="R2520" t="s">
        <v>12794</v>
      </c>
      <c r="S2520">
        <v>1</v>
      </c>
    </row>
    <row r="2521" spans="1:19" x14ac:dyDescent="0.25">
      <c r="A2521">
        <v>1632494576</v>
      </c>
      <c r="B2521" t="s">
        <v>9642</v>
      </c>
      <c r="C2521" t="s">
        <v>2113</v>
      </c>
      <c r="D2521" t="s">
        <v>2912</v>
      </c>
      <c r="F2521" t="str">
        <f t="shared" si="78"/>
        <v>HO20903 19054780C</v>
      </c>
      <c r="H2521" s="15">
        <v>0.66421296296296295</v>
      </c>
      <c r="I2521" t="s">
        <v>2532</v>
      </c>
      <c r="J2521" t="s">
        <v>2665</v>
      </c>
      <c r="K2521" t="str">
        <f t="shared" si="79"/>
        <v>HO29574 19054377C</v>
      </c>
      <c r="L2521" s="14">
        <f>COUNTIF(F:F,K2521)</f>
        <v>1</v>
      </c>
      <c r="O2521" s="15">
        <v>0.65276620370370375</v>
      </c>
      <c r="P2521" t="s">
        <v>96</v>
      </c>
      <c r="Q2521" t="s">
        <v>2594</v>
      </c>
      <c r="R2521" t="s">
        <v>12795</v>
      </c>
      <c r="S2521">
        <v>1</v>
      </c>
    </row>
    <row r="2522" spans="1:19" x14ac:dyDescent="0.25">
      <c r="A2522">
        <v>1632494579</v>
      </c>
      <c r="B2522" t="s">
        <v>325</v>
      </c>
      <c r="C2522" t="s">
        <v>595</v>
      </c>
      <c r="D2522" t="s">
        <v>2914</v>
      </c>
      <c r="F2522" t="str">
        <f t="shared" si="78"/>
        <v>ES08263 19054776C</v>
      </c>
      <c r="H2522" s="15">
        <v>0.66439814814814813</v>
      </c>
      <c r="I2522" t="s">
        <v>2159</v>
      </c>
      <c r="J2522" t="s">
        <v>2666</v>
      </c>
      <c r="K2522" t="str">
        <f t="shared" si="79"/>
        <v>ES05783 19054386C</v>
      </c>
      <c r="L2522" s="14">
        <f>COUNTIF(F:F,K2522)</f>
        <v>1</v>
      </c>
      <c r="O2522" s="15">
        <v>0.65278935185185183</v>
      </c>
      <c r="P2522" t="s">
        <v>2090</v>
      </c>
      <c r="Q2522" t="s">
        <v>2578</v>
      </c>
      <c r="R2522" t="s">
        <v>12796</v>
      </c>
      <c r="S2522">
        <v>1</v>
      </c>
    </row>
    <row r="2523" spans="1:19" x14ac:dyDescent="0.25">
      <c r="A2523">
        <v>1632494580</v>
      </c>
      <c r="B2523" t="s">
        <v>9643</v>
      </c>
      <c r="C2523" t="s">
        <v>1617</v>
      </c>
      <c r="D2523" t="s">
        <v>2913</v>
      </c>
      <c r="F2523" t="str">
        <f t="shared" si="78"/>
        <v>ES03824 19054784C</v>
      </c>
      <c r="H2523" s="15">
        <v>0.66439814814814813</v>
      </c>
      <c r="I2523" t="s">
        <v>2636</v>
      </c>
      <c r="J2523" t="s">
        <v>2667</v>
      </c>
      <c r="K2523" t="str">
        <f t="shared" si="79"/>
        <v>ES07994 19054389C</v>
      </c>
      <c r="L2523" s="14">
        <f>COUNTIF(F:F,K2523)</f>
        <v>1</v>
      </c>
      <c r="O2523" s="15">
        <v>0.65298611111111116</v>
      </c>
      <c r="P2523" t="s">
        <v>132</v>
      </c>
      <c r="Q2523" t="s">
        <v>2595</v>
      </c>
      <c r="R2523" t="s">
        <v>12797</v>
      </c>
      <c r="S2523">
        <v>1</v>
      </c>
    </row>
    <row r="2524" spans="1:19" x14ac:dyDescent="0.25">
      <c r="A2524">
        <v>1632494604</v>
      </c>
      <c r="B2524" t="s">
        <v>9644</v>
      </c>
      <c r="C2524" t="s">
        <v>87</v>
      </c>
      <c r="D2524" t="s">
        <v>2915</v>
      </c>
      <c r="F2524" t="str">
        <f t="shared" si="78"/>
        <v>ES06914 19054785C</v>
      </c>
      <c r="H2524" s="15">
        <v>0.66454861111111108</v>
      </c>
      <c r="I2524" t="s">
        <v>64</v>
      </c>
      <c r="J2524" t="s">
        <v>2668</v>
      </c>
      <c r="K2524" t="str">
        <f t="shared" si="79"/>
        <v>ES04740 19054394C</v>
      </c>
      <c r="L2524" s="14">
        <f>COUNTIF(F:F,K2524)</f>
        <v>1</v>
      </c>
      <c r="O2524" s="15">
        <v>0.65313657407407411</v>
      </c>
      <c r="P2524" t="s">
        <v>146</v>
      </c>
      <c r="Q2524" t="s">
        <v>2596</v>
      </c>
      <c r="R2524" t="s">
        <v>12798</v>
      </c>
      <c r="S2524">
        <v>1</v>
      </c>
    </row>
    <row r="2525" spans="1:19" x14ac:dyDescent="0.25">
      <c r="A2525">
        <v>1632494610</v>
      </c>
      <c r="B2525" t="s">
        <v>9645</v>
      </c>
      <c r="C2525" t="s">
        <v>1605</v>
      </c>
      <c r="D2525" t="s">
        <v>2916</v>
      </c>
      <c r="F2525" t="str">
        <f t="shared" si="78"/>
        <v>HO29587 19054768C</v>
      </c>
      <c r="H2525" s="15">
        <v>0.66454861111111108</v>
      </c>
      <c r="I2525" t="s">
        <v>101</v>
      </c>
      <c r="J2525" t="s">
        <v>2669</v>
      </c>
      <c r="K2525" t="str">
        <f t="shared" si="79"/>
        <v>HO29516 19054387C</v>
      </c>
      <c r="L2525" s="14">
        <f>COUNTIF(F:F,K2525)</f>
        <v>1</v>
      </c>
      <c r="O2525" s="15">
        <v>0.6537384259259259</v>
      </c>
      <c r="P2525" t="s">
        <v>57</v>
      </c>
      <c r="Q2525" t="s">
        <v>2597</v>
      </c>
      <c r="R2525" t="s">
        <v>12799</v>
      </c>
      <c r="S2525">
        <v>1</v>
      </c>
    </row>
    <row r="2526" spans="1:19" x14ac:dyDescent="0.25">
      <c r="A2526">
        <v>1632494624</v>
      </c>
      <c r="B2526" t="s">
        <v>9646</v>
      </c>
      <c r="C2526" t="s">
        <v>113</v>
      </c>
      <c r="D2526" t="s">
        <v>2917</v>
      </c>
      <c r="F2526" t="str">
        <f t="shared" si="78"/>
        <v>HO29570 19054772C</v>
      </c>
      <c r="H2526" s="15">
        <v>0.6645833333333333</v>
      </c>
      <c r="I2526" t="s">
        <v>136</v>
      </c>
      <c r="J2526" t="s">
        <v>2670</v>
      </c>
      <c r="K2526" t="str">
        <f t="shared" si="79"/>
        <v>ES05810 19054396C</v>
      </c>
      <c r="L2526" s="14">
        <f>COUNTIF(F:F,K2526)</f>
        <v>1</v>
      </c>
      <c r="O2526" s="15">
        <v>0.65378472222222228</v>
      </c>
      <c r="P2526" t="s">
        <v>127</v>
      </c>
      <c r="Q2526" t="s">
        <v>2598</v>
      </c>
      <c r="R2526" t="s">
        <v>12800</v>
      </c>
      <c r="S2526">
        <v>1</v>
      </c>
    </row>
    <row r="2527" spans="1:19" x14ac:dyDescent="0.25">
      <c r="A2527">
        <v>1632494626</v>
      </c>
      <c r="B2527" t="s">
        <v>9647</v>
      </c>
      <c r="C2527" t="s">
        <v>136</v>
      </c>
      <c r="D2527" t="s">
        <v>2918</v>
      </c>
      <c r="F2527" t="str">
        <f t="shared" si="78"/>
        <v>ES05810 19054786C</v>
      </c>
      <c r="H2527" s="15">
        <v>0.66460648148148149</v>
      </c>
      <c r="I2527" t="s">
        <v>26</v>
      </c>
      <c r="J2527" t="s">
        <v>2671</v>
      </c>
      <c r="K2527" t="str">
        <f t="shared" si="79"/>
        <v>HO29580 19054395C</v>
      </c>
      <c r="L2527" s="14">
        <f>COUNTIF(F:F,K2527)</f>
        <v>1</v>
      </c>
      <c r="O2527" s="15">
        <v>0.65391203703703704</v>
      </c>
      <c r="P2527" t="s">
        <v>133</v>
      </c>
      <c r="Q2527" t="s">
        <v>2599</v>
      </c>
      <c r="R2527" t="s">
        <v>12801</v>
      </c>
      <c r="S2527">
        <v>1</v>
      </c>
    </row>
    <row r="2528" spans="1:19" x14ac:dyDescent="0.25">
      <c r="A2528">
        <v>1632494629</v>
      </c>
      <c r="B2528" t="s">
        <v>9648</v>
      </c>
      <c r="C2528" t="s">
        <v>2118</v>
      </c>
      <c r="D2528" t="s">
        <v>2919</v>
      </c>
      <c r="F2528" t="str">
        <f t="shared" si="78"/>
        <v>HO29477 19054777C</v>
      </c>
      <c r="H2528" s="15">
        <v>0.6648263888888889</v>
      </c>
      <c r="I2528" t="s">
        <v>146</v>
      </c>
      <c r="J2528" t="s">
        <v>2672</v>
      </c>
      <c r="K2528" t="str">
        <f t="shared" si="79"/>
        <v>ES08084 19054321C</v>
      </c>
      <c r="L2528" s="14">
        <f>COUNTIF(F:F,K2528)</f>
        <v>1</v>
      </c>
      <c r="O2528" s="15">
        <v>0.65408564814814818</v>
      </c>
      <c r="P2528" t="s">
        <v>2090</v>
      </c>
      <c r="Q2528" t="s">
        <v>2578</v>
      </c>
      <c r="R2528" t="s">
        <v>12796</v>
      </c>
      <c r="S2528">
        <v>1</v>
      </c>
    </row>
    <row r="2529" spans="1:19" x14ac:dyDescent="0.25">
      <c r="A2529">
        <v>1632494635</v>
      </c>
      <c r="B2529" t="s">
        <v>9649</v>
      </c>
      <c r="C2529" t="s">
        <v>1252</v>
      </c>
      <c r="D2529" t="s">
        <v>2920</v>
      </c>
      <c r="F2529" t="str">
        <f t="shared" si="78"/>
        <v>ES05766 19054788C</v>
      </c>
      <c r="H2529" s="15">
        <v>0.66506944444444438</v>
      </c>
      <c r="I2529" t="s">
        <v>58</v>
      </c>
      <c r="J2529" t="s">
        <v>2673</v>
      </c>
      <c r="K2529" t="str">
        <f t="shared" si="79"/>
        <v>ES06275 19054400C</v>
      </c>
      <c r="L2529" s="14">
        <f>COUNTIF(F:F,K2529)</f>
        <v>1</v>
      </c>
      <c r="O2529" s="15">
        <v>0.65427083333333336</v>
      </c>
      <c r="P2529" t="s">
        <v>99</v>
      </c>
      <c r="Q2529" t="s">
        <v>2585</v>
      </c>
      <c r="R2529" t="s">
        <v>12802</v>
      </c>
      <c r="S2529">
        <v>1</v>
      </c>
    </row>
    <row r="2530" spans="1:19" x14ac:dyDescent="0.25">
      <c r="A2530">
        <v>1632494647</v>
      </c>
      <c r="B2530" t="s">
        <v>9650</v>
      </c>
      <c r="C2530" t="s">
        <v>144</v>
      </c>
      <c r="D2530" t="s">
        <v>2921</v>
      </c>
      <c r="F2530" t="str">
        <f t="shared" si="78"/>
        <v>HO29568 19054789C</v>
      </c>
      <c r="H2530" s="15">
        <v>0.66527777777777775</v>
      </c>
      <c r="I2530" t="s">
        <v>917</v>
      </c>
      <c r="J2530" t="s">
        <v>2674</v>
      </c>
      <c r="K2530" t="str">
        <f t="shared" si="79"/>
        <v>HO29451 19054404C</v>
      </c>
      <c r="L2530" s="14">
        <f>COUNTIF(F:F,K2530)</f>
        <v>1</v>
      </c>
      <c r="O2530" s="15">
        <v>0.65439814814814812</v>
      </c>
      <c r="P2530" t="s">
        <v>2081</v>
      </c>
      <c r="Q2530" t="s">
        <v>2601</v>
      </c>
      <c r="R2530" t="s">
        <v>12804</v>
      </c>
      <c r="S2530">
        <v>1</v>
      </c>
    </row>
    <row r="2531" spans="1:19" x14ac:dyDescent="0.25">
      <c r="A2531">
        <v>1632494662</v>
      </c>
      <c r="B2531" t="s">
        <v>9651</v>
      </c>
      <c r="C2531" t="s">
        <v>956</v>
      </c>
      <c r="D2531" t="s">
        <v>2881</v>
      </c>
      <c r="F2531" t="str">
        <f t="shared" si="78"/>
        <v>HO29473 19054730C</v>
      </c>
      <c r="H2531" s="15">
        <v>0.66533564814814816</v>
      </c>
      <c r="I2531" t="s">
        <v>2274</v>
      </c>
      <c r="J2531" t="s">
        <v>2675</v>
      </c>
      <c r="K2531" t="str">
        <f t="shared" si="79"/>
        <v>ES06935 19054406C</v>
      </c>
      <c r="L2531" s="14">
        <f>COUNTIF(F:F,K2531)</f>
        <v>1</v>
      </c>
      <c r="O2531" s="15">
        <v>0.65475694444444443</v>
      </c>
      <c r="P2531" t="s">
        <v>2090</v>
      </c>
      <c r="Q2531" t="s">
        <v>2602</v>
      </c>
      <c r="R2531" t="s">
        <v>12805</v>
      </c>
      <c r="S2531">
        <v>1</v>
      </c>
    </row>
    <row r="2532" spans="1:19" x14ac:dyDescent="0.25">
      <c r="A2532">
        <v>1632494673</v>
      </c>
      <c r="B2532" t="s">
        <v>9652</v>
      </c>
      <c r="C2532" t="s">
        <v>96</v>
      </c>
      <c r="D2532" t="s">
        <v>2922</v>
      </c>
      <c r="F2532" t="str">
        <f t="shared" si="78"/>
        <v>ES09497 19054790C</v>
      </c>
      <c r="H2532" s="15">
        <v>0.66555555555555557</v>
      </c>
      <c r="I2532" t="s">
        <v>87</v>
      </c>
      <c r="J2532" t="s">
        <v>2676</v>
      </c>
      <c r="K2532" t="str">
        <f t="shared" si="79"/>
        <v>ES06914 19054408C</v>
      </c>
      <c r="L2532" s="14">
        <f>COUNTIF(F:F,K2532)</f>
        <v>1</v>
      </c>
      <c r="O2532" s="15">
        <v>0.65479166666666666</v>
      </c>
      <c r="P2532" t="s">
        <v>1071</v>
      </c>
      <c r="Q2532" t="s">
        <v>2603</v>
      </c>
      <c r="R2532" t="s">
        <v>12806</v>
      </c>
      <c r="S2532">
        <v>1</v>
      </c>
    </row>
    <row r="2533" spans="1:19" x14ac:dyDescent="0.25">
      <c r="A2533">
        <v>1632494676</v>
      </c>
      <c r="B2533" t="s">
        <v>9653</v>
      </c>
      <c r="C2533" t="s">
        <v>2636</v>
      </c>
      <c r="D2533" t="s">
        <v>2923</v>
      </c>
      <c r="F2533" t="str">
        <f t="shared" si="78"/>
        <v>ES07994 19054793C</v>
      </c>
      <c r="H2533" s="15">
        <v>0.66556712962962961</v>
      </c>
      <c r="I2533" t="s">
        <v>115</v>
      </c>
      <c r="J2533" t="s">
        <v>2677</v>
      </c>
      <c r="K2533" t="str">
        <f t="shared" si="79"/>
        <v>ES05554 19054409C</v>
      </c>
      <c r="L2533" s="14">
        <f>COUNTIF(F:F,K2533)</f>
        <v>1</v>
      </c>
      <c r="O2533" s="15">
        <v>0.65516203703703701</v>
      </c>
      <c r="P2533" t="s">
        <v>2274</v>
      </c>
      <c r="Q2533" t="s">
        <v>2604</v>
      </c>
      <c r="R2533" t="s">
        <v>12807</v>
      </c>
      <c r="S2533">
        <v>1</v>
      </c>
    </row>
    <row r="2534" spans="1:19" x14ac:dyDescent="0.25">
      <c r="A2534">
        <v>1632494686</v>
      </c>
      <c r="B2534" t="s">
        <v>9654</v>
      </c>
      <c r="C2534" t="s">
        <v>134</v>
      </c>
      <c r="D2534" t="s">
        <v>2924</v>
      </c>
      <c r="F2534" t="str">
        <f t="shared" si="78"/>
        <v>HO00146 19054802C</v>
      </c>
      <c r="H2534" s="15">
        <v>0.66559027777777779</v>
      </c>
      <c r="I2534" t="s">
        <v>2090</v>
      </c>
      <c r="J2534" t="s">
        <v>2678</v>
      </c>
      <c r="K2534" t="str">
        <f t="shared" si="79"/>
        <v>HO29566 19054402C</v>
      </c>
      <c r="L2534" s="14">
        <f>COUNTIF(F:F,K2534)</f>
        <v>1</v>
      </c>
      <c r="O2534" s="15">
        <v>0.65520833333333328</v>
      </c>
      <c r="P2534" t="s">
        <v>132</v>
      </c>
      <c r="Q2534" t="s">
        <v>2605</v>
      </c>
      <c r="R2534" t="s">
        <v>12808</v>
      </c>
      <c r="S2534">
        <v>1</v>
      </c>
    </row>
    <row r="2535" spans="1:19" x14ac:dyDescent="0.25">
      <c r="A2535">
        <v>1632494695</v>
      </c>
      <c r="B2535" t="s">
        <v>9655</v>
      </c>
      <c r="C2535" t="s">
        <v>998</v>
      </c>
      <c r="D2535" t="s">
        <v>2926</v>
      </c>
      <c r="F2535" t="str">
        <f t="shared" si="78"/>
        <v>HO29418 19054782C</v>
      </c>
      <c r="H2535" s="15">
        <v>0.66579861111111105</v>
      </c>
      <c r="I2535" t="s">
        <v>113</v>
      </c>
      <c r="J2535" t="s">
        <v>2679</v>
      </c>
      <c r="K2535" t="str">
        <f t="shared" si="79"/>
        <v>HO29570 19054414C</v>
      </c>
      <c r="L2535" s="14">
        <f>COUNTIF(F:F,K2535)</f>
        <v>1</v>
      </c>
      <c r="O2535" s="15">
        <v>0.65560185185185182</v>
      </c>
      <c r="P2535" t="s">
        <v>99</v>
      </c>
      <c r="Q2535" t="s">
        <v>2606</v>
      </c>
      <c r="R2535" t="s">
        <v>12809</v>
      </c>
      <c r="S2535">
        <v>1</v>
      </c>
    </row>
    <row r="2536" spans="1:19" x14ac:dyDescent="0.25">
      <c r="A2536">
        <v>1632494709</v>
      </c>
      <c r="B2536" t="s">
        <v>326</v>
      </c>
      <c r="C2536" t="s">
        <v>100</v>
      </c>
      <c r="D2536" t="s">
        <v>2927</v>
      </c>
      <c r="F2536" t="str">
        <f t="shared" si="78"/>
        <v>HO20909 19054792C</v>
      </c>
      <c r="H2536" s="15">
        <v>0.6658101851851852</v>
      </c>
      <c r="I2536" t="s">
        <v>127</v>
      </c>
      <c r="J2536" t="s">
        <v>2680</v>
      </c>
      <c r="K2536" t="str">
        <f t="shared" si="79"/>
        <v>ES09264 19054412C</v>
      </c>
      <c r="L2536" s="14">
        <f>COUNTIF(F:F,K2536)</f>
        <v>1</v>
      </c>
      <c r="O2536" s="15">
        <v>0.65568287037037043</v>
      </c>
      <c r="P2536" t="s">
        <v>96</v>
      </c>
      <c r="Q2536" t="s">
        <v>2607</v>
      </c>
      <c r="R2536" t="s">
        <v>12810</v>
      </c>
      <c r="S2536">
        <v>1</v>
      </c>
    </row>
    <row r="2537" spans="1:19" x14ac:dyDescent="0.25">
      <c r="A2537">
        <v>1632494714</v>
      </c>
      <c r="B2537" t="s">
        <v>9656</v>
      </c>
      <c r="C2537" t="s">
        <v>2154</v>
      </c>
      <c r="D2537" t="s">
        <v>2928</v>
      </c>
      <c r="F2537" t="str">
        <f t="shared" si="78"/>
        <v>HO29581 19054801C</v>
      </c>
      <c r="H2537" s="15">
        <v>0.6658101851851852</v>
      </c>
      <c r="I2537" t="s">
        <v>93</v>
      </c>
      <c r="J2537" t="s">
        <v>2681</v>
      </c>
      <c r="K2537" t="str">
        <f t="shared" si="79"/>
        <v>HO29577 19054405C</v>
      </c>
      <c r="L2537" s="14">
        <f>COUNTIF(F:F,K2537)</f>
        <v>1</v>
      </c>
      <c r="O2537" s="15">
        <v>0.65568287037037043</v>
      </c>
      <c r="P2537" t="s">
        <v>1252</v>
      </c>
      <c r="Q2537" t="s">
        <v>2608</v>
      </c>
      <c r="R2537" t="s">
        <v>12811</v>
      </c>
      <c r="S2537">
        <v>1</v>
      </c>
    </row>
    <row r="2538" spans="1:19" x14ac:dyDescent="0.25">
      <c r="A2538">
        <v>1632494715</v>
      </c>
      <c r="B2538" t="s">
        <v>9657</v>
      </c>
      <c r="C2538" t="s">
        <v>1617</v>
      </c>
      <c r="D2538" t="s">
        <v>2929</v>
      </c>
      <c r="F2538" t="str">
        <f t="shared" si="78"/>
        <v>ES03824 19054800C</v>
      </c>
      <c r="H2538" s="15">
        <v>0.66590277777777784</v>
      </c>
      <c r="I2538" t="s">
        <v>26</v>
      </c>
      <c r="J2538" t="s">
        <v>2682</v>
      </c>
      <c r="K2538" t="str">
        <f t="shared" si="79"/>
        <v>HO29580 19054410C</v>
      </c>
      <c r="L2538" s="14">
        <f>COUNTIF(F:F,K2538)</f>
        <v>1</v>
      </c>
      <c r="O2538" s="15">
        <v>0.65582175925925923</v>
      </c>
      <c r="P2538" t="s">
        <v>87</v>
      </c>
      <c r="Q2538" t="s">
        <v>2609</v>
      </c>
      <c r="R2538" t="s">
        <v>12812</v>
      </c>
      <c r="S2538">
        <v>1</v>
      </c>
    </row>
    <row r="2539" spans="1:19" x14ac:dyDescent="0.25">
      <c r="A2539">
        <v>1632494718</v>
      </c>
      <c r="B2539" t="s">
        <v>9658</v>
      </c>
      <c r="C2539" t="s">
        <v>93</v>
      </c>
      <c r="D2539" t="s">
        <v>2930</v>
      </c>
      <c r="F2539" t="str">
        <f t="shared" si="78"/>
        <v>HO29577 19054799C</v>
      </c>
      <c r="H2539" s="15">
        <v>0.66590277777777784</v>
      </c>
      <c r="I2539" t="s">
        <v>26</v>
      </c>
      <c r="J2539" t="s">
        <v>2682</v>
      </c>
      <c r="K2539" t="str">
        <f t="shared" si="79"/>
        <v>HO29580 19054410C</v>
      </c>
      <c r="L2539" s="14">
        <f>COUNTIF(F:F,K2539)</f>
        <v>1</v>
      </c>
      <c r="O2539" s="15">
        <v>0.65599537037037037</v>
      </c>
      <c r="P2539" t="s">
        <v>2159</v>
      </c>
      <c r="Q2539" t="s">
        <v>2610</v>
      </c>
      <c r="R2539" t="s">
        <v>12813</v>
      </c>
      <c r="S2539">
        <v>1</v>
      </c>
    </row>
    <row r="2540" spans="1:19" x14ac:dyDescent="0.25">
      <c r="A2540">
        <v>1632494749</v>
      </c>
      <c r="B2540" t="s">
        <v>327</v>
      </c>
      <c r="C2540" t="s">
        <v>113</v>
      </c>
      <c r="D2540" t="s">
        <v>2931</v>
      </c>
      <c r="F2540" t="str">
        <f t="shared" si="78"/>
        <v>HO29570 19054804C</v>
      </c>
      <c r="H2540" s="15">
        <v>0.66594907407407411</v>
      </c>
      <c r="I2540" t="s">
        <v>96</v>
      </c>
      <c r="J2540" t="s">
        <v>2683</v>
      </c>
      <c r="K2540" t="str">
        <f t="shared" si="79"/>
        <v>ES09497 19054413C</v>
      </c>
      <c r="L2540" s="14">
        <f>COUNTIF(F:F,K2540)</f>
        <v>1</v>
      </c>
      <c r="O2540" s="15">
        <v>0.65616898148148151</v>
      </c>
      <c r="P2540" t="s">
        <v>121</v>
      </c>
      <c r="Q2540" t="s">
        <v>2611</v>
      </c>
      <c r="R2540" t="s">
        <v>12814</v>
      </c>
      <c r="S2540">
        <v>1</v>
      </c>
    </row>
    <row r="2541" spans="1:19" x14ac:dyDescent="0.25">
      <c r="A2541">
        <v>1632494752</v>
      </c>
      <c r="B2541" t="s">
        <v>9659</v>
      </c>
      <c r="C2541" t="s">
        <v>2636</v>
      </c>
      <c r="D2541" t="s">
        <v>2932</v>
      </c>
      <c r="F2541" t="str">
        <f t="shared" si="78"/>
        <v>ES07994 19054807C</v>
      </c>
      <c r="H2541" s="15">
        <v>0.66605324074074079</v>
      </c>
      <c r="I2541" t="s">
        <v>57</v>
      </c>
      <c r="J2541" t="s">
        <v>2684</v>
      </c>
      <c r="K2541" t="str">
        <f t="shared" si="79"/>
        <v>HO29403 19054416C</v>
      </c>
      <c r="L2541" s="14">
        <f>COUNTIF(F:F,K2541)</f>
        <v>1</v>
      </c>
      <c r="O2541" s="15">
        <v>0.65621527777777777</v>
      </c>
      <c r="P2541" t="s">
        <v>1617</v>
      </c>
      <c r="Q2541" t="s">
        <v>2612</v>
      </c>
      <c r="R2541" t="s">
        <v>12815</v>
      </c>
      <c r="S2541">
        <v>1</v>
      </c>
    </row>
    <row r="2542" spans="1:19" x14ac:dyDescent="0.25">
      <c r="A2542">
        <v>1632494770</v>
      </c>
      <c r="B2542" t="s">
        <v>9660</v>
      </c>
      <c r="C2542" t="s">
        <v>2118</v>
      </c>
      <c r="D2542" t="s">
        <v>2933</v>
      </c>
      <c r="F2542" t="str">
        <f t="shared" si="78"/>
        <v>HO29477 19054813C</v>
      </c>
      <c r="H2542" s="15">
        <v>0.66616898148148151</v>
      </c>
      <c r="I2542" t="s">
        <v>59</v>
      </c>
      <c r="J2542" t="s">
        <v>2685</v>
      </c>
      <c r="K2542" t="str">
        <f t="shared" si="79"/>
        <v>HO29454 19054403C</v>
      </c>
      <c r="L2542" s="14">
        <f>COUNTIF(F:F,K2542)</f>
        <v>1</v>
      </c>
      <c r="O2542" s="15">
        <v>0.65625</v>
      </c>
      <c r="P2542" t="s">
        <v>98</v>
      </c>
      <c r="Q2542" t="s">
        <v>2613</v>
      </c>
      <c r="R2542" t="s">
        <v>12816</v>
      </c>
      <c r="S2542">
        <v>1</v>
      </c>
    </row>
    <row r="2543" spans="1:19" x14ac:dyDescent="0.25">
      <c r="A2543">
        <v>1632494778</v>
      </c>
      <c r="B2543" t="s">
        <v>9661</v>
      </c>
      <c r="C2543" t="s">
        <v>2090</v>
      </c>
      <c r="D2543" t="s">
        <v>2934</v>
      </c>
      <c r="F2543" t="str">
        <f t="shared" si="78"/>
        <v>HO29566 19054814C</v>
      </c>
      <c r="H2543" s="15">
        <v>0.66616898148148151</v>
      </c>
      <c r="I2543" t="s">
        <v>2113</v>
      </c>
      <c r="J2543" t="s">
        <v>2686</v>
      </c>
      <c r="K2543" t="str">
        <f t="shared" si="79"/>
        <v>HO20903 19053754C</v>
      </c>
      <c r="L2543" s="14">
        <f>COUNTIF(F:F,K2543)</f>
        <v>1</v>
      </c>
      <c r="O2543" s="15">
        <v>0.6565509259259259</v>
      </c>
      <c r="P2543" t="s">
        <v>2090</v>
      </c>
      <c r="Q2543" t="s">
        <v>2614</v>
      </c>
      <c r="R2543" t="s">
        <v>12817</v>
      </c>
      <c r="S2543">
        <v>1</v>
      </c>
    </row>
    <row r="2544" spans="1:19" x14ac:dyDescent="0.25">
      <c r="A2544">
        <v>1632494784</v>
      </c>
      <c r="B2544" t="s">
        <v>9662</v>
      </c>
      <c r="C2544" t="s">
        <v>1252</v>
      </c>
      <c r="D2544" t="s">
        <v>2935</v>
      </c>
      <c r="F2544" t="str">
        <f t="shared" si="78"/>
        <v>ES05766 19054810C</v>
      </c>
      <c r="H2544" s="15">
        <v>0.66628472222222224</v>
      </c>
      <c r="I2544" t="s">
        <v>125</v>
      </c>
      <c r="J2544" t="s">
        <v>2687</v>
      </c>
      <c r="K2544" t="str">
        <f t="shared" si="79"/>
        <v>HO29419 19053571C</v>
      </c>
      <c r="L2544" s="14">
        <f>COUNTIF(F:F,K2544)</f>
        <v>1</v>
      </c>
      <c r="O2544" s="15">
        <v>0.65706018518518516</v>
      </c>
      <c r="P2544" t="s">
        <v>57</v>
      </c>
      <c r="Q2544" t="s">
        <v>2616</v>
      </c>
      <c r="R2544" t="s">
        <v>12819</v>
      </c>
      <c r="S2544">
        <v>1</v>
      </c>
    </row>
    <row r="2545" spans="1:19" x14ac:dyDescent="0.25">
      <c r="A2545">
        <v>1632494801</v>
      </c>
      <c r="B2545" t="s">
        <v>9663</v>
      </c>
      <c r="C2545" t="s">
        <v>139</v>
      </c>
      <c r="D2545" t="s">
        <v>2936</v>
      </c>
      <c r="F2545" t="str">
        <f t="shared" si="78"/>
        <v>HO21049 19054816C</v>
      </c>
      <c r="H2545" s="15">
        <v>0.66658564814814814</v>
      </c>
      <c r="I2545" t="s">
        <v>98</v>
      </c>
      <c r="J2545" t="s">
        <v>2688</v>
      </c>
      <c r="K2545" t="str">
        <f t="shared" si="79"/>
        <v>ES05540 19054420C</v>
      </c>
      <c r="L2545" s="14">
        <f>COUNTIF(F:F,K2545)</f>
        <v>1</v>
      </c>
      <c r="O2545" s="15">
        <v>0.65749999999999997</v>
      </c>
      <c r="P2545" t="s">
        <v>136</v>
      </c>
      <c r="Q2545" t="s">
        <v>2617</v>
      </c>
      <c r="R2545" t="s">
        <v>12820</v>
      </c>
      <c r="S2545">
        <v>1</v>
      </c>
    </row>
    <row r="2546" spans="1:19" x14ac:dyDescent="0.25">
      <c r="A2546">
        <v>1632494814</v>
      </c>
      <c r="B2546" t="s">
        <v>9664</v>
      </c>
      <c r="C2546" t="s">
        <v>2885</v>
      </c>
      <c r="D2546" t="s">
        <v>2937</v>
      </c>
      <c r="F2546" t="str">
        <f t="shared" si="78"/>
        <v>ES05762 19054815C</v>
      </c>
      <c r="H2546" s="15">
        <v>0.66666666666666663</v>
      </c>
      <c r="I2546" t="s">
        <v>136</v>
      </c>
      <c r="J2546" t="s">
        <v>2689</v>
      </c>
      <c r="K2546" t="str">
        <f t="shared" si="79"/>
        <v>ES05810 19054422C</v>
      </c>
      <c r="L2546" s="14">
        <f>COUNTIF(F:F,K2546)</f>
        <v>1</v>
      </c>
      <c r="O2546" s="15">
        <v>0.65762731481481485</v>
      </c>
      <c r="P2546" t="s">
        <v>57</v>
      </c>
      <c r="Q2546" t="s">
        <v>2618</v>
      </c>
      <c r="R2546" t="s">
        <v>12821</v>
      </c>
      <c r="S2546">
        <v>1</v>
      </c>
    </row>
    <row r="2547" spans="1:19" x14ac:dyDescent="0.25">
      <c r="A2547">
        <v>1632494829</v>
      </c>
      <c r="B2547" t="s">
        <v>9665</v>
      </c>
      <c r="C2547" t="s">
        <v>64</v>
      </c>
      <c r="D2547" t="s">
        <v>2938</v>
      </c>
      <c r="F2547" t="str">
        <f t="shared" si="78"/>
        <v>ES04740 19054806C</v>
      </c>
      <c r="H2547" s="15">
        <v>0.66674768518518512</v>
      </c>
      <c r="I2547" t="s">
        <v>1617</v>
      </c>
      <c r="J2547" t="s">
        <v>2690</v>
      </c>
      <c r="K2547" t="str">
        <f t="shared" si="79"/>
        <v>ES03824 19054424C</v>
      </c>
      <c r="L2547" s="14">
        <f>COUNTIF(F:F,K2547)</f>
        <v>1</v>
      </c>
      <c r="O2547" s="15">
        <v>0.65770833333333334</v>
      </c>
      <c r="P2547" t="s">
        <v>641</v>
      </c>
      <c r="Q2547" t="s">
        <v>2619</v>
      </c>
      <c r="R2547" t="s">
        <v>12822</v>
      </c>
      <c r="S2547">
        <v>1</v>
      </c>
    </row>
    <row r="2548" spans="1:19" x14ac:dyDescent="0.25">
      <c r="A2548">
        <v>1632494859</v>
      </c>
      <c r="B2548" t="s">
        <v>9666</v>
      </c>
      <c r="C2548" t="s">
        <v>136</v>
      </c>
      <c r="D2548" t="s">
        <v>2940</v>
      </c>
      <c r="F2548" t="str">
        <f t="shared" si="78"/>
        <v>ES05810 19054822C</v>
      </c>
      <c r="H2548" s="15">
        <v>0.66680555555555554</v>
      </c>
      <c r="I2548" t="s">
        <v>94</v>
      </c>
      <c r="J2548" t="s">
        <v>2691</v>
      </c>
      <c r="K2548" t="str">
        <f t="shared" si="79"/>
        <v>HO00586 19054423C</v>
      </c>
      <c r="L2548" s="14">
        <f>COUNTIF(F:F,K2548)</f>
        <v>1</v>
      </c>
      <c r="O2548" s="15">
        <v>0.65782407407407406</v>
      </c>
      <c r="P2548" t="s">
        <v>99</v>
      </c>
      <c r="Q2548" t="s">
        <v>2620</v>
      </c>
      <c r="R2548" t="s">
        <v>12823</v>
      </c>
      <c r="S2548">
        <v>1</v>
      </c>
    </row>
    <row r="2549" spans="1:19" x14ac:dyDescent="0.25">
      <c r="A2549">
        <v>1632494884</v>
      </c>
      <c r="B2549" t="s">
        <v>9667</v>
      </c>
      <c r="C2549" t="s">
        <v>58</v>
      </c>
      <c r="D2549" t="s">
        <v>2941</v>
      </c>
      <c r="F2549" t="str">
        <f t="shared" si="78"/>
        <v>ES06275 19054823C</v>
      </c>
      <c r="H2549" s="15">
        <v>0.66681712962962969</v>
      </c>
      <c r="I2549" t="s">
        <v>94</v>
      </c>
      <c r="J2549" t="s">
        <v>2691</v>
      </c>
      <c r="K2549" t="str">
        <f t="shared" si="79"/>
        <v>HO00586 19054423C</v>
      </c>
      <c r="L2549" s="14">
        <f>COUNTIF(F:F,K2549)</f>
        <v>1</v>
      </c>
      <c r="O2549" s="15">
        <v>0.65831018518518525</v>
      </c>
      <c r="P2549" t="s">
        <v>146</v>
      </c>
      <c r="Q2549" t="s">
        <v>2621</v>
      </c>
      <c r="R2549" t="s">
        <v>12824</v>
      </c>
      <c r="S2549">
        <v>1</v>
      </c>
    </row>
    <row r="2550" spans="1:19" x14ac:dyDescent="0.25">
      <c r="A2550">
        <v>1632494916</v>
      </c>
      <c r="B2550" t="s">
        <v>328</v>
      </c>
      <c r="C2550" t="s">
        <v>2154</v>
      </c>
      <c r="D2550" t="s">
        <v>2942</v>
      </c>
      <c r="F2550" t="str">
        <f t="shared" si="78"/>
        <v>HO29581 19054028C</v>
      </c>
      <c r="H2550" s="15">
        <v>0.66686342592592596</v>
      </c>
      <c r="I2550" t="s">
        <v>125</v>
      </c>
      <c r="J2550" t="s">
        <v>2692</v>
      </c>
      <c r="K2550" t="str">
        <f t="shared" si="79"/>
        <v>HO29419 19054417C</v>
      </c>
      <c r="L2550" s="14">
        <f>COUNTIF(F:F,K2550)</f>
        <v>0</v>
      </c>
      <c r="O2550" s="15">
        <v>0.6583796296296297</v>
      </c>
      <c r="P2550" t="s">
        <v>133</v>
      </c>
      <c r="Q2550" t="s">
        <v>2622</v>
      </c>
      <c r="R2550" t="s">
        <v>12825</v>
      </c>
      <c r="S2550">
        <v>1</v>
      </c>
    </row>
    <row r="2551" spans="1:19" x14ac:dyDescent="0.25">
      <c r="A2551">
        <v>1632494924</v>
      </c>
      <c r="B2551" t="s">
        <v>9668</v>
      </c>
      <c r="C2551" t="s">
        <v>595</v>
      </c>
      <c r="D2551" t="s">
        <v>2943</v>
      </c>
      <c r="F2551" t="str">
        <f t="shared" si="78"/>
        <v>ES08263 19054828C</v>
      </c>
      <c r="H2551" s="15">
        <v>0.66718749999999993</v>
      </c>
      <c r="I2551" t="s">
        <v>956</v>
      </c>
      <c r="J2551" t="s">
        <v>2693</v>
      </c>
      <c r="K2551" t="str">
        <f t="shared" si="79"/>
        <v>HO29473 19054374C</v>
      </c>
      <c r="L2551" s="14">
        <f>COUNTIF(F:F,K2551)</f>
        <v>1</v>
      </c>
      <c r="O2551" s="15">
        <v>0.65848379629629628</v>
      </c>
      <c r="P2551" t="s">
        <v>2274</v>
      </c>
      <c r="Q2551" t="s">
        <v>2623</v>
      </c>
      <c r="R2551" t="s">
        <v>12826</v>
      </c>
      <c r="S2551">
        <v>1</v>
      </c>
    </row>
    <row r="2552" spans="1:19" x14ac:dyDescent="0.25">
      <c r="A2552">
        <v>1632494952</v>
      </c>
      <c r="B2552" t="s">
        <v>9669</v>
      </c>
      <c r="C2552" t="s">
        <v>127</v>
      </c>
      <c r="D2552" t="s">
        <v>2946</v>
      </c>
      <c r="F2552" t="str">
        <f t="shared" si="78"/>
        <v>ES09264 19054833C</v>
      </c>
      <c r="H2552" s="15">
        <v>0.66724537037037035</v>
      </c>
      <c r="I2552" t="s">
        <v>57</v>
      </c>
      <c r="J2552" t="s">
        <v>2694</v>
      </c>
      <c r="K2552" t="str">
        <f t="shared" si="79"/>
        <v>HO29403 19054429C</v>
      </c>
      <c r="L2552" s="14">
        <f>COUNTIF(F:F,K2552)</f>
        <v>1</v>
      </c>
      <c r="O2552" s="15">
        <v>0.65861111111111115</v>
      </c>
      <c r="P2552" t="s">
        <v>136</v>
      </c>
      <c r="Q2552" t="s">
        <v>2624</v>
      </c>
      <c r="R2552" t="s">
        <v>12827</v>
      </c>
      <c r="S2552">
        <v>1</v>
      </c>
    </row>
    <row r="2553" spans="1:19" x14ac:dyDescent="0.25">
      <c r="A2553">
        <v>1632494956</v>
      </c>
      <c r="B2553" t="s">
        <v>9670</v>
      </c>
      <c r="C2553" t="s">
        <v>2721</v>
      </c>
      <c r="D2553" t="s">
        <v>2947</v>
      </c>
      <c r="F2553" t="str">
        <f t="shared" si="78"/>
        <v>ES07067 19054834C</v>
      </c>
      <c r="H2553" s="15">
        <v>0.66733796296296299</v>
      </c>
      <c r="I2553" t="s">
        <v>132</v>
      </c>
      <c r="J2553" t="s">
        <v>2695</v>
      </c>
      <c r="K2553" t="str">
        <f t="shared" si="79"/>
        <v>ES05551 19054434C</v>
      </c>
      <c r="L2553" s="14">
        <f>COUNTIF(F:F,K2553)</f>
        <v>1</v>
      </c>
      <c r="O2553" s="15">
        <v>0.65869212962962964</v>
      </c>
      <c r="P2553" t="s">
        <v>94</v>
      </c>
      <c r="Q2553" t="s">
        <v>2625</v>
      </c>
      <c r="R2553" t="s">
        <v>12828</v>
      </c>
      <c r="S2553">
        <v>1</v>
      </c>
    </row>
    <row r="2554" spans="1:19" x14ac:dyDescent="0.25">
      <c r="A2554">
        <v>1632494994</v>
      </c>
      <c r="B2554" t="s">
        <v>9671</v>
      </c>
      <c r="C2554" t="s">
        <v>100</v>
      </c>
      <c r="D2554" t="s">
        <v>2949</v>
      </c>
      <c r="F2554" t="str">
        <f t="shared" si="78"/>
        <v>HO20909 19054837C</v>
      </c>
      <c r="H2554" s="15">
        <v>0.66744212962962957</v>
      </c>
      <c r="I2554" t="s">
        <v>1252</v>
      </c>
      <c r="J2554" t="s">
        <v>2696</v>
      </c>
      <c r="K2554" t="str">
        <f t="shared" si="79"/>
        <v>ES05766 19054437C</v>
      </c>
      <c r="L2554" s="14">
        <f>COUNTIF(F:F,K2554)</f>
        <v>1</v>
      </c>
      <c r="O2554" s="15">
        <v>0.65872685185185187</v>
      </c>
      <c r="P2554" t="s">
        <v>2090</v>
      </c>
      <c r="Q2554" t="s">
        <v>2626</v>
      </c>
      <c r="R2554" t="s">
        <v>12829</v>
      </c>
      <c r="S2554">
        <v>1</v>
      </c>
    </row>
    <row r="2555" spans="1:19" x14ac:dyDescent="0.25">
      <c r="A2555">
        <v>1632495001</v>
      </c>
      <c r="B2555" t="s">
        <v>9672</v>
      </c>
      <c r="C2555" t="s">
        <v>1605</v>
      </c>
      <c r="D2555" t="s">
        <v>2937</v>
      </c>
      <c r="F2555" t="str">
        <f t="shared" si="78"/>
        <v>HO29587 19054815C</v>
      </c>
      <c r="H2555" s="15">
        <v>0.66753472222222221</v>
      </c>
      <c r="I2555" t="s">
        <v>2274</v>
      </c>
      <c r="J2555" t="s">
        <v>2697</v>
      </c>
      <c r="K2555" t="str">
        <f t="shared" si="79"/>
        <v>ES06935 19054440C</v>
      </c>
      <c r="L2555" s="14">
        <f>COUNTIF(F:F,K2555)</f>
        <v>1</v>
      </c>
      <c r="O2555" s="15">
        <v>0.65879629629629632</v>
      </c>
      <c r="P2555" t="s">
        <v>1617</v>
      </c>
      <c r="Q2555" t="s">
        <v>2628</v>
      </c>
      <c r="R2555" t="s">
        <v>12831</v>
      </c>
      <c r="S2555">
        <v>1</v>
      </c>
    </row>
    <row r="2556" spans="1:19" x14ac:dyDescent="0.25">
      <c r="A2556">
        <v>1632495002</v>
      </c>
      <c r="B2556" t="s">
        <v>9673</v>
      </c>
      <c r="C2556" t="s">
        <v>2874</v>
      </c>
      <c r="D2556" t="s">
        <v>2951</v>
      </c>
      <c r="F2556" t="str">
        <f t="shared" si="78"/>
        <v>ES05811 19054839C</v>
      </c>
      <c r="H2556" s="15">
        <v>0.66783564814814822</v>
      </c>
      <c r="I2556" t="s">
        <v>95</v>
      </c>
      <c r="J2556" t="s">
        <v>2698</v>
      </c>
      <c r="K2556" t="str">
        <f t="shared" si="79"/>
        <v>HO29491 19054432C</v>
      </c>
      <c r="L2556" s="14">
        <f>COUNTIF(F:F,K2556)</f>
        <v>1</v>
      </c>
      <c r="O2556" s="15">
        <v>0.65879629629629632</v>
      </c>
      <c r="P2556" t="s">
        <v>2118</v>
      </c>
      <c r="Q2556" t="s">
        <v>2629</v>
      </c>
      <c r="R2556" t="s">
        <v>12832</v>
      </c>
      <c r="S2556">
        <v>1</v>
      </c>
    </row>
    <row r="2557" spans="1:19" x14ac:dyDescent="0.25">
      <c r="A2557">
        <v>1632495003</v>
      </c>
      <c r="B2557" t="s">
        <v>9674</v>
      </c>
      <c r="C2557" t="s">
        <v>1617</v>
      </c>
      <c r="D2557" t="s">
        <v>2950</v>
      </c>
      <c r="F2557" t="str">
        <f t="shared" si="78"/>
        <v>ES03824 19054838C</v>
      </c>
      <c r="H2557" s="15">
        <v>0.66795138888888894</v>
      </c>
      <c r="I2557" t="s">
        <v>103</v>
      </c>
      <c r="J2557" t="s">
        <v>2699</v>
      </c>
      <c r="K2557" t="str">
        <f t="shared" si="79"/>
        <v>ES05755 19054446C</v>
      </c>
      <c r="L2557" s="14">
        <f>COUNTIF(F:F,K2557)</f>
        <v>1</v>
      </c>
      <c r="O2557" s="15">
        <v>0.65887731481481482</v>
      </c>
      <c r="P2557" t="s">
        <v>115</v>
      </c>
      <c r="Q2557" t="s">
        <v>2630</v>
      </c>
      <c r="R2557" t="s">
        <v>12833</v>
      </c>
      <c r="S2557">
        <v>1</v>
      </c>
    </row>
    <row r="2558" spans="1:19" x14ac:dyDescent="0.25">
      <c r="A2558">
        <v>1632495009</v>
      </c>
      <c r="B2558" t="s">
        <v>9675</v>
      </c>
      <c r="C2558" t="s">
        <v>134</v>
      </c>
      <c r="D2558" t="s">
        <v>2948</v>
      </c>
      <c r="F2558" t="str">
        <f t="shared" si="78"/>
        <v>HO00146 19054836C</v>
      </c>
      <c r="H2558" s="15">
        <v>0.66795138888888894</v>
      </c>
      <c r="I2558" t="s">
        <v>2636</v>
      </c>
      <c r="J2558" t="s">
        <v>2700</v>
      </c>
      <c r="K2558" t="str">
        <f t="shared" si="79"/>
        <v>ES07994 19054445C</v>
      </c>
      <c r="L2558" s="14">
        <f>COUNTIF(F:F,K2558)</f>
        <v>1</v>
      </c>
      <c r="O2558" s="15">
        <v>0.65899305555555554</v>
      </c>
      <c r="P2558" t="s">
        <v>99</v>
      </c>
      <c r="Q2558" t="s">
        <v>2631</v>
      </c>
      <c r="R2558" t="s">
        <v>12835</v>
      </c>
      <c r="S2558">
        <v>1</v>
      </c>
    </row>
    <row r="2559" spans="1:19" x14ac:dyDescent="0.25">
      <c r="A2559">
        <v>1632495023</v>
      </c>
      <c r="B2559" t="s">
        <v>9676</v>
      </c>
      <c r="C2559" t="s">
        <v>1252</v>
      </c>
      <c r="D2559" t="s">
        <v>2952</v>
      </c>
      <c r="F2559" t="str">
        <f t="shared" si="78"/>
        <v>ES05766 19054840C</v>
      </c>
      <c r="H2559" s="15">
        <v>0.66817129629629635</v>
      </c>
      <c r="I2559" t="s">
        <v>87</v>
      </c>
      <c r="J2559" t="s">
        <v>2695</v>
      </c>
      <c r="K2559" t="str">
        <f t="shared" si="79"/>
        <v>ES06914 19054434C</v>
      </c>
      <c r="L2559" s="14">
        <f>COUNTIF(F:F,K2559)</f>
        <v>1</v>
      </c>
      <c r="O2559" s="15">
        <v>0.65907407407407403</v>
      </c>
      <c r="P2559" t="s">
        <v>127</v>
      </c>
      <c r="Q2559" t="s">
        <v>2632</v>
      </c>
      <c r="R2559" t="s">
        <v>12836</v>
      </c>
      <c r="S2559">
        <v>1</v>
      </c>
    </row>
    <row r="2560" spans="1:19" x14ac:dyDescent="0.25">
      <c r="A2560">
        <v>1632495028</v>
      </c>
      <c r="B2560" t="s">
        <v>9677</v>
      </c>
      <c r="C2560" t="s">
        <v>87</v>
      </c>
      <c r="D2560" t="s">
        <v>2953</v>
      </c>
      <c r="F2560" t="str">
        <f t="shared" si="78"/>
        <v>ES06914 19054841C</v>
      </c>
      <c r="H2560" s="15">
        <v>0.66817129629629635</v>
      </c>
      <c r="I2560" t="s">
        <v>87</v>
      </c>
      <c r="J2560" t="s">
        <v>2695</v>
      </c>
      <c r="K2560" t="str">
        <f t="shared" si="79"/>
        <v>ES06914 19054434C</v>
      </c>
      <c r="L2560" s="14">
        <f>COUNTIF(F:F,K2560)</f>
        <v>1</v>
      </c>
      <c r="O2560" s="15">
        <v>0.65916666666666668</v>
      </c>
      <c r="P2560" t="s">
        <v>132</v>
      </c>
      <c r="Q2560" t="s">
        <v>2634</v>
      </c>
      <c r="R2560" t="s">
        <v>12838</v>
      </c>
      <c r="S2560">
        <v>1</v>
      </c>
    </row>
    <row r="2561" spans="1:19" x14ac:dyDescent="0.25">
      <c r="A2561">
        <v>1632495051</v>
      </c>
      <c r="B2561" t="s">
        <v>9678</v>
      </c>
      <c r="C2561" t="s">
        <v>2636</v>
      </c>
      <c r="D2561" t="s">
        <v>2954</v>
      </c>
      <c r="F2561" t="str">
        <f t="shared" si="78"/>
        <v>ES07994 19054842C</v>
      </c>
      <c r="H2561" s="15">
        <v>0.66858796296296286</v>
      </c>
      <c r="I2561" t="s">
        <v>2113</v>
      </c>
      <c r="J2561" t="s">
        <v>2701</v>
      </c>
      <c r="K2561" t="str">
        <f t="shared" si="79"/>
        <v>HO20903 19054431C</v>
      </c>
      <c r="L2561" s="14">
        <f>COUNTIF(F:F,K2561)</f>
        <v>1</v>
      </c>
      <c r="O2561" s="15">
        <v>0.6598032407407407</v>
      </c>
      <c r="P2561" t="s">
        <v>2636</v>
      </c>
      <c r="Q2561" t="s">
        <v>2637</v>
      </c>
      <c r="R2561" t="s">
        <v>12840</v>
      </c>
      <c r="S2561">
        <v>1</v>
      </c>
    </row>
    <row r="2562" spans="1:19" x14ac:dyDescent="0.25">
      <c r="A2562">
        <v>1632495064</v>
      </c>
      <c r="B2562" t="s">
        <v>9679</v>
      </c>
      <c r="C2562" t="s">
        <v>96</v>
      </c>
      <c r="D2562" t="s">
        <v>2955</v>
      </c>
      <c r="F2562" t="str">
        <f t="shared" si="78"/>
        <v>ES09497 19054844C</v>
      </c>
      <c r="H2562" s="15">
        <v>0.66859953703703701</v>
      </c>
      <c r="I2562" t="s">
        <v>1071</v>
      </c>
      <c r="J2562" t="s">
        <v>2702</v>
      </c>
      <c r="K2562" t="str">
        <f t="shared" si="79"/>
        <v>ES05790 19054455C</v>
      </c>
      <c r="L2562" s="14">
        <f>COUNTIF(F:F,K2562)</f>
        <v>0</v>
      </c>
      <c r="O2562" s="15">
        <v>0.65991898148148154</v>
      </c>
      <c r="P2562" t="s">
        <v>927</v>
      </c>
      <c r="Q2562" t="s">
        <v>2620</v>
      </c>
      <c r="R2562" t="s">
        <v>12843</v>
      </c>
      <c r="S2562">
        <v>1</v>
      </c>
    </row>
    <row r="2563" spans="1:19" x14ac:dyDescent="0.25">
      <c r="A2563">
        <v>1632495067</v>
      </c>
      <c r="B2563" t="s">
        <v>9680</v>
      </c>
      <c r="C2563" t="s">
        <v>2885</v>
      </c>
      <c r="D2563" t="s">
        <v>2957</v>
      </c>
      <c r="F2563" t="str">
        <f t="shared" si="78"/>
        <v>ES05762 19054846C</v>
      </c>
      <c r="H2563" s="15">
        <v>0.66864583333333327</v>
      </c>
      <c r="I2563" t="s">
        <v>58</v>
      </c>
      <c r="J2563" t="s">
        <v>2703</v>
      </c>
      <c r="K2563" t="str">
        <f t="shared" si="79"/>
        <v>ES06275 19054454C</v>
      </c>
      <c r="L2563" s="14">
        <f>COUNTIF(F:F,K2563)</f>
        <v>1</v>
      </c>
      <c r="O2563" s="15">
        <v>0.6599652777777778</v>
      </c>
      <c r="P2563" t="s">
        <v>87</v>
      </c>
      <c r="Q2563" t="s">
        <v>2639</v>
      </c>
      <c r="R2563" t="s">
        <v>12844</v>
      </c>
      <c r="S2563">
        <v>1</v>
      </c>
    </row>
    <row r="2564" spans="1:19" x14ac:dyDescent="0.25">
      <c r="A2564">
        <v>1632495072</v>
      </c>
      <c r="B2564" t="s">
        <v>9681</v>
      </c>
      <c r="C2564" t="s">
        <v>76</v>
      </c>
      <c r="D2564" t="s">
        <v>2956</v>
      </c>
      <c r="F2564" t="str">
        <f t="shared" ref="F2564:F2627" si="80">CONCATENATE(C2564, " ",D2564,)</f>
        <v>ES05764 19054845C</v>
      </c>
      <c r="H2564" s="15">
        <v>0.66879629629629633</v>
      </c>
      <c r="I2564" t="s">
        <v>595</v>
      </c>
      <c r="J2564" t="s">
        <v>2704</v>
      </c>
      <c r="K2564" t="str">
        <f t="shared" ref="K2564:K2627" si="81">CONCATENATE(I2564, " ",J2564, )</f>
        <v>ES08263 19054456C</v>
      </c>
      <c r="L2564" s="14">
        <f>COUNTIF(F:F,K2564)</f>
        <v>1</v>
      </c>
      <c r="O2564" s="15">
        <v>0.66038194444444442</v>
      </c>
      <c r="P2564" t="s">
        <v>57</v>
      </c>
      <c r="Q2564" t="s">
        <v>2641</v>
      </c>
      <c r="R2564" t="s">
        <v>12846</v>
      </c>
      <c r="S2564">
        <v>1</v>
      </c>
    </row>
    <row r="2565" spans="1:19" x14ac:dyDescent="0.25">
      <c r="A2565">
        <v>1632495085</v>
      </c>
      <c r="B2565" t="s">
        <v>329</v>
      </c>
      <c r="C2565" t="s">
        <v>2874</v>
      </c>
      <c r="D2565" t="s">
        <v>2958</v>
      </c>
      <c r="F2565" t="str">
        <f t="shared" si="80"/>
        <v>ES05811 19054848C</v>
      </c>
      <c r="H2565" s="15">
        <v>0.6688425925925926</v>
      </c>
      <c r="I2565" t="s">
        <v>26</v>
      </c>
      <c r="J2565" t="s">
        <v>2705</v>
      </c>
      <c r="K2565" t="str">
        <f t="shared" si="81"/>
        <v>HO29580 19054436C</v>
      </c>
      <c r="L2565" s="14">
        <f>COUNTIF(F:F,K2565)</f>
        <v>1</v>
      </c>
      <c r="O2565" s="15">
        <v>0.66067129629629628</v>
      </c>
      <c r="P2565" t="s">
        <v>103</v>
      </c>
      <c r="Q2565" t="s">
        <v>2643</v>
      </c>
      <c r="R2565" t="s">
        <v>12848</v>
      </c>
      <c r="S2565">
        <v>1</v>
      </c>
    </row>
    <row r="2566" spans="1:19" x14ac:dyDescent="0.25">
      <c r="A2566">
        <v>1632495093</v>
      </c>
      <c r="B2566" t="s">
        <v>9682</v>
      </c>
      <c r="C2566" t="s">
        <v>133</v>
      </c>
      <c r="D2566" t="s">
        <v>2959</v>
      </c>
      <c r="F2566" t="str">
        <f t="shared" si="80"/>
        <v>ES05796 19054849C</v>
      </c>
      <c r="H2566" s="15">
        <v>0.66893518518518524</v>
      </c>
      <c r="I2566" t="s">
        <v>53</v>
      </c>
      <c r="J2566" t="s">
        <v>2706</v>
      </c>
      <c r="K2566" t="str">
        <f t="shared" si="81"/>
        <v>HO00148 19054391C</v>
      </c>
      <c r="L2566" s="14">
        <f>COUNTIF(F:F,K2566)</f>
        <v>1</v>
      </c>
      <c r="O2566" s="15">
        <v>0.66078703703703701</v>
      </c>
      <c r="P2566" t="s">
        <v>102</v>
      </c>
      <c r="Q2566" t="s">
        <v>2644</v>
      </c>
      <c r="R2566" t="s">
        <v>12849</v>
      </c>
      <c r="S2566">
        <v>1</v>
      </c>
    </row>
    <row r="2567" spans="1:19" x14ac:dyDescent="0.25">
      <c r="A2567">
        <v>1632495102</v>
      </c>
      <c r="B2567" t="s">
        <v>9683</v>
      </c>
      <c r="C2567" t="s">
        <v>956</v>
      </c>
      <c r="D2567" t="s">
        <v>2960</v>
      </c>
      <c r="F2567" t="str">
        <f t="shared" si="80"/>
        <v>HO29473 19054850C</v>
      </c>
      <c r="H2567" s="15">
        <v>0.66898148148148151</v>
      </c>
      <c r="I2567" t="s">
        <v>102</v>
      </c>
      <c r="J2567" t="s">
        <v>2707</v>
      </c>
      <c r="K2567" t="str">
        <f t="shared" si="81"/>
        <v>HO21246 19054438C</v>
      </c>
      <c r="L2567" s="14">
        <f>COUNTIF(F:F,K2567)</f>
        <v>1</v>
      </c>
      <c r="O2567" s="15">
        <v>0.66081018518518519</v>
      </c>
      <c r="P2567" t="s">
        <v>138</v>
      </c>
      <c r="Q2567" t="s">
        <v>2645</v>
      </c>
      <c r="R2567" t="s">
        <v>12850</v>
      </c>
      <c r="S2567">
        <v>1</v>
      </c>
    </row>
    <row r="2568" spans="1:19" x14ac:dyDescent="0.25">
      <c r="A2568">
        <v>1632495130</v>
      </c>
      <c r="B2568" t="s">
        <v>9684</v>
      </c>
      <c r="C2568" t="s">
        <v>57</v>
      </c>
      <c r="D2568" t="s">
        <v>2961</v>
      </c>
      <c r="F2568" t="str">
        <f t="shared" si="80"/>
        <v>HO29403 19054853C</v>
      </c>
      <c r="H2568" s="15">
        <v>0.66924768518518529</v>
      </c>
      <c r="I2568" t="s">
        <v>146</v>
      </c>
      <c r="J2568" t="s">
        <v>2708</v>
      </c>
      <c r="K2568" t="str">
        <f t="shared" si="81"/>
        <v>ES08084 19054459C</v>
      </c>
      <c r="L2568" s="14">
        <f>COUNTIF(F:F,K2568)</f>
        <v>1</v>
      </c>
      <c r="O2568" s="15">
        <v>0.66089120370370369</v>
      </c>
      <c r="P2568" t="s">
        <v>141</v>
      </c>
      <c r="Q2568" t="s">
        <v>2646</v>
      </c>
      <c r="R2568" t="s">
        <v>12851</v>
      </c>
      <c r="S2568">
        <v>1</v>
      </c>
    </row>
    <row r="2569" spans="1:19" x14ac:dyDescent="0.25">
      <c r="A2569">
        <v>1632495148</v>
      </c>
      <c r="B2569" t="s">
        <v>9685</v>
      </c>
      <c r="C2569" t="s">
        <v>2113</v>
      </c>
      <c r="D2569" t="s">
        <v>2962</v>
      </c>
      <c r="F2569" t="str">
        <f t="shared" si="80"/>
        <v>HO20903 19054855C</v>
      </c>
      <c r="H2569" s="15">
        <v>0.66925925925925922</v>
      </c>
      <c r="I2569" t="s">
        <v>104</v>
      </c>
      <c r="J2569" t="s">
        <v>2709</v>
      </c>
      <c r="K2569" t="str">
        <f t="shared" si="81"/>
        <v>HO29611 19054428C</v>
      </c>
      <c r="L2569" s="14">
        <f>COUNTIF(F:F,K2569)</f>
        <v>1</v>
      </c>
      <c r="O2569" s="15">
        <v>0.66089120370370369</v>
      </c>
      <c r="P2569" t="s">
        <v>93</v>
      </c>
      <c r="Q2569" t="s">
        <v>2647</v>
      </c>
      <c r="R2569" t="s">
        <v>12852</v>
      </c>
      <c r="S2569">
        <v>1</v>
      </c>
    </row>
    <row r="2570" spans="1:19" x14ac:dyDescent="0.25">
      <c r="A2570">
        <v>1632495188</v>
      </c>
      <c r="B2570" t="s">
        <v>9686</v>
      </c>
      <c r="C2570" t="s">
        <v>64</v>
      </c>
      <c r="D2570" t="s">
        <v>2963</v>
      </c>
      <c r="F2570" t="str">
        <f t="shared" si="80"/>
        <v>ES04740 19054858C</v>
      </c>
      <c r="H2570" s="15">
        <v>0.6694675925925927</v>
      </c>
      <c r="I2570" t="s">
        <v>929</v>
      </c>
      <c r="J2570" t="s">
        <v>2710</v>
      </c>
      <c r="K2570" t="str">
        <f t="shared" si="81"/>
        <v>HO29475 19054439C</v>
      </c>
      <c r="L2570" s="14">
        <f>COUNTIF(F:F,K2570)</f>
        <v>1</v>
      </c>
      <c r="O2570" s="15">
        <v>0.66099537037037037</v>
      </c>
      <c r="P2570" t="s">
        <v>59</v>
      </c>
      <c r="Q2570" t="s">
        <v>2648</v>
      </c>
      <c r="R2570" t="s">
        <v>12853</v>
      </c>
      <c r="S2570">
        <v>1</v>
      </c>
    </row>
    <row r="2571" spans="1:19" x14ac:dyDescent="0.25">
      <c r="A2571">
        <v>1632495190</v>
      </c>
      <c r="B2571" t="s">
        <v>9687</v>
      </c>
      <c r="C2571" t="s">
        <v>102</v>
      </c>
      <c r="D2571" t="s">
        <v>2964</v>
      </c>
      <c r="F2571" t="str">
        <f t="shared" si="80"/>
        <v>HO21246 19054859C</v>
      </c>
      <c r="H2571" s="15">
        <v>0.66949074074074078</v>
      </c>
      <c r="I2571" t="s">
        <v>127</v>
      </c>
      <c r="J2571" t="s">
        <v>2711</v>
      </c>
      <c r="K2571" t="str">
        <f t="shared" si="81"/>
        <v>ES09264 19054461C</v>
      </c>
      <c r="L2571" s="14">
        <f>COUNTIF(F:F,K2571)</f>
        <v>1</v>
      </c>
      <c r="O2571" s="15">
        <v>0.66099537037037037</v>
      </c>
      <c r="P2571" t="s">
        <v>95</v>
      </c>
      <c r="Q2571" t="s">
        <v>2649</v>
      </c>
      <c r="R2571" t="s">
        <v>12854</v>
      </c>
      <c r="S2571">
        <v>1</v>
      </c>
    </row>
    <row r="2572" spans="1:19" x14ac:dyDescent="0.25">
      <c r="A2572">
        <v>1632495193</v>
      </c>
      <c r="B2572" t="s">
        <v>9688</v>
      </c>
      <c r="C2572" t="s">
        <v>2090</v>
      </c>
      <c r="D2572" t="s">
        <v>2965</v>
      </c>
      <c r="F2572" t="str">
        <f t="shared" si="80"/>
        <v>HO29566 19054860C</v>
      </c>
      <c r="H2572" s="15">
        <v>0.66982638888888879</v>
      </c>
      <c r="I2572" t="s">
        <v>132</v>
      </c>
      <c r="J2572" t="s">
        <v>2712</v>
      </c>
      <c r="K2572" t="str">
        <f t="shared" si="81"/>
        <v>ES05551 19054466C</v>
      </c>
      <c r="L2572" s="14">
        <f>COUNTIF(F:F,K2572)</f>
        <v>1</v>
      </c>
      <c r="O2572" s="15">
        <v>0.66128472222222223</v>
      </c>
      <c r="P2572" t="s">
        <v>1071</v>
      </c>
      <c r="Q2572" t="s">
        <v>2650</v>
      </c>
      <c r="R2572" t="s">
        <v>12855</v>
      </c>
      <c r="S2572">
        <v>1</v>
      </c>
    </row>
    <row r="2573" spans="1:19" x14ac:dyDescent="0.25">
      <c r="A2573">
        <v>1632495197</v>
      </c>
      <c r="B2573" t="s">
        <v>9689</v>
      </c>
      <c r="C2573" t="s">
        <v>1617</v>
      </c>
      <c r="D2573" t="s">
        <v>2966</v>
      </c>
      <c r="F2573" t="str">
        <f t="shared" si="80"/>
        <v>ES03824 19054861C</v>
      </c>
      <c r="H2573" s="15">
        <v>0.66984953703703709</v>
      </c>
      <c r="I2573" t="s">
        <v>130</v>
      </c>
      <c r="J2573" t="s">
        <v>2713</v>
      </c>
      <c r="K2573" t="str">
        <f t="shared" si="81"/>
        <v>HO21144 19054443C</v>
      </c>
      <c r="L2573" s="14">
        <f>COUNTIF(F:F,K2573)</f>
        <v>1</v>
      </c>
      <c r="O2573" s="15">
        <v>0.66162037037037036</v>
      </c>
      <c r="P2573" t="s">
        <v>133</v>
      </c>
      <c r="Q2573" t="s">
        <v>2651</v>
      </c>
      <c r="R2573" t="s">
        <v>12856</v>
      </c>
      <c r="S2573">
        <v>1</v>
      </c>
    </row>
    <row r="2574" spans="1:19" x14ac:dyDescent="0.25">
      <c r="A2574">
        <v>1632495215</v>
      </c>
      <c r="B2574" t="s">
        <v>9690</v>
      </c>
      <c r="C2574" t="s">
        <v>2874</v>
      </c>
      <c r="D2574" t="s">
        <v>2967</v>
      </c>
      <c r="F2574" t="str">
        <f t="shared" si="80"/>
        <v>ES05811 19054862C</v>
      </c>
      <c r="H2574" s="15">
        <v>0.66989583333333336</v>
      </c>
      <c r="I2574" t="s">
        <v>1252</v>
      </c>
      <c r="J2574" t="s">
        <v>2714</v>
      </c>
      <c r="K2574" t="str">
        <f t="shared" si="81"/>
        <v>ES05766 19054467C</v>
      </c>
      <c r="L2574" s="14">
        <f>COUNTIF(F:F,K2574)</f>
        <v>0</v>
      </c>
      <c r="O2574" s="15">
        <v>0.66189814814814818</v>
      </c>
      <c r="P2574" t="s">
        <v>64</v>
      </c>
      <c r="Q2574" t="s">
        <v>2652</v>
      </c>
      <c r="R2574" t="s">
        <v>12857</v>
      </c>
      <c r="S2574">
        <v>1</v>
      </c>
    </row>
    <row r="2575" spans="1:19" x14ac:dyDescent="0.25">
      <c r="A2575">
        <v>1632495221</v>
      </c>
      <c r="B2575" t="s">
        <v>9691</v>
      </c>
      <c r="C2575" t="s">
        <v>595</v>
      </c>
      <c r="D2575" t="s">
        <v>2968</v>
      </c>
      <c r="F2575" t="str">
        <f t="shared" si="80"/>
        <v>ES08263 19054867C</v>
      </c>
      <c r="H2575" s="15">
        <v>0.6700694444444445</v>
      </c>
      <c r="I2575" t="s">
        <v>93</v>
      </c>
      <c r="J2575" t="s">
        <v>2715</v>
      </c>
      <c r="K2575" t="str">
        <f t="shared" si="81"/>
        <v>HO29577 19054451C</v>
      </c>
      <c r="L2575" s="14">
        <f>COUNTIF(F:F,K2575)</f>
        <v>0</v>
      </c>
      <c r="O2575" s="15">
        <v>0.66207175925925921</v>
      </c>
      <c r="P2575" t="s">
        <v>115</v>
      </c>
      <c r="Q2575" t="s">
        <v>2653</v>
      </c>
      <c r="R2575" t="s">
        <v>12858</v>
      </c>
      <c r="S2575">
        <v>1</v>
      </c>
    </row>
    <row r="2576" spans="1:19" x14ac:dyDescent="0.25">
      <c r="A2576">
        <v>1632495228</v>
      </c>
      <c r="B2576" t="s">
        <v>9692</v>
      </c>
      <c r="C2576" t="s">
        <v>93</v>
      </c>
      <c r="D2576" t="s">
        <v>2969</v>
      </c>
      <c r="F2576" t="str">
        <f t="shared" si="80"/>
        <v>HO29577 19054864C</v>
      </c>
      <c r="H2576" s="15">
        <v>0.67008101851851853</v>
      </c>
      <c r="I2576" t="s">
        <v>1071</v>
      </c>
      <c r="J2576" t="s">
        <v>2716</v>
      </c>
      <c r="K2576" t="str">
        <f t="shared" si="81"/>
        <v>ES05790 19054468C</v>
      </c>
      <c r="L2576" s="14">
        <f>COUNTIF(F:F,K2576)</f>
        <v>1</v>
      </c>
      <c r="O2576" s="15">
        <v>0.66217592592592589</v>
      </c>
      <c r="P2576" t="s">
        <v>98</v>
      </c>
      <c r="Q2576" t="s">
        <v>2654</v>
      </c>
      <c r="R2576" t="s">
        <v>12859</v>
      </c>
      <c r="S2576">
        <v>1</v>
      </c>
    </row>
    <row r="2577" spans="1:19" x14ac:dyDescent="0.25">
      <c r="A2577">
        <v>1632495236</v>
      </c>
      <c r="B2577" t="s">
        <v>9693</v>
      </c>
      <c r="C2577" t="s">
        <v>2532</v>
      </c>
      <c r="D2577" t="s">
        <v>2970</v>
      </c>
      <c r="F2577" t="str">
        <f t="shared" si="80"/>
        <v>HO29574 19054866C</v>
      </c>
      <c r="H2577" s="15">
        <v>0.67019675925925926</v>
      </c>
      <c r="I2577" t="s">
        <v>118</v>
      </c>
      <c r="J2577" t="s">
        <v>2717</v>
      </c>
      <c r="K2577" t="str">
        <f t="shared" si="81"/>
        <v>HO29396 19054463C</v>
      </c>
      <c r="L2577" s="14">
        <f>COUNTIF(F:F,K2577)</f>
        <v>1</v>
      </c>
      <c r="O2577" s="15">
        <v>0.66217592592592589</v>
      </c>
      <c r="P2577" t="s">
        <v>70</v>
      </c>
      <c r="Q2577" t="s">
        <v>2655</v>
      </c>
      <c r="R2577" t="s">
        <v>12860</v>
      </c>
      <c r="S2577">
        <v>1</v>
      </c>
    </row>
    <row r="2578" spans="1:19" x14ac:dyDescent="0.25">
      <c r="A2578">
        <v>1632495283</v>
      </c>
      <c r="B2578" t="s">
        <v>330</v>
      </c>
      <c r="C2578" t="s">
        <v>2738</v>
      </c>
      <c r="D2578" t="s">
        <v>2971</v>
      </c>
      <c r="F2578" t="str">
        <f t="shared" si="80"/>
        <v>ES08086 19051642C</v>
      </c>
      <c r="H2578" s="15">
        <v>0.6702662037037036</v>
      </c>
      <c r="I2578" t="s">
        <v>136</v>
      </c>
      <c r="J2578" t="s">
        <v>2718</v>
      </c>
      <c r="K2578" t="str">
        <f t="shared" si="81"/>
        <v>ES05810 19054469C</v>
      </c>
      <c r="L2578" s="14">
        <f>COUNTIF(F:F,K2578)</f>
        <v>1</v>
      </c>
      <c r="O2578" s="15">
        <v>0.66223379629629631</v>
      </c>
      <c r="P2578" t="s">
        <v>59</v>
      </c>
      <c r="Q2578" t="s">
        <v>2656</v>
      </c>
      <c r="R2578" t="s">
        <v>12861</v>
      </c>
      <c r="S2578">
        <v>1</v>
      </c>
    </row>
    <row r="2579" spans="1:19" x14ac:dyDescent="0.25">
      <c r="A2579">
        <v>1632495293</v>
      </c>
      <c r="B2579" t="s">
        <v>9694</v>
      </c>
      <c r="C2579" t="s">
        <v>103</v>
      </c>
      <c r="D2579" t="s">
        <v>2948</v>
      </c>
      <c r="F2579" t="str">
        <f t="shared" si="80"/>
        <v>ES05755 19054836C</v>
      </c>
      <c r="H2579" s="15">
        <v>0.67032407407407402</v>
      </c>
      <c r="I2579" t="s">
        <v>2159</v>
      </c>
      <c r="J2579" t="s">
        <v>2719</v>
      </c>
      <c r="K2579" t="str">
        <f t="shared" si="81"/>
        <v>ES05783 19054470C</v>
      </c>
      <c r="L2579" s="14">
        <f>COUNTIF(F:F,K2579)</f>
        <v>1</v>
      </c>
      <c r="O2579" s="15">
        <v>0.66224537037037035</v>
      </c>
      <c r="P2579" t="s">
        <v>917</v>
      </c>
      <c r="Q2579" t="s">
        <v>2657</v>
      </c>
      <c r="R2579" t="s">
        <v>12862</v>
      </c>
      <c r="S2579">
        <v>1</v>
      </c>
    </row>
    <row r="2580" spans="1:19" x14ac:dyDescent="0.25">
      <c r="A2580">
        <v>1632495301</v>
      </c>
      <c r="B2580" t="s">
        <v>9695</v>
      </c>
      <c r="C2580" t="s">
        <v>134</v>
      </c>
      <c r="D2580" t="s">
        <v>2972</v>
      </c>
      <c r="F2580" t="str">
        <f t="shared" si="80"/>
        <v>HO00146 19054869C</v>
      </c>
      <c r="H2580" s="15">
        <v>0.67076388888888883</v>
      </c>
      <c r="I2580" t="s">
        <v>99</v>
      </c>
      <c r="J2580" t="s">
        <v>2720</v>
      </c>
      <c r="K2580" t="str">
        <f t="shared" si="81"/>
        <v>ES08200 19054476C</v>
      </c>
      <c r="L2580" s="14">
        <f>COUNTIF(F:F,K2580)</f>
        <v>1</v>
      </c>
      <c r="O2580" s="15">
        <v>0.66224537037037035</v>
      </c>
      <c r="P2580" t="s">
        <v>59</v>
      </c>
      <c r="Q2580" t="s">
        <v>2656</v>
      </c>
      <c r="R2580" t="s">
        <v>12861</v>
      </c>
      <c r="S2580">
        <v>1</v>
      </c>
    </row>
    <row r="2581" spans="1:19" x14ac:dyDescent="0.25">
      <c r="A2581">
        <v>1632495304</v>
      </c>
      <c r="B2581" t="s">
        <v>9696</v>
      </c>
      <c r="C2581" t="s">
        <v>144</v>
      </c>
      <c r="D2581" t="s">
        <v>2973</v>
      </c>
      <c r="F2581" t="str">
        <f t="shared" si="80"/>
        <v>HO29568 19054877C</v>
      </c>
      <c r="H2581" s="15">
        <v>0.6708912037037037</v>
      </c>
      <c r="I2581" t="s">
        <v>2721</v>
      </c>
      <c r="J2581" t="s">
        <v>2722</v>
      </c>
      <c r="K2581" t="str">
        <f t="shared" si="81"/>
        <v>ES07067 19054475C</v>
      </c>
      <c r="L2581" s="14">
        <f>COUNTIF(F:F,K2581)</f>
        <v>1</v>
      </c>
      <c r="O2581" s="15">
        <v>0.66230324074074076</v>
      </c>
      <c r="P2581" t="s">
        <v>57</v>
      </c>
      <c r="Q2581" t="s">
        <v>2617</v>
      </c>
      <c r="R2581" t="s">
        <v>12863</v>
      </c>
      <c r="S2581">
        <v>1</v>
      </c>
    </row>
    <row r="2582" spans="1:19" x14ac:dyDescent="0.25">
      <c r="A2582">
        <v>1632495321</v>
      </c>
      <c r="B2582" t="s">
        <v>9697</v>
      </c>
      <c r="C2582" t="s">
        <v>76</v>
      </c>
      <c r="D2582" t="s">
        <v>2974</v>
      </c>
      <c r="F2582" t="str">
        <f t="shared" si="80"/>
        <v>ES05764 19054878C</v>
      </c>
      <c r="H2582" s="15">
        <v>0.67100694444444453</v>
      </c>
      <c r="I2582" t="s">
        <v>87</v>
      </c>
      <c r="J2582" t="s">
        <v>2723</v>
      </c>
      <c r="K2582" t="str">
        <f t="shared" si="81"/>
        <v>ES06914 19054479C</v>
      </c>
      <c r="L2582" s="14">
        <f>COUNTIF(F:F,K2582)</f>
        <v>1</v>
      </c>
      <c r="O2582" s="15">
        <v>0.66304398148148147</v>
      </c>
      <c r="P2582" t="s">
        <v>121</v>
      </c>
      <c r="Q2582" t="s">
        <v>2658</v>
      </c>
      <c r="R2582" t="s">
        <v>12864</v>
      </c>
      <c r="S2582">
        <v>1</v>
      </c>
    </row>
    <row r="2583" spans="1:19" x14ac:dyDescent="0.25">
      <c r="A2583">
        <v>1632495326</v>
      </c>
      <c r="B2583" t="s">
        <v>9698</v>
      </c>
      <c r="C2583" t="s">
        <v>57</v>
      </c>
      <c r="D2583" t="s">
        <v>2975</v>
      </c>
      <c r="F2583" t="str">
        <f t="shared" si="80"/>
        <v>HO29403 19054871C</v>
      </c>
      <c r="H2583" s="15">
        <v>0.67115740740740737</v>
      </c>
      <c r="I2583" t="s">
        <v>115</v>
      </c>
      <c r="J2583" t="s">
        <v>2724</v>
      </c>
      <c r="K2583" t="str">
        <f t="shared" si="81"/>
        <v>ES05554 19054480C</v>
      </c>
      <c r="L2583" s="14">
        <f>COUNTIF(F:F,K2583)</f>
        <v>1</v>
      </c>
      <c r="O2583" s="15">
        <v>0.66313657407407411</v>
      </c>
      <c r="P2583" t="s">
        <v>1071</v>
      </c>
      <c r="Q2583" t="s">
        <v>2646</v>
      </c>
      <c r="R2583" t="s">
        <v>12865</v>
      </c>
      <c r="S2583">
        <v>1</v>
      </c>
    </row>
    <row r="2584" spans="1:19" x14ac:dyDescent="0.25">
      <c r="A2584">
        <v>1632495328</v>
      </c>
      <c r="B2584" t="s">
        <v>331</v>
      </c>
      <c r="C2584" t="s">
        <v>136</v>
      </c>
      <c r="D2584" t="s">
        <v>2976</v>
      </c>
      <c r="F2584" t="str">
        <f t="shared" si="80"/>
        <v>ES05810 19054881C</v>
      </c>
      <c r="H2584" s="15">
        <v>0.67149305555555561</v>
      </c>
      <c r="I2584" t="s">
        <v>103</v>
      </c>
      <c r="J2584" t="s">
        <v>2725</v>
      </c>
      <c r="K2584" t="str">
        <f t="shared" si="81"/>
        <v>ES05755 19054482C</v>
      </c>
      <c r="L2584" s="14">
        <f>COUNTIF(F:F,K2584)</f>
        <v>1</v>
      </c>
      <c r="O2584" s="15">
        <v>0.66328703703703706</v>
      </c>
      <c r="P2584" t="s">
        <v>101</v>
      </c>
      <c r="Q2584" t="s">
        <v>2499</v>
      </c>
      <c r="R2584" t="s">
        <v>12694</v>
      </c>
      <c r="S2584">
        <v>1</v>
      </c>
    </row>
    <row r="2585" spans="1:19" x14ac:dyDescent="0.25">
      <c r="A2585">
        <v>1632495330</v>
      </c>
      <c r="B2585" t="s">
        <v>9699</v>
      </c>
      <c r="C2585" t="s">
        <v>100</v>
      </c>
      <c r="D2585" t="s">
        <v>2977</v>
      </c>
      <c r="F2585" t="str">
        <f t="shared" si="80"/>
        <v>HO20909 19054876C</v>
      </c>
      <c r="H2585" s="15">
        <v>0.67166666666666675</v>
      </c>
      <c r="I2585" t="s">
        <v>104</v>
      </c>
      <c r="J2585" t="s">
        <v>2726</v>
      </c>
      <c r="K2585" t="str">
        <f t="shared" si="81"/>
        <v>HO29611 19054458C</v>
      </c>
      <c r="L2585" s="14">
        <f>COUNTIF(F:F,K2585)</f>
        <v>1</v>
      </c>
      <c r="O2585" s="15">
        <v>0.66335648148148152</v>
      </c>
      <c r="P2585" t="s">
        <v>101</v>
      </c>
      <c r="Q2585" t="s">
        <v>2659</v>
      </c>
      <c r="R2585" t="s">
        <v>12866</v>
      </c>
      <c r="S2585">
        <v>1</v>
      </c>
    </row>
    <row r="2586" spans="1:19" x14ac:dyDescent="0.25">
      <c r="A2586">
        <v>1632495333</v>
      </c>
      <c r="B2586" t="s">
        <v>9700</v>
      </c>
      <c r="C2586" t="s">
        <v>2874</v>
      </c>
      <c r="D2586" t="s">
        <v>2978</v>
      </c>
      <c r="F2586" t="str">
        <f t="shared" si="80"/>
        <v>ES05811 19054882C</v>
      </c>
      <c r="H2586" s="15">
        <v>0.67174768518518524</v>
      </c>
      <c r="I2586" t="s">
        <v>1252</v>
      </c>
      <c r="J2586" t="s">
        <v>2727</v>
      </c>
      <c r="K2586" t="str">
        <f t="shared" si="81"/>
        <v>ES05766 19054486C</v>
      </c>
      <c r="L2586" s="14">
        <f>COUNTIF(F:F,K2586)</f>
        <v>1</v>
      </c>
      <c r="O2586" s="15">
        <v>0.66340277777777779</v>
      </c>
      <c r="P2586" t="s">
        <v>956</v>
      </c>
      <c r="Q2586" t="s">
        <v>2660</v>
      </c>
      <c r="R2586" t="s">
        <v>12867</v>
      </c>
      <c r="S2586">
        <v>1</v>
      </c>
    </row>
    <row r="2587" spans="1:19" x14ac:dyDescent="0.25">
      <c r="A2587">
        <v>1632495344</v>
      </c>
      <c r="B2587" t="s">
        <v>9701</v>
      </c>
      <c r="C2587" t="s">
        <v>2090</v>
      </c>
      <c r="D2587" t="s">
        <v>2979</v>
      </c>
      <c r="F2587" t="str">
        <f t="shared" si="80"/>
        <v>HO29566 19054880C</v>
      </c>
      <c r="H2587" s="15">
        <v>0.67194444444444434</v>
      </c>
      <c r="I2587" t="s">
        <v>76</v>
      </c>
      <c r="J2587" t="s">
        <v>2728</v>
      </c>
      <c r="K2587" t="str">
        <f t="shared" si="81"/>
        <v>ES05764 19054487C</v>
      </c>
      <c r="L2587" s="14">
        <f>COUNTIF(F:F,K2587)</f>
        <v>1</v>
      </c>
      <c r="O2587" s="15">
        <v>0.66366898148148146</v>
      </c>
      <c r="P2587" t="s">
        <v>99</v>
      </c>
      <c r="Q2587" t="s">
        <v>2661</v>
      </c>
      <c r="R2587" t="s">
        <v>12868</v>
      </c>
      <c r="S2587">
        <v>1</v>
      </c>
    </row>
    <row r="2588" spans="1:19" x14ac:dyDescent="0.25">
      <c r="A2588">
        <v>1632495356</v>
      </c>
      <c r="B2588" t="s">
        <v>9702</v>
      </c>
      <c r="C2588" t="s">
        <v>2113</v>
      </c>
      <c r="D2588" t="s">
        <v>2980</v>
      </c>
      <c r="F2588" t="str">
        <f t="shared" si="80"/>
        <v>HO20903 19054883C</v>
      </c>
      <c r="H2588" s="15">
        <v>0.67210648148148155</v>
      </c>
      <c r="I2588" t="s">
        <v>100</v>
      </c>
      <c r="J2588" t="s">
        <v>2729</v>
      </c>
      <c r="K2588" t="str">
        <f t="shared" si="81"/>
        <v>HO20909 19054473C</v>
      </c>
      <c r="L2588" s="14">
        <f>COUNTIF(F:F,K2588)</f>
        <v>1</v>
      </c>
      <c r="O2588" s="15">
        <v>0.66415509259259264</v>
      </c>
      <c r="P2588" t="s">
        <v>127</v>
      </c>
      <c r="Q2588" t="s">
        <v>2663</v>
      </c>
      <c r="R2588" t="s">
        <v>12870</v>
      </c>
      <c r="S2588">
        <v>1</v>
      </c>
    </row>
    <row r="2589" spans="1:19" x14ac:dyDescent="0.25">
      <c r="A2589">
        <v>1632495382</v>
      </c>
      <c r="B2589" t="s">
        <v>9703</v>
      </c>
      <c r="C2589" t="s">
        <v>133</v>
      </c>
      <c r="D2589" t="s">
        <v>2981</v>
      </c>
      <c r="F2589" t="str">
        <f t="shared" si="80"/>
        <v>ES05796 19054884C</v>
      </c>
      <c r="H2589" s="15">
        <v>0.67231481481481481</v>
      </c>
      <c r="I2589" t="s">
        <v>1617</v>
      </c>
      <c r="J2589" t="s">
        <v>2730</v>
      </c>
      <c r="K2589" t="str">
        <f t="shared" si="81"/>
        <v>ES03824 19054489C</v>
      </c>
      <c r="L2589" s="14">
        <f>COUNTIF(F:F,K2589)</f>
        <v>1</v>
      </c>
      <c r="O2589" s="15">
        <v>0.66421296296296295</v>
      </c>
      <c r="P2589" t="s">
        <v>2532</v>
      </c>
      <c r="Q2589" t="s">
        <v>2665</v>
      </c>
      <c r="R2589" t="s">
        <v>12872</v>
      </c>
      <c r="S2589">
        <v>1</v>
      </c>
    </row>
    <row r="2590" spans="1:19" x14ac:dyDescent="0.25">
      <c r="A2590">
        <v>1632495390</v>
      </c>
      <c r="B2590" t="s">
        <v>9704</v>
      </c>
      <c r="C2590" t="s">
        <v>2159</v>
      </c>
      <c r="D2590" t="s">
        <v>2982</v>
      </c>
      <c r="F2590" t="str">
        <f t="shared" si="80"/>
        <v>ES05783 19054886C</v>
      </c>
      <c r="H2590" s="15">
        <v>0.67251157407407414</v>
      </c>
      <c r="I2590" t="s">
        <v>94</v>
      </c>
      <c r="J2590" t="s">
        <v>2731</v>
      </c>
      <c r="K2590" t="str">
        <f t="shared" si="81"/>
        <v>HO00586 19054474C</v>
      </c>
      <c r="L2590" s="14">
        <f>COUNTIF(F:F,K2590)</f>
        <v>1</v>
      </c>
      <c r="O2590" s="15">
        <v>0.66439814814814813</v>
      </c>
      <c r="P2590" t="s">
        <v>2159</v>
      </c>
      <c r="Q2590" t="s">
        <v>2666</v>
      </c>
      <c r="R2590" t="s">
        <v>12873</v>
      </c>
      <c r="S2590">
        <v>1</v>
      </c>
    </row>
    <row r="2591" spans="1:19" x14ac:dyDescent="0.25">
      <c r="A2591">
        <v>1632495451</v>
      </c>
      <c r="B2591" t="s">
        <v>9705</v>
      </c>
      <c r="C2591" t="s">
        <v>2874</v>
      </c>
      <c r="D2591" t="s">
        <v>2984</v>
      </c>
      <c r="F2591" t="str">
        <f t="shared" si="80"/>
        <v>ES05811 19054888C</v>
      </c>
      <c r="H2591" s="15">
        <v>0.67265046296296294</v>
      </c>
      <c r="I2591" t="s">
        <v>929</v>
      </c>
      <c r="J2591" t="s">
        <v>2723</v>
      </c>
      <c r="K2591" t="str">
        <f t="shared" si="81"/>
        <v>HO29475 19054479C</v>
      </c>
      <c r="L2591" s="14">
        <f>COUNTIF(F:F,K2591)</f>
        <v>1</v>
      </c>
      <c r="O2591" s="15">
        <v>0.66439814814814813</v>
      </c>
      <c r="P2591" t="s">
        <v>2636</v>
      </c>
      <c r="Q2591" t="s">
        <v>2667</v>
      </c>
      <c r="R2591" t="s">
        <v>12874</v>
      </c>
      <c r="S2591">
        <v>1</v>
      </c>
    </row>
    <row r="2592" spans="1:19" x14ac:dyDescent="0.25">
      <c r="A2592">
        <v>1632495459</v>
      </c>
      <c r="B2592" t="s">
        <v>9706</v>
      </c>
      <c r="C2592" t="s">
        <v>2118</v>
      </c>
      <c r="D2592" t="s">
        <v>2985</v>
      </c>
      <c r="F2592" t="str">
        <f t="shared" si="80"/>
        <v>HO29477 19054894C</v>
      </c>
      <c r="H2592" s="15">
        <v>0.67265046296296294</v>
      </c>
      <c r="I2592" t="s">
        <v>929</v>
      </c>
      <c r="J2592" t="s">
        <v>2723</v>
      </c>
      <c r="K2592" t="str">
        <f t="shared" si="81"/>
        <v>HO29475 19054479C</v>
      </c>
      <c r="L2592" s="14">
        <f>COUNTIF(F:F,K2592)</f>
        <v>1</v>
      </c>
      <c r="O2592" s="15">
        <v>0.66454861111111108</v>
      </c>
      <c r="P2592" t="s">
        <v>64</v>
      </c>
      <c r="Q2592" t="s">
        <v>2668</v>
      </c>
      <c r="R2592" t="s">
        <v>12875</v>
      </c>
      <c r="S2592">
        <v>1</v>
      </c>
    </row>
    <row r="2593" spans="1:19" x14ac:dyDescent="0.25">
      <c r="A2593">
        <v>1632495461</v>
      </c>
      <c r="B2593" t="s">
        <v>9707</v>
      </c>
      <c r="C2593" t="s">
        <v>58</v>
      </c>
      <c r="D2593" t="s">
        <v>2986</v>
      </c>
      <c r="F2593" t="str">
        <f t="shared" si="80"/>
        <v>ES06275 19054874C</v>
      </c>
      <c r="H2593" s="15">
        <v>0.6728587962962963</v>
      </c>
      <c r="I2593" t="s">
        <v>87</v>
      </c>
      <c r="J2593" t="s">
        <v>2732</v>
      </c>
      <c r="K2593" t="str">
        <f t="shared" si="81"/>
        <v>ES06914 19054493C</v>
      </c>
      <c r="L2593" s="14">
        <f>COUNTIF(F:F,K2593)</f>
        <v>1</v>
      </c>
      <c r="O2593" s="15">
        <v>0.66454861111111108</v>
      </c>
      <c r="P2593" t="s">
        <v>101</v>
      </c>
      <c r="Q2593" t="s">
        <v>2669</v>
      </c>
      <c r="R2593" t="s">
        <v>12876</v>
      </c>
      <c r="S2593">
        <v>1</v>
      </c>
    </row>
    <row r="2594" spans="1:19" x14ac:dyDescent="0.25">
      <c r="A2594">
        <v>1632495475</v>
      </c>
      <c r="B2594" t="s">
        <v>9708</v>
      </c>
      <c r="C2594" t="s">
        <v>133</v>
      </c>
      <c r="D2594" t="s">
        <v>2987</v>
      </c>
      <c r="F2594" t="str">
        <f t="shared" si="80"/>
        <v>ES05796 19054890C</v>
      </c>
      <c r="H2594" s="15">
        <v>0.67318287037037028</v>
      </c>
      <c r="I2594" t="s">
        <v>2113</v>
      </c>
      <c r="J2594" t="s">
        <v>2733</v>
      </c>
      <c r="K2594" t="str">
        <f t="shared" si="81"/>
        <v>HO20903 19053714C</v>
      </c>
      <c r="L2594" s="14">
        <f>COUNTIF(F:F,K2594)</f>
        <v>1</v>
      </c>
      <c r="O2594" s="15">
        <v>0.6645833333333333</v>
      </c>
      <c r="P2594" t="s">
        <v>136</v>
      </c>
      <c r="Q2594" t="s">
        <v>2670</v>
      </c>
      <c r="R2594" t="s">
        <v>12877</v>
      </c>
      <c r="S2594">
        <v>1</v>
      </c>
    </row>
    <row r="2595" spans="1:19" x14ac:dyDescent="0.25">
      <c r="A2595">
        <v>1632495477</v>
      </c>
      <c r="B2595" t="s">
        <v>9709</v>
      </c>
      <c r="C2595" t="s">
        <v>127</v>
      </c>
      <c r="D2595" t="s">
        <v>2988</v>
      </c>
      <c r="F2595" t="str">
        <f t="shared" si="80"/>
        <v>ES09264 19054891C</v>
      </c>
      <c r="H2595" s="15">
        <v>0.6737037037037038</v>
      </c>
      <c r="I2595" t="s">
        <v>118</v>
      </c>
      <c r="J2595" t="s">
        <v>2734</v>
      </c>
      <c r="K2595" t="str">
        <f t="shared" si="81"/>
        <v>HO29396 19054501C</v>
      </c>
      <c r="L2595" s="14">
        <f>COUNTIF(F:F,K2595)</f>
        <v>1</v>
      </c>
      <c r="O2595" s="15">
        <v>0.66460648148148149</v>
      </c>
      <c r="P2595" t="s">
        <v>26</v>
      </c>
      <c r="Q2595" t="s">
        <v>2671</v>
      </c>
      <c r="R2595" t="s">
        <v>12878</v>
      </c>
      <c r="S2595">
        <v>1</v>
      </c>
    </row>
    <row r="2596" spans="1:19" x14ac:dyDescent="0.25">
      <c r="A2596">
        <v>1632495485</v>
      </c>
      <c r="B2596" t="s">
        <v>9710</v>
      </c>
      <c r="C2596" t="s">
        <v>595</v>
      </c>
      <c r="D2596" t="s">
        <v>2989</v>
      </c>
      <c r="F2596" t="str">
        <f t="shared" si="80"/>
        <v>ES08263 19054893C</v>
      </c>
      <c r="H2596" s="15">
        <v>0.67371527777777773</v>
      </c>
      <c r="I2596" t="s">
        <v>595</v>
      </c>
      <c r="J2596" t="s">
        <v>2735</v>
      </c>
      <c r="K2596" t="str">
        <f t="shared" si="81"/>
        <v>ES08263 19054502C</v>
      </c>
      <c r="L2596" s="14">
        <f>COUNTIF(F:F,K2596)</f>
        <v>1</v>
      </c>
      <c r="O2596" s="15">
        <v>0.6648263888888889</v>
      </c>
      <c r="P2596" t="s">
        <v>146</v>
      </c>
      <c r="Q2596" t="s">
        <v>2672</v>
      </c>
      <c r="R2596" t="s">
        <v>12879</v>
      </c>
      <c r="S2596">
        <v>1</v>
      </c>
    </row>
    <row r="2597" spans="1:19" x14ac:dyDescent="0.25">
      <c r="A2597">
        <v>1632495509</v>
      </c>
      <c r="B2597" t="s">
        <v>9711</v>
      </c>
      <c r="C2597" t="s">
        <v>57</v>
      </c>
      <c r="D2597" t="s">
        <v>2992</v>
      </c>
      <c r="F2597" t="str">
        <f t="shared" si="80"/>
        <v>HO29403 19054902C</v>
      </c>
      <c r="H2597" s="15">
        <v>0.67381944444444442</v>
      </c>
      <c r="I2597" t="s">
        <v>2636</v>
      </c>
      <c r="J2597" t="s">
        <v>2736</v>
      </c>
      <c r="K2597" t="str">
        <f t="shared" si="81"/>
        <v>ES07994 19054504C</v>
      </c>
      <c r="L2597" s="14">
        <f>COUNTIF(F:F,K2597)</f>
        <v>1</v>
      </c>
      <c r="O2597" s="15">
        <v>0.66506944444444438</v>
      </c>
      <c r="P2597" t="s">
        <v>58</v>
      </c>
      <c r="Q2597" t="s">
        <v>2673</v>
      </c>
      <c r="R2597" t="s">
        <v>12880</v>
      </c>
      <c r="S2597">
        <v>1</v>
      </c>
    </row>
    <row r="2598" spans="1:19" x14ac:dyDescent="0.25">
      <c r="A2598">
        <v>1632495521</v>
      </c>
      <c r="B2598" t="s">
        <v>9712</v>
      </c>
      <c r="C2598" t="s">
        <v>134</v>
      </c>
      <c r="D2598" t="s">
        <v>2990</v>
      </c>
      <c r="F2598" t="str">
        <f t="shared" si="80"/>
        <v>HO00146 19054898C</v>
      </c>
      <c r="H2598" s="15">
        <v>0.67394675925925929</v>
      </c>
      <c r="I2598" t="s">
        <v>115</v>
      </c>
      <c r="J2598" t="s">
        <v>2737</v>
      </c>
      <c r="K2598" t="str">
        <f t="shared" si="81"/>
        <v>ES05554 19054505C</v>
      </c>
      <c r="L2598" s="14">
        <f>COUNTIF(F:F,K2598)</f>
        <v>1</v>
      </c>
      <c r="O2598" s="15">
        <v>0.66527777777777775</v>
      </c>
      <c r="P2598" t="s">
        <v>917</v>
      </c>
      <c r="Q2598" t="s">
        <v>2674</v>
      </c>
      <c r="R2598" t="s">
        <v>12881</v>
      </c>
      <c r="S2598">
        <v>1</v>
      </c>
    </row>
    <row r="2599" spans="1:19" x14ac:dyDescent="0.25">
      <c r="A2599">
        <v>1632495528</v>
      </c>
      <c r="B2599" t="s">
        <v>9713</v>
      </c>
      <c r="C2599" t="s">
        <v>1617</v>
      </c>
      <c r="D2599" t="s">
        <v>2993</v>
      </c>
      <c r="F2599" t="str">
        <f t="shared" si="80"/>
        <v>ES03824 19054903C</v>
      </c>
      <c r="H2599" s="15">
        <v>0.67405092592592597</v>
      </c>
      <c r="I2599" t="s">
        <v>2738</v>
      </c>
      <c r="J2599" t="s">
        <v>2739</v>
      </c>
      <c r="K2599" t="str">
        <f t="shared" si="81"/>
        <v>ES08086 19054508C</v>
      </c>
      <c r="L2599" s="14">
        <f>COUNTIF(F:F,K2599)</f>
        <v>1</v>
      </c>
      <c r="O2599" s="15">
        <v>0.66533564814814816</v>
      </c>
      <c r="P2599" t="s">
        <v>2274</v>
      </c>
      <c r="Q2599" t="s">
        <v>2675</v>
      </c>
      <c r="R2599" t="s">
        <v>12882</v>
      </c>
      <c r="S2599">
        <v>1</v>
      </c>
    </row>
    <row r="2600" spans="1:19" x14ac:dyDescent="0.25">
      <c r="A2600">
        <v>1632495545</v>
      </c>
      <c r="B2600" t="s">
        <v>9714</v>
      </c>
      <c r="C2600" t="s">
        <v>96</v>
      </c>
      <c r="D2600" t="s">
        <v>2994</v>
      </c>
      <c r="F2600" t="str">
        <f t="shared" si="80"/>
        <v>ES09497 19054904C</v>
      </c>
      <c r="H2600" s="15">
        <v>0.67405092592592597</v>
      </c>
      <c r="I2600" t="s">
        <v>57</v>
      </c>
      <c r="J2600" t="s">
        <v>2740</v>
      </c>
      <c r="K2600" t="str">
        <f t="shared" si="81"/>
        <v>HO29403 19054507C</v>
      </c>
      <c r="L2600" s="14">
        <f>COUNTIF(F:F,K2600)</f>
        <v>1</v>
      </c>
      <c r="O2600" s="15">
        <v>0.66555555555555557</v>
      </c>
      <c r="P2600" t="s">
        <v>87</v>
      </c>
      <c r="Q2600" t="s">
        <v>2676</v>
      </c>
      <c r="R2600" t="s">
        <v>12883</v>
      </c>
      <c r="S2600">
        <v>1</v>
      </c>
    </row>
    <row r="2601" spans="1:19" x14ac:dyDescent="0.25">
      <c r="A2601">
        <v>1632495558</v>
      </c>
      <c r="B2601" t="s">
        <v>9715</v>
      </c>
      <c r="C2601" t="s">
        <v>1605</v>
      </c>
      <c r="D2601" t="s">
        <v>2995</v>
      </c>
      <c r="F2601" t="str">
        <f t="shared" si="80"/>
        <v>HO29587 19054907C</v>
      </c>
      <c r="H2601" s="15">
        <v>0.67440972222222229</v>
      </c>
      <c r="I2601" t="s">
        <v>132</v>
      </c>
      <c r="J2601" t="s">
        <v>2741</v>
      </c>
      <c r="K2601" t="str">
        <f t="shared" si="81"/>
        <v>ES05551 19054514C</v>
      </c>
      <c r="L2601" s="14">
        <f>COUNTIF(F:F,K2601)</f>
        <v>1</v>
      </c>
      <c r="O2601" s="15">
        <v>0.66556712962962961</v>
      </c>
      <c r="P2601" t="s">
        <v>115</v>
      </c>
      <c r="Q2601" t="s">
        <v>2677</v>
      </c>
      <c r="R2601" t="s">
        <v>12884</v>
      </c>
      <c r="S2601">
        <v>1</v>
      </c>
    </row>
    <row r="2602" spans="1:19" x14ac:dyDescent="0.25">
      <c r="A2602">
        <v>1632495563</v>
      </c>
      <c r="B2602" t="s">
        <v>332</v>
      </c>
      <c r="C2602" t="s">
        <v>130</v>
      </c>
      <c r="D2602" t="s">
        <v>2996</v>
      </c>
      <c r="F2602" t="str">
        <f t="shared" si="80"/>
        <v>HO21144 19054909C</v>
      </c>
      <c r="H2602" s="15">
        <v>0.67451388888888886</v>
      </c>
      <c r="I2602" t="s">
        <v>1252</v>
      </c>
      <c r="J2602" t="s">
        <v>2742</v>
      </c>
      <c r="K2602" t="str">
        <f t="shared" si="81"/>
        <v>ES05766 19054515C</v>
      </c>
      <c r="L2602" s="14">
        <f>COUNTIF(F:F,K2602)</f>
        <v>1</v>
      </c>
      <c r="O2602" s="15">
        <v>0.66559027777777779</v>
      </c>
      <c r="P2602" t="s">
        <v>2090</v>
      </c>
      <c r="Q2602" t="s">
        <v>2678</v>
      </c>
      <c r="R2602" t="s">
        <v>12885</v>
      </c>
      <c r="S2602">
        <v>1</v>
      </c>
    </row>
    <row r="2603" spans="1:19" x14ac:dyDescent="0.25">
      <c r="A2603">
        <v>1632495567</v>
      </c>
      <c r="B2603" t="s">
        <v>9716</v>
      </c>
      <c r="C2603" t="s">
        <v>134</v>
      </c>
      <c r="D2603" t="s">
        <v>2997</v>
      </c>
      <c r="F2603" t="str">
        <f t="shared" si="80"/>
        <v>HO00146 19054901C</v>
      </c>
      <c r="H2603" s="15">
        <v>0.67504629629629631</v>
      </c>
      <c r="I2603" t="s">
        <v>2090</v>
      </c>
      <c r="J2603" t="s">
        <v>2743</v>
      </c>
      <c r="K2603" t="str">
        <f t="shared" si="81"/>
        <v>HO29566 19054522C</v>
      </c>
      <c r="L2603" s="14">
        <f>COUNTIF(F:F,K2603)</f>
        <v>1</v>
      </c>
      <c r="O2603" s="15">
        <v>0.66579861111111105</v>
      </c>
      <c r="P2603" t="s">
        <v>113</v>
      </c>
      <c r="Q2603" t="s">
        <v>2679</v>
      </c>
      <c r="R2603" t="s">
        <v>12886</v>
      </c>
      <c r="S2603">
        <v>1</v>
      </c>
    </row>
    <row r="2604" spans="1:19" x14ac:dyDescent="0.25">
      <c r="A2604">
        <v>1632495577</v>
      </c>
      <c r="B2604" t="s">
        <v>9717</v>
      </c>
      <c r="C2604" t="s">
        <v>2532</v>
      </c>
      <c r="D2604" t="s">
        <v>2998</v>
      </c>
      <c r="F2604" t="str">
        <f t="shared" si="80"/>
        <v>HO29574 19054910C</v>
      </c>
      <c r="H2604" s="15">
        <v>0.67519675925925926</v>
      </c>
      <c r="I2604" t="s">
        <v>100</v>
      </c>
      <c r="J2604" t="s">
        <v>2744</v>
      </c>
      <c r="K2604" t="str">
        <f t="shared" si="81"/>
        <v>HO20909 19054497C</v>
      </c>
      <c r="L2604" s="14">
        <f>COUNTIF(F:F,K2604)</f>
        <v>1</v>
      </c>
      <c r="O2604" s="15">
        <v>0.6658101851851852</v>
      </c>
      <c r="P2604" t="s">
        <v>127</v>
      </c>
      <c r="Q2604" t="s">
        <v>2680</v>
      </c>
      <c r="R2604" t="s">
        <v>12887</v>
      </c>
      <c r="S2604">
        <v>1</v>
      </c>
    </row>
    <row r="2605" spans="1:19" x14ac:dyDescent="0.25">
      <c r="A2605">
        <v>1632495580</v>
      </c>
      <c r="B2605" t="s">
        <v>9718</v>
      </c>
      <c r="C2605" t="s">
        <v>2159</v>
      </c>
      <c r="D2605" t="s">
        <v>2999</v>
      </c>
      <c r="F2605" t="str">
        <f t="shared" si="80"/>
        <v>ES05783 19054911C</v>
      </c>
      <c r="H2605" s="15">
        <v>0.6752083333333333</v>
      </c>
      <c r="I2605" t="s">
        <v>127</v>
      </c>
      <c r="J2605" t="s">
        <v>2745</v>
      </c>
      <c r="K2605" t="str">
        <f t="shared" si="81"/>
        <v>ES09264 19054525C</v>
      </c>
      <c r="L2605" s="14">
        <f>COUNTIF(F:F,K2605)</f>
        <v>1</v>
      </c>
      <c r="O2605" s="15">
        <v>0.6658101851851852</v>
      </c>
      <c r="P2605" t="s">
        <v>93</v>
      </c>
      <c r="Q2605" t="s">
        <v>2681</v>
      </c>
      <c r="R2605" t="s">
        <v>12888</v>
      </c>
      <c r="S2605">
        <v>1</v>
      </c>
    </row>
    <row r="2606" spans="1:19" x14ac:dyDescent="0.25">
      <c r="A2606">
        <v>1632495597</v>
      </c>
      <c r="B2606" t="s">
        <v>9719</v>
      </c>
      <c r="C2606" t="s">
        <v>95</v>
      </c>
      <c r="D2606" t="s">
        <v>3001</v>
      </c>
      <c r="F2606" t="str">
        <f t="shared" si="80"/>
        <v>HO29491 19054914C</v>
      </c>
      <c r="H2606" s="15">
        <v>0.67523148148148149</v>
      </c>
      <c r="I2606" t="s">
        <v>130</v>
      </c>
      <c r="J2606" t="s">
        <v>2746</v>
      </c>
      <c r="K2606" t="str">
        <f t="shared" si="81"/>
        <v>HO21144 19053989C</v>
      </c>
      <c r="L2606" s="14">
        <f>COUNTIF(F:F,K2606)</f>
        <v>1</v>
      </c>
      <c r="O2606" s="15">
        <v>0.66590277777777784</v>
      </c>
      <c r="P2606" t="s">
        <v>26</v>
      </c>
      <c r="Q2606" t="s">
        <v>2682</v>
      </c>
      <c r="R2606" t="s">
        <v>12889</v>
      </c>
      <c r="S2606">
        <v>1</v>
      </c>
    </row>
    <row r="2607" spans="1:19" x14ac:dyDescent="0.25">
      <c r="A2607">
        <v>1632495606</v>
      </c>
      <c r="B2607" t="s">
        <v>9720</v>
      </c>
      <c r="C2607" t="s">
        <v>99</v>
      </c>
      <c r="D2607" t="s">
        <v>3000</v>
      </c>
      <c r="F2607" t="str">
        <f t="shared" si="80"/>
        <v>ES08200 19054913C</v>
      </c>
      <c r="H2607" s="15">
        <v>0.67527777777777775</v>
      </c>
      <c r="I2607" t="s">
        <v>58</v>
      </c>
      <c r="J2607" t="s">
        <v>2747</v>
      </c>
      <c r="K2607" t="str">
        <f t="shared" si="81"/>
        <v>ES06275 19054526C</v>
      </c>
      <c r="L2607" s="14">
        <f>COUNTIF(F:F,K2607)</f>
        <v>1</v>
      </c>
      <c r="O2607" s="15">
        <v>0.66590277777777784</v>
      </c>
      <c r="P2607" t="s">
        <v>26</v>
      </c>
      <c r="Q2607" t="s">
        <v>2682</v>
      </c>
      <c r="R2607" t="s">
        <v>12889</v>
      </c>
      <c r="S2607">
        <v>1</v>
      </c>
    </row>
    <row r="2608" spans="1:19" x14ac:dyDescent="0.25">
      <c r="A2608">
        <v>1632495619</v>
      </c>
      <c r="B2608" t="s">
        <v>333</v>
      </c>
      <c r="C2608" t="s">
        <v>2636</v>
      </c>
      <c r="D2608" t="s">
        <v>2979</v>
      </c>
      <c r="F2608" t="str">
        <f t="shared" si="80"/>
        <v>ES07994 19054880C</v>
      </c>
      <c r="H2608" s="15">
        <v>0.67574074074074064</v>
      </c>
      <c r="I2608" t="s">
        <v>134</v>
      </c>
      <c r="J2608" t="s">
        <v>2748</v>
      </c>
      <c r="K2608" t="str">
        <f t="shared" si="81"/>
        <v>HO00146 19054513C</v>
      </c>
      <c r="L2608" s="14">
        <f>COUNTIF(F:F,K2608)</f>
        <v>1</v>
      </c>
      <c r="O2608" s="15">
        <v>0.66594907407407411</v>
      </c>
      <c r="P2608" t="s">
        <v>96</v>
      </c>
      <c r="Q2608" t="s">
        <v>2683</v>
      </c>
      <c r="R2608" t="s">
        <v>12890</v>
      </c>
      <c r="S2608">
        <v>1</v>
      </c>
    </row>
    <row r="2609" spans="1:19" x14ac:dyDescent="0.25">
      <c r="A2609">
        <v>1632495637</v>
      </c>
      <c r="B2609" t="s">
        <v>9721</v>
      </c>
      <c r="C2609" t="s">
        <v>103</v>
      </c>
      <c r="D2609" t="s">
        <v>3002</v>
      </c>
      <c r="F2609" t="str">
        <f t="shared" si="80"/>
        <v>ES05755 19054915C</v>
      </c>
      <c r="H2609" s="15">
        <v>0.67584490740740744</v>
      </c>
      <c r="I2609" t="s">
        <v>2274</v>
      </c>
      <c r="J2609" t="s">
        <v>2749</v>
      </c>
      <c r="K2609" t="str">
        <f t="shared" si="81"/>
        <v>ES06935 19054533C</v>
      </c>
      <c r="L2609" s="14">
        <f>COUNTIF(F:F,K2609)</f>
        <v>1</v>
      </c>
      <c r="O2609" s="15">
        <v>0.66605324074074079</v>
      </c>
      <c r="P2609" t="s">
        <v>57</v>
      </c>
      <c r="Q2609" t="s">
        <v>2684</v>
      </c>
      <c r="R2609" t="s">
        <v>12891</v>
      </c>
      <c r="S2609">
        <v>1</v>
      </c>
    </row>
    <row r="2610" spans="1:19" x14ac:dyDescent="0.25">
      <c r="A2610">
        <v>1632495644</v>
      </c>
      <c r="B2610" t="s">
        <v>9722</v>
      </c>
      <c r="C2610" t="s">
        <v>132</v>
      </c>
      <c r="D2610" t="s">
        <v>3003</v>
      </c>
      <c r="F2610" t="str">
        <f t="shared" si="80"/>
        <v>ES05551 19054908C</v>
      </c>
      <c r="H2610" s="15">
        <v>0.67615740740740737</v>
      </c>
      <c r="I2610" t="s">
        <v>104</v>
      </c>
      <c r="J2610" t="s">
        <v>2750</v>
      </c>
      <c r="K2610" t="str">
        <f t="shared" si="81"/>
        <v>HO29611 19054500C</v>
      </c>
      <c r="L2610" s="14">
        <f>COUNTIF(F:F,K2610)</f>
        <v>1</v>
      </c>
      <c r="O2610" s="15">
        <v>0.66616898148148151</v>
      </c>
      <c r="P2610" t="s">
        <v>59</v>
      </c>
      <c r="Q2610" t="s">
        <v>2685</v>
      </c>
      <c r="R2610" t="s">
        <v>12892</v>
      </c>
      <c r="S2610">
        <v>1</v>
      </c>
    </row>
    <row r="2611" spans="1:19" x14ac:dyDescent="0.25">
      <c r="A2611">
        <v>1632495652</v>
      </c>
      <c r="B2611" t="s">
        <v>9723</v>
      </c>
      <c r="C2611" t="s">
        <v>2738</v>
      </c>
      <c r="D2611" t="s">
        <v>3004</v>
      </c>
      <c r="F2611" t="str">
        <f t="shared" si="80"/>
        <v>ES08086 19054917C</v>
      </c>
      <c r="H2611" s="15">
        <v>0.6763541666666667</v>
      </c>
      <c r="I2611" t="s">
        <v>2159</v>
      </c>
      <c r="J2611" t="s">
        <v>2751</v>
      </c>
      <c r="K2611" t="str">
        <f t="shared" si="81"/>
        <v>ES05783 19054535C</v>
      </c>
      <c r="L2611" s="14">
        <f>COUNTIF(F:F,K2611)</f>
        <v>1</v>
      </c>
      <c r="O2611" s="15">
        <v>0.66616898148148151</v>
      </c>
      <c r="P2611" t="s">
        <v>2113</v>
      </c>
      <c r="Q2611" t="s">
        <v>2686</v>
      </c>
      <c r="R2611" t="s">
        <v>12893</v>
      </c>
      <c r="S2611">
        <v>1</v>
      </c>
    </row>
    <row r="2612" spans="1:19" x14ac:dyDescent="0.25">
      <c r="A2612">
        <v>1632495663</v>
      </c>
      <c r="B2612" t="s">
        <v>9724</v>
      </c>
      <c r="C2612" t="s">
        <v>100</v>
      </c>
      <c r="D2612" t="s">
        <v>3005</v>
      </c>
      <c r="F2612" t="str">
        <f t="shared" si="80"/>
        <v>HO20909 19054905C</v>
      </c>
      <c r="H2612" s="15">
        <v>0.6766550925925926</v>
      </c>
      <c r="I2612" t="s">
        <v>146</v>
      </c>
      <c r="J2612" t="s">
        <v>2752</v>
      </c>
      <c r="K2612" t="str">
        <f t="shared" si="81"/>
        <v>ES08084 19054537C</v>
      </c>
      <c r="L2612" s="14">
        <f>COUNTIF(F:F,K2612)</f>
        <v>1</v>
      </c>
      <c r="O2612" s="15">
        <v>0.66628472222222224</v>
      </c>
      <c r="P2612" t="s">
        <v>125</v>
      </c>
      <c r="Q2612" t="s">
        <v>2687</v>
      </c>
      <c r="R2612" t="s">
        <v>12894</v>
      </c>
      <c r="S2612">
        <v>1</v>
      </c>
    </row>
    <row r="2613" spans="1:19" x14ac:dyDescent="0.25">
      <c r="A2613">
        <v>1632495667</v>
      </c>
      <c r="B2613" t="s">
        <v>9725</v>
      </c>
      <c r="C2613" t="s">
        <v>76</v>
      </c>
      <c r="D2613" t="s">
        <v>3006</v>
      </c>
      <c r="F2613" t="str">
        <f t="shared" si="80"/>
        <v>ES05764 19054918C</v>
      </c>
      <c r="H2613" s="15">
        <v>0.67667824074074068</v>
      </c>
      <c r="I2613" t="s">
        <v>1617</v>
      </c>
      <c r="J2613" t="s">
        <v>2753</v>
      </c>
      <c r="K2613" t="str">
        <f t="shared" si="81"/>
        <v>ES03824 19054538C</v>
      </c>
      <c r="L2613" s="14">
        <f>COUNTIF(F:F,K2613)</f>
        <v>1</v>
      </c>
      <c r="O2613" s="15">
        <v>0.66658564814814814</v>
      </c>
      <c r="P2613" t="s">
        <v>98</v>
      </c>
      <c r="Q2613" t="s">
        <v>2688</v>
      </c>
      <c r="R2613" t="s">
        <v>12895</v>
      </c>
      <c r="S2613">
        <v>1</v>
      </c>
    </row>
    <row r="2614" spans="1:19" x14ac:dyDescent="0.25">
      <c r="A2614">
        <v>1632495700</v>
      </c>
      <c r="B2614" t="s">
        <v>9726</v>
      </c>
      <c r="C2614" t="s">
        <v>3007</v>
      </c>
      <c r="D2614" t="s">
        <v>3008</v>
      </c>
      <c r="F2614" t="str">
        <f t="shared" si="80"/>
        <v>ES08085 19054921C</v>
      </c>
      <c r="H2614" s="15">
        <v>0.67675925925925917</v>
      </c>
      <c r="I2614" t="s">
        <v>99</v>
      </c>
      <c r="J2614" t="s">
        <v>2754</v>
      </c>
      <c r="K2614" t="str">
        <f t="shared" si="81"/>
        <v>ES08200 19054539C</v>
      </c>
      <c r="L2614" s="14">
        <f>COUNTIF(F:F,K2614)</f>
        <v>1</v>
      </c>
      <c r="O2614" s="15">
        <v>0.66666666666666663</v>
      </c>
      <c r="P2614" t="s">
        <v>136</v>
      </c>
      <c r="Q2614" t="s">
        <v>2689</v>
      </c>
      <c r="R2614" t="s">
        <v>12896</v>
      </c>
      <c r="S2614">
        <v>1</v>
      </c>
    </row>
    <row r="2615" spans="1:19" x14ac:dyDescent="0.25">
      <c r="A2615">
        <v>1632495713</v>
      </c>
      <c r="B2615" t="s">
        <v>9727</v>
      </c>
      <c r="C2615" t="s">
        <v>113</v>
      </c>
      <c r="D2615" t="s">
        <v>3009</v>
      </c>
      <c r="F2615" t="str">
        <f t="shared" si="80"/>
        <v>HO29570 19054922C</v>
      </c>
      <c r="H2615" s="15">
        <v>0.67675925925925917</v>
      </c>
      <c r="I2615" t="s">
        <v>1071</v>
      </c>
      <c r="J2615" t="s">
        <v>2755</v>
      </c>
      <c r="K2615" t="str">
        <f t="shared" si="81"/>
        <v>ES05790 19054540C</v>
      </c>
      <c r="L2615" s="14">
        <f>COUNTIF(F:F,K2615)</f>
        <v>1</v>
      </c>
      <c r="O2615" s="15">
        <v>0.66674768518518512</v>
      </c>
      <c r="P2615" t="s">
        <v>1617</v>
      </c>
      <c r="Q2615" t="s">
        <v>2690</v>
      </c>
      <c r="R2615" t="s">
        <v>12897</v>
      </c>
      <c r="S2615">
        <v>1</v>
      </c>
    </row>
    <row r="2616" spans="1:19" x14ac:dyDescent="0.25">
      <c r="A2616">
        <v>1632495714</v>
      </c>
      <c r="B2616" t="s">
        <v>9728</v>
      </c>
      <c r="C2616" t="s">
        <v>98</v>
      </c>
      <c r="D2616" t="s">
        <v>3010</v>
      </c>
      <c r="F2616" t="str">
        <f t="shared" si="80"/>
        <v>ES05540 19054923C</v>
      </c>
      <c r="H2616" s="15">
        <v>0.67681712962962959</v>
      </c>
      <c r="I2616" t="s">
        <v>93</v>
      </c>
      <c r="J2616" t="s">
        <v>2756</v>
      </c>
      <c r="K2616" t="str">
        <f t="shared" si="81"/>
        <v>HO29577 19054523C</v>
      </c>
      <c r="L2616" s="14">
        <f>COUNTIF(F:F,K2616)</f>
        <v>1</v>
      </c>
      <c r="O2616" s="15">
        <v>0.66680555555555554</v>
      </c>
      <c r="P2616" t="s">
        <v>94</v>
      </c>
      <c r="Q2616" t="s">
        <v>2691</v>
      </c>
      <c r="R2616" t="s">
        <v>12898</v>
      </c>
      <c r="S2616">
        <v>1</v>
      </c>
    </row>
    <row r="2617" spans="1:19" x14ac:dyDescent="0.25">
      <c r="A2617">
        <v>1632495735</v>
      </c>
      <c r="B2617" t="s">
        <v>9729</v>
      </c>
      <c r="C2617" t="s">
        <v>57</v>
      </c>
      <c r="D2617" t="s">
        <v>3011</v>
      </c>
      <c r="F2617" t="str">
        <f t="shared" si="80"/>
        <v>HO29403 19054924C</v>
      </c>
      <c r="H2617" s="15">
        <v>0.676875</v>
      </c>
      <c r="I2617" t="s">
        <v>2721</v>
      </c>
      <c r="J2617" t="s">
        <v>2757</v>
      </c>
      <c r="K2617" t="str">
        <f t="shared" si="81"/>
        <v>ES07067 19054541C</v>
      </c>
      <c r="L2617" s="14">
        <f>COUNTIF(F:F,K2617)</f>
        <v>1</v>
      </c>
      <c r="O2617" s="15">
        <v>0.66681712962962969</v>
      </c>
      <c r="P2617" t="s">
        <v>94</v>
      </c>
      <c r="Q2617" t="s">
        <v>2691</v>
      </c>
      <c r="R2617" t="s">
        <v>12898</v>
      </c>
      <c r="S2617">
        <v>1</v>
      </c>
    </row>
    <row r="2618" spans="1:19" x14ac:dyDescent="0.25">
      <c r="A2618">
        <v>1632495743</v>
      </c>
      <c r="B2618" t="s">
        <v>9730</v>
      </c>
      <c r="C2618" t="s">
        <v>929</v>
      </c>
      <c r="D2618" t="s">
        <v>2943</v>
      </c>
      <c r="F2618" t="str">
        <f t="shared" si="80"/>
        <v>HO29475 19054828C</v>
      </c>
      <c r="H2618" s="15">
        <v>0.67701388888888892</v>
      </c>
      <c r="I2618" t="s">
        <v>595</v>
      </c>
      <c r="J2618" t="s">
        <v>2758</v>
      </c>
      <c r="K2618" t="str">
        <f t="shared" si="81"/>
        <v>ES08263 19054542C</v>
      </c>
      <c r="L2618" s="14">
        <f>COUNTIF(F:F,K2618)</f>
        <v>1</v>
      </c>
      <c r="O2618" s="15">
        <v>0.66718749999999993</v>
      </c>
      <c r="P2618" t="s">
        <v>956</v>
      </c>
      <c r="Q2618" t="s">
        <v>2693</v>
      </c>
      <c r="R2618" t="s">
        <v>12900</v>
      </c>
      <c r="S2618">
        <v>1</v>
      </c>
    </row>
    <row r="2619" spans="1:19" x14ac:dyDescent="0.25">
      <c r="A2619">
        <v>1632495749</v>
      </c>
      <c r="B2619" t="s">
        <v>9731</v>
      </c>
      <c r="C2619" t="s">
        <v>2274</v>
      </c>
      <c r="D2619" t="s">
        <v>3012</v>
      </c>
      <c r="F2619" t="str">
        <f t="shared" si="80"/>
        <v>ES06935 19054927C</v>
      </c>
      <c r="H2619" s="15">
        <v>0.67718750000000005</v>
      </c>
      <c r="I2619" t="s">
        <v>2159</v>
      </c>
      <c r="J2619" t="s">
        <v>2759</v>
      </c>
      <c r="K2619" t="str">
        <f t="shared" si="81"/>
        <v>ES05783 19054544C</v>
      </c>
      <c r="L2619" s="14">
        <f>COUNTIF(F:F,K2619)</f>
        <v>1</v>
      </c>
      <c r="O2619" s="15">
        <v>0.66724537037037035</v>
      </c>
      <c r="P2619" t="s">
        <v>57</v>
      </c>
      <c r="Q2619" t="s">
        <v>2694</v>
      </c>
      <c r="R2619" t="s">
        <v>12901</v>
      </c>
      <c r="S2619">
        <v>1</v>
      </c>
    </row>
    <row r="2620" spans="1:19" x14ac:dyDescent="0.25">
      <c r="A2620">
        <v>1632495754</v>
      </c>
      <c r="B2620" t="s">
        <v>9732</v>
      </c>
      <c r="C2620" t="s">
        <v>95</v>
      </c>
      <c r="D2620" t="s">
        <v>3013</v>
      </c>
      <c r="F2620" t="str">
        <f t="shared" si="80"/>
        <v>HO29491 19054928C</v>
      </c>
      <c r="H2620" s="15">
        <v>0.6772800925925927</v>
      </c>
      <c r="I2620" t="s">
        <v>87</v>
      </c>
      <c r="J2620" t="s">
        <v>2760</v>
      </c>
      <c r="K2620" t="str">
        <f t="shared" si="81"/>
        <v>ES06914 19054545C</v>
      </c>
      <c r="L2620" s="14">
        <f>COUNTIF(F:F,K2620)</f>
        <v>1</v>
      </c>
      <c r="O2620" s="15">
        <v>0.66733796296296299</v>
      </c>
      <c r="P2620" t="s">
        <v>132</v>
      </c>
      <c r="Q2620" t="s">
        <v>2695</v>
      </c>
      <c r="R2620" t="s">
        <v>12902</v>
      </c>
      <c r="S2620">
        <v>1</v>
      </c>
    </row>
    <row r="2621" spans="1:19" x14ac:dyDescent="0.25">
      <c r="A2621">
        <v>1632495768</v>
      </c>
      <c r="B2621" t="s">
        <v>9733</v>
      </c>
      <c r="C2621" t="s">
        <v>2113</v>
      </c>
      <c r="D2621" t="s">
        <v>3014</v>
      </c>
      <c r="F2621" t="str">
        <f t="shared" si="80"/>
        <v>HO20903 19054706C</v>
      </c>
      <c r="H2621" s="15">
        <v>0.67731481481481481</v>
      </c>
      <c r="I2621" t="s">
        <v>2113</v>
      </c>
      <c r="J2621" t="s">
        <v>2761</v>
      </c>
      <c r="K2621" t="str">
        <f t="shared" si="81"/>
        <v>HO20903 19054503C</v>
      </c>
      <c r="L2621" s="14">
        <f>COUNTIF(F:F,K2621)</f>
        <v>1</v>
      </c>
      <c r="O2621" s="15">
        <v>0.66744212962962957</v>
      </c>
      <c r="P2621" t="s">
        <v>1252</v>
      </c>
      <c r="Q2621" t="s">
        <v>2696</v>
      </c>
      <c r="R2621" t="s">
        <v>12903</v>
      </c>
      <c r="S2621">
        <v>1</v>
      </c>
    </row>
    <row r="2622" spans="1:19" x14ac:dyDescent="0.25">
      <c r="A2622">
        <v>1632495776</v>
      </c>
      <c r="B2622" t="s">
        <v>9734</v>
      </c>
      <c r="C2622" t="s">
        <v>3007</v>
      </c>
      <c r="D2622" t="s">
        <v>3015</v>
      </c>
      <c r="F2622" t="str">
        <f t="shared" si="80"/>
        <v>ES08085 19054929C</v>
      </c>
      <c r="H2622" s="15">
        <v>0.67773148148148143</v>
      </c>
      <c r="I2622" t="s">
        <v>53</v>
      </c>
      <c r="J2622" t="s">
        <v>2762</v>
      </c>
      <c r="K2622" t="str">
        <f t="shared" si="81"/>
        <v>HO00148 19054536C</v>
      </c>
      <c r="L2622" s="14">
        <f>COUNTIF(F:F,K2622)</f>
        <v>1</v>
      </c>
      <c r="O2622" s="15">
        <v>0.66753472222222221</v>
      </c>
      <c r="P2622" t="s">
        <v>2274</v>
      </c>
      <c r="Q2622" t="s">
        <v>2697</v>
      </c>
      <c r="R2622" t="s">
        <v>12904</v>
      </c>
      <c r="S2622">
        <v>1</v>
      </c>
    </row>
    <row r="2623" spans="1:19" x14ac:dyDescent="0.25">
      <c r="A2623">
        <v>1632495784</v>
      </c>
      <c r="B2623" t="s">
        <v>9735</v>
      </c>
      <c r="C2623" t="s">
        <v>595</v>
      </c>
      <c r="D2623" t="s">
        <v>3016</v>
      </c>
      <c r="F2623" t="str">
        <f t="shared" si="80"/>
        <v>ES08263 19054930C</v>
      </c>
      <c r="H2623" s="15">
        <v>0.67782407407407408</v>
      </c>
      <c r="I2623" t="s">
        <v>2118</v>
      </c>
      <c r="J2623" t="s">
        <v>2763</v>
      </c>
      <c r="K2623" t="str">
        <f t="shared" si="81"/>
        <v>HO29477 19054509C</v>
      </c>
      <c r="L2623" s="14">
        <f>COUNTIF(F:F,K2623)</f>
        <v>1</v>
      </c>
      <c r="O2623" s="15">
        <v>0.66783564814814822</v>
      </c>
      <c r="P2623" t="s">
        <v>95</v>
      </c>
      <c r="Q2623" t="s">
        <v>2698</v>
      </c>
      <c r="R2623" t="s">
        <v>12905</v>
      </c>
      <c r="S2623">
        <v>1</v>
      </c>
    </row>
    <row r="2624" spans="1:19" x14ac:dyDescent="0.25">
      <c r="A2624">
        <v>1632495784</v>
      </c>
      <c r="B2624" t="s">
        <v>9735</v>
      </c>
      <c r="C2624" t="s">
        <v>79</v>
      </c>
      <c r="D2624" t="s">
        <v>3017</v>
      </c>
      <c r="F2624" t="str">
        <f t="shared" si="80"/>
        <v>ES05763 19054931C</v>
      </c>
      <c r="H2624" s="15">
        <v>0.67783564814814812</v>
      </c>
      <c r="I2624" t="s">
        <v>28</v>
      </c>
      <c r="J2624" t="s">
        <v>2764</v>
      </c>
      <c r="K2624" t="str">
        <f t="shared" si="81"/>
        <v>HO29478 19054510C</v>
      </c>
      <c r="L2624" s="14">
        <f>COUNTIF(F:F,K2624)</f>
        <v>1</v>
      </c>
      <c r="O2624" s="15">
        <v>0.66795138888888894</v>
      </c>
      <c r="P2624" t="s">
        <v>103</v>
      </c>
      <c r="Q2624" t="s">
        <v>2699</v>
      </c>
      <c r="R2624" t="s">
        <v>12906</v>
      </c>
      <c r="S2624">
        <v>1</v>
      </c>
    </row>
    <row r="2625" spans="1:19" x14ac:dyDescent="0.25">
      <c r="A2625">
        <v>1632495802</v>
      </c>
      <c r="B2625" t="s">
        <v>9736</v>
      </c>
      <c r="C2625" t="s">
        <v>136</v>
      </c>
      <c r="D2625" t="s">
        <v>3019</v>
      </c>
      <c r="F2625" t="str">
        <f t="shared" si="80"/>
        <v>ES05810 19054934C</v>
      </c>
      <c r="H2625" s="15">
        <v>0.6778587962962962</v>
      </c>
      <c r="I2625" t="s">
        <v>2636</v>
      </c>
      <c r="J2625" t="s">
        <v>2765</v>
      </c>
      <c r="K2625" t="str">
        <f t="shared" si="81"/>
        <v>ES07994 19054546C</v>
      </c>
      <c r="L2625" s="14">
        <f>COUNTIF(F:F,K2625)</f>
        <v>1</v>
      </c>
      <c r="O2625" s="15">
        <v>0.66795138888888894</v>
      </c>
      <c r="P2625" t="s">
        <v>2636</v>
      </c>
      <c r="Q2625" t="s">
        <v>2700</v>
      </c>
      <c r="R2625" t="s">
        <v>12907</v>
      </c>
      <c r="S2625">
        <v>1</v>
      </c>
    </row>
    <row r="2626" spans="1:19" x14ac:dyDescent="0.25">
      <c r="A2626">
        <v>1632495804</v>
      </c>
      <c r="B2626" t="s">
        <v>9737</v>
      </c>
      <c r="C2626" t="s">
        <v>99</v>
      </c>
      <c r="D2626" t="s">
        <v>3018</v>
      </c>
      <c r="F2626" t="str">
        <f t="shared" si="80"/>
        <v>ES08200 19054933C</v>
      </c>
      <c r="H2626" s="15">
        <v>0.67793981481481491</v>
      </c>
      <c r="I2626" t="s">
        <v>133</v>
      </c>
      <c r="J2626" t="s">
        <v>2766</v>
      </c>
      <c r="K2626" t="str">
        <f t="shared" si="81"/>
        <v>ES05796 19054548C</v>
      </c>
      <c r="L2626" s="14">
        <f>COUNTIF(F:F,K2626)</f>
        <v>1</v>
      </c>
      <c r="O2626" s="15">
        <v>0.66817129629629635</v>
      </c>
      <c r="P2626" t="s">
        <v>87</v>
      </c>
      <c r="Q2626" t="s">
        <v>2695</v>
      </c>
      <c r="R2626" t="s">
        <v>12908</v>
      </c>
      <c r="S2626">
        <v>1</v>
      </c>
    </row>
    <row r="2627" spans="1:19" x14ac:dyDescent="0.25">
      <c r="A2627">
        <v>1632495846</v>
      </c>
      <c r="B2627" t="s">
        <v>9738</v>
      </c>
      <c r="C2627" t="s">
        <v>87</v>
      </c>
      <c r="D2627" t="s">
        <v>3020</v>
      </c>
      <c r="F2627" t="str">
        <f t="shared" si="80"/>
        <v>ES06914 19054936C</v>
      </c>
      <c r="H2627" s="15">
        <v>0.67804398148148148</v>
      </c>
      <c r="I2627" t="s">
        <v>132</v>
      </c>
      <c r="J2627" t="s">
        <v>2767</v>
      </c>
      <c r="K2627" t="str">
        <f t="shared" si="81"/>
        <v>ES05551 19054552C</v>
      </c>
      <c r="L2627" s="14">
        <f>COUNTIF(F:F,K2627)</f>
        <v>1</v>
      </c>
      <c r="O2627" s="15">
        <v>0.66817129629629635</v>
      </c>
      <c r="P2627" t="s">
        <v>87</v>
      </c>
      <c r="Q2627" t="s">
        <v>2695</v>
      </c>
      <c r="R2627" t="s">
        <v>12908</v>
      </c>
      <c r="S2627">
        <v>1</v>
      </c>
    </row>
    <row r="2628" spans="1:19" x14ac:dyDescent="0.25">
      <c r="A2628">
        <v>1632495848</v>
      </c>
      <c r="B2628" t="s">
        <v>9739</v>
      </c>
      <c r="C2628" t="s">
        <v>130</v>
      </c>
      <c r="D2628" t="s">
        <v>3021</v>
      </c>
      <c r="F2628" t="str">
        <f t="shared" ref="F2628:F2691" si="82">CONCATENATE(C2628, " ",D2628,)</f>
        <v>HO21144 19054926C</v>
      </c>
      <c r="H2628" s="15">
        <v>0.67813657407407402</v>
      </c>
      <c r="I2628" t="s">
        <v>2721</v>
      </c>
      <c r="J2628" t="s">
        <v>2768</v>
      </c>
      <c r="K2628" t="str">
        <f t="shared" ref="K2628:K2691" si="83">CONCATENATE(I2628, " ",J2628, )</f>
        <v>ES07067 19054553C</v>
      </c>
      <c r="L2628" s="14">
        <f>COUNTIF(F:F,K2628)</f>
        <v>1</v>
      </c>
      <c r="O2628" s="15">
        <v>0.66858796296296286</v>
      </c>
      <c r="P2628" t="s">
        <v>2113</v>
      </c>
      <c r="Q2628" t="s">
        <v>2701</v>
      </c>
      <c r="R2628" t="s">
        <v>12909</v>
      </c>
      <c r="S2628">
        <v>1</v>
      </c>
    </row>
    <row r="2629" spans="1:19" x14ac:dyDescent="0.25">
      <c r="A2629">
        <v>1632495858</v>
      </c>
      <c r="B2629" t="s">
        <v>9740</v>
      </c>
      <c r="C2629" t="s">
        <v>2154</v>
      </c>
      <c r="D2629" t="s">
        <v>3022</v>
      </c>
      <c r="F2629" t="str">
        <f t="shared" si="82"/>
        <v>HO29581 19054940C</v>
      </c>
      <c r="H2629" s="15">
        <v>0.67822916666666666</v>
      </c>
      <c r="I2629" t="s">
        <v>2159</v>
      </c>
      <c r="J2629" t="s">
        <v>2769</v>
      </c>
      <c r="K2629" t="str">
        <f t="shared" si="83"/>
        <v>ES05783 19054555C</v>
      </c>
      <c r="L2629" s="14">
        <f>COUNTIF(F:F,K2629)</f>
        <v>1</v>
      </c>
      <c r="O2629" s="15">
        <v>0.66864583333333327</v>
      </c>
      <c r="P2629" t="s">
        <v>58</v>
      </c>
      <c r="Q2629" t="s">
        <v>2703</v>
      </c>
      <c r="R2629" t="s">
        <v>12911</v>
      </c>
      <c r="S2629">
        <v>1</v>
      </c>
    </row>
    <row r="2630" spans="1:19" x14ac:dyDescent="0.25">
      <c r="A2630">
        <v>1632495862</v>
      </c>
      <c r="B2630" t="s">
        <v>9741</v>
      </c>
      <c r="C2630" t="s">
        <v>3007</v>
      </c>
      <c r="D2630" t="s">
        <v>3023</v>
      </c>
      <c r="F2630" t="str">
        <f t="shared" si="82"/>
        <v>ES08085 19054938C</v>
      </c>
      <c r="H2630" s="15">
        <v>0.67822916666666666</v>
      </c>
      <c r="I2630" t="s">
        <v>146</v>
      </c>
      <c r="J2630" t="s">
        <v>2770</v>
      </c>
      <c r="K2630" t="str">
        <f t="shared" si="83"/>
        <v>ES08084 19054554C</v>
      </c>
      <c r="L2630" s="14">
        <f>COUNTIF(F:F,K2630)</f>
        <v>1</v>
      </c>
      <c r="O2630" s="15">
        <v>0.66879629629629633</v>
      </c>
      <c r="P2630" t="s">
        <v>595</v>
      </c>
      <c r="Q2630" t="s">
        <v>2704</v>
      </c>
      <c r="R2630" t="s">
        <v>12912</v>
      </c>
      <c r="S2630">
        <v>1</v>
      </c>
    </row>
    <row r="2631" spans="1:19" x14ac:dyDescent="0.25">
      <c r="A2631">
        <v>1632495873</v>
      </c>
      <c r="B2631" t="s">
        <v>9742</v>
      </c>
      <c r="C2631" t="s">
        <v>1617</v>
      </c>
      <c r="D2631" t="s">
        <v>3024</v>
      </c>
      <c r="F2631" t="str">
        <f t="shared" si="82"/>
        <v>ES03824 19054941C</v>
      </c>
      <c r="H2631" s="15">
        <v>0.67868055555555562</v>
      </c>
      <c r="I2631" t="s">
        <v>57</v>
      </c>
      <c r="J2631" t="s">
        <v>2771</v>
      </c>
      <c r="K2631" t="str">
        <f t="shared" si="83"/>
        <v>HO29403 19054549C</v>
      </c>
      <c r="L2631" s="14">
        <f>COUNTIF(F:F,K2631)</f>
        <v>1</v>
      </c>
      <c r="O2631" s="15">
        <v>0.6688425925925926</v>
      </c>
      <c r="P2631" t="s">
        <v>26</v>
      </c>
      <c r="Q2631" t="s">
        <v>2705</v>
      </c>
      <c r="R2631" t="s">
        <v>12913</v>
      </c>
      <c r="S2631">
        <v>1</v>
      </c>
    </row>
    <row r="2632" spans="1:19" x14ac:dyDescent="0.25">
      <c r="A2632">
        <v>1632495879</v>
      </c>
      <c r="B2632" t="s">
        <v>334</v>
      </c>
      <c r="C2632" t="s">
        <v>96</v>
      </c>
      <c r="D2632" t="s">
        <v>3025</v>
      </c>
      <c r="F2632" t="str">
        <f t="shared" si="82"/>
        <v>ES09497 19054942C</v>
      </c>
      <c r="H2632" s="15">
        <v>0.67871527777777774</v>
      </c>
      <c r="I2632" t="s">
        <v>2118</v>
      </c>
      <c r="J2632" t="s">
        <v>2772</v>
      </c>
      <c r="K2632" t="str">
        <f t="shared" si="83"/>
        <v>HO29477 19054551C</v>
      </c>
      <c r="L2632" s="14">
        <f>COUNTIF(F:F,K2632)</f>
        <v>1</v>
      </c>
      <c r="O2632" s="15">
        <v>0.66893518518518524</v>
      </c>
      <c r="P2632" t="s">
        <v>53</v>
      </c>
      <c r="Q2632" t="s">
        <v>2706</v>
      </c>
      <c r="R2632" t="s">
        <v>12914</v>
      </c>
      <c r="S2632">
        <v>1</v>
      </c>
    </row>
    <row r="2633" spans="1:19" x14ac:dyDescent="0.25">
      <c r="A2633">
        <v>1632495879</v>
      </c>
      <c r="B2633" t="s">
        <v>334</v>
      </c>
      <c r="C2633" t="s">
        <v>79</v>
      </c>
      <c r="D2633" t="s">
        <v>3026</v>
      </c>
      <c r="F2633" t="str">
        <f t="shared" si="82"/>
        <v>ES05763 19054943C</v>
      </c>
      <c r="H2633" s="15">
        <v>0.67877314814814815</v>
      </c>
      <c r="I2633" t="s">
        <v>113</v>
      </c>
      <c r="J2633" t="s">
        <v>2773</v>
      </c>
      <c r="K2633" t="str">
        <f t="shared" si="83"/>
        <v>HO29570 19054557C</v>
      </c>
      <c r="L2633" s="14">
        <f>COUNTIF(F:F,K2633)</f>
        <v>1</v>
      </c>
      <c r="O2633" s="15">
        <v>0.66898148148148151</v>
      </c>
      <c r="P2633" t="s">
        <v>102</v>
      </c>
      <c r="Q2633" t="s">
        <v>2707</v>
      </c>
      <c r="R2633" t="s">
        <v>12915</v>
      </c>
      <c r="S2633">
        <v>1</v>
      </c>
    </row>
    <row r="2634" spans="1:19" x14ac:dyDescent="0.25">
      <c r="A2634">
        <v>1632495884</v>
      </c>
      <c r="B2634" t="s">
        <v>9743</v>
      </c>
      <c r="C2634" t="s">
        <v>76</v>
      </c>
      <c r="D2634" t="s">
        <v>3028</v>
      </c>
      <c r="F2634" t="str">
        <f t="shared" si="82"/>
        <v>ES05764 19054935C</v>
      </c>
      <c r="H2634" s="15">
        <v>0.67887731481481473</v>
      </c>
      <c r="I2634" t="s">
        <v>139</v>
      </c>
      <c r="J2634" t="s">
        <v>2768</v>
      </c>
      <c r="K2634" t="str">
        <f t="shared" si="83"/>
        <v>HO21049 19054553C</v>
      </c>
      <c r="L2634" s="14">
        <f>COUNTIF(F:F,K2634)</f>
        <v>1</v>
      </c>
      <c r="O2634" s="15">
        <v>0.66924768518518529</v>
      </c>
      <c r="P2634" t="s">
        <v>146</v>
      </c>
      <c r="Q2634" t="s">
        <v>2708</v>
      </c>
      <c r="R2634" t="s">
        <v>12916</v>
      </c>
      <c r="S2634">
        <v>1</v>
      </c>
    </row>
    <row r="2635" spans="1:19" x14ac:dyDescent="0.25">
      <c r="A2635">
        <v>1632495887</v>
      </c>
      <c r="B2635" t="s">
        <v>9744</v>
      </c>
      <c r="C2635" t="s">
        <v>2885</v>
      </c>
      <c r="D2635" t="s">
        <v>3027</v>
      </c>
      <c r="F2635" t="str">
        <f t="shared" si="82"/>
        <v>ES05762 19054944C</v>
      </c>
      <c r="H2635" s="15">
        <v>0.67887731481481473</v>
      </c>
      <c r="I2635" t="s">
        <v>139</v>
      </c>
      <c r="J2635" t="s">
        <v>2768</v>
      </c>
      <c r="K2635" t="str">
        <f t="shared" si="83"/>
        <v>HO21049 19054553C</v>
      </c>
      <c r="L2635" s="14">
        <f>COUNTIF(F:F,K2635)</f>
        <v>1</v>
      </c>
      <c r="O2635" s="15">
        <v>0.66925925925925922</v>
      </c>
      <c r="P2635" t="s">
        <v>104</v>
      </c>
      <c r="Q2635" t="s">
        <v>2709</v>
      </c>
      <c r="R2635" t="s">
        <v>12917</v>
      </c>
      <c r="S2635">
        <v>1</v>
      </c>
    </row>
    <row r="2636" spans="1:19" x14ac:dyDescent="0.25">
      <c r="A2636">
        <v>1632495890</v>
      </c>
      <c r="B2636" t="s">
        <v>9745</v>
      </c>
      <c r="C2636" t="s">
        <v>94</v>
      </c>
      <c r="D2636" t="s">
        <v>3029</v>
      </c>
      <c r="F2636" t="str">
        <f t="shared" si="82"/>
        <v>HO00586 19054906C</v>
      </c>
      <c r="H2636" s="15">
        <v>0.67887731481481473</v>
      </c>
      <c r="I2636" t="s">
        <v>139</v>
      </c>
      <c r="J2636" t="s">
        <v>2768</v>
      </c>
      <c r="K2636" t="str">
        <f t="shared" si="83"/>
        <v>HO21049 19054553C</v>
      </c>
      <c r="L2636" s="14">
        <f>COUNTIF(F:F,K2636)</f>
        <v>1</v>
      </c>
      <c r="O2636" s="15">
        <v>0.6694675925925927</v>
      </c>
      <c r="P2636" t="s">
        <v>929</v>
      </c>
      <c r="Q2636" t="s">
        <v>2710</v>
      </c>
      <c r="R2636" t="s">
        <v>12918</v>
      </c>
      <c r="S2636">
        <v>1</v>
      </c>
    </row>
    <row r="2637" spans="1:19" x14ac:dyDescent="0.25">
      <c r="A2637">
        <v>1632495918</v>
      </c>
      <c r="B2637" t="s">
        <v>9746</v>
      </c>
      <c r="C2637" t="s">
        <v>57</v>
      </c>
      <c r="D2637" t="s">
        <v>3015</v>
      </c>
      <c r="F2637" t="str">
        <f t="shared" si="82"/>
        <v>HO29403 19054929C</v>
      </c>
      <c r="H2637" s="15">
        <v>0.67895833333333344</v>
      </c>
      <c r="I2637" t="s">
        <v>595</v>
      </c>
      <c r="J2637" t="s">
        <v>2774</v>
      </c>
      <c r="K2637" t="str">
        <f t="shared" si="83"/>
        <v>ES08263 19054564C</v>
      </c>
      <c r="L2637" s="14">
        <f>COUNTIF(F:F,K2637)</f>
        <v>1</v>
      </c>
      <c r="O2637" s="15">
        <v>0.66949074074074078</v>
      </c>
      <c r="P2637" t="s">
        <v>127</v>
      </c>
      <c r="Q2637" t="s">
        <v>2711</v>
      </c>
      <c r="R2637" t="s">
        <v>12919</v>
      </c>
      <c r="S2637">
        <v>1</v>
      </c>
    </row>
    <row r="2638" spans="1:19" x14ac:dyDescent="0.25">
      <c r="A2638">
        <v>1632495921</v>
      </c>
      <c r="B2638" t="s">
        <v>9747</v>
      </c>
      <c r="C2638" t="s">
        <v>100</v>
      </c>
      <c r="D2638" t="s">
        <v>3030</v>
      </c>
      <c r="F2638" t="str">
        <f t="shared" si="82"/>
        <v>HO20909 19054916C</v>
      </c>
      <c r="H2638" s="15">
        <v>0.67898148148148152</v>
      </c>
      <c r="I2638" t="s">
        <v>70</v>
      </c>
      <c r="J2638" t="s">
        <v>2775</v>
      </c>
      <c r="K2638" t="str">
        <f t="shared" si="83"/>
        <v>HO20985 19054565C</v>
      </c>
      <c r="L2638" s="14">
        <f>COUNTIF(F:F,K2638)</f>
        <v>1</v>
      </c>
      <c r="O2638" s="15">
        <v>0.66982638888888879</v>
      </c>
      <c r="P2638" t="s">
        <v>132</v>
      </c>
      <c r="Q2638" t="s">
        <v>2712</v>
      </c>
      <c r="R2638" t="s">
        <v>12920</v>
      </c>
      <c r="S2638">
        <v>1</v>
      </c>
    </row>
    <row r="2639" spans="1:19" x14ac:dyDescent="0.25">
      <c r="A2639">
        <v>1632495938</v>
      </c>
      <c r="B2639" t="s">
        <v>9748</v>
      </c>
      <c r="C2639" t="s">
        <v>79</v>
      </c>
      <c r="D2639" t="s">
        <v>3031</v>
      </c>
      <c r="F2639" t="str">
        <f t="shared" si="82"/>
        <v>ES05763 19054945C</v>
      </c>
      <c r="H2639" s="15">
        <v>0.6790046296296296</v>
      </c>
      <c r="I2639" t="s">
        <v>2090</v>
      </c>
      <c r="J2639" t="s">
        <v>2776</v>
      </c>
      <c r="K2639" t="str">
        <f t="shared" si="83"/>
        <v>HO29566 19053835C</v>
      </c>
      <c r="L2639" s="14">
        <f>COUNTIF(F:F,K2639)</f>
        <v>1</v>
      </c>
      <c r="O2639" s="15">
        <v>0.66984953703703709</v>
      </c>
      <c r="P2639" t="s">
        <v>130</v>
      </c>
      <c r="Q2639" t="s">
        <v>2713</v>
      </c>
      <c r="R2639" t="s">
        <v>12921</v>
      </c>
      <c r="S2639">
        <v>1</v>
      </c>
    </row>
    <row r="2640" spans="1:19" x14ac:dyDescent="0.25">
      <c r="A2640">
        <v>1632495940</v>
      </c>
      <c r="B2640" t="s">
        <v>9749</v>
      </c>
      <c r="C2640" t="s">
        <v>113</v>
      </c>
      <c r="D2640" t="s">
        <v>3032</v>
      </c>
      <c r="F2640" t="str">
        <f t="shared" si="82"/>
        <v>HO29570 19054950C</v>
      </c>
      <c r="H2640" s="15">
        <v>0.67914351851851851</v>
      </c>
      <c r="I2640" t="s">
        <v>2721</v>
      </c>
      <c r="J2640" t="s">
        <v>2777</v>
      </c>
      <c r="K2640" t="str">
        <f t="shared" si="83"/>
        <v>ES07067 19054567C</v>
      </c>
      <c r="L2640" s="14">
        <f>COUNTIF(F:F,K2640)</f>
        <v>1</v>
      </c>
      <c r="O2640" s="15">
        <v>0.67008101851851853</v>
      </c>
      <c r="P2640" t="s">
        <v>1071</v>
      </c>
      <c r="Q2640" t="s">
        <v>2716</v>
      </c>
      <c r="R2640" t="s">
        <v>12924</v>
      </c>
      <c r="S2640">
        <v>1</v>
      </c>
    </row>
    <row r="2641" spans="1:19" x14ac:dyDescent="0.25">
      <c r="A2641">
        <v>1632495967</v>
      </c>
      <c r="B2641" t="s">
        <v>9750</v>
      </c>
      <c r="C2641" t="s">
        <v>2274</v>
      </c>
      <c r="D2641" t="s">
        <v>3033</v>
      </c>
      <c r="F2641" t="str">
        <f t="shared" si="82"/>
        <v>ES06935 19054948C</v>
      </c>
      <c r="H2641" s="15">
        <v>0.67917824074074085</v>
      </c>
      <c r="I2641" t="s">
        <v>64</v>
      </c>
      <c r="J2641" t="s">
        <v>2778</v>
      </c>
      <c r="K2641" t="str">
        <f t="shared" si="83"/>
        <v>ES04740 19054561C</v>
      </c>
      <c r="L2641" s="14">
        <f>COUNTIF(F:F,K2641)</f>
        <v>1</v>
      </c>
      <c r="O2641" s="15">
        <v>0.67019675925925926</v>
      </c>
      <c r="P2641" t="s">
        <v>118</v>
      </c>
      <c r="Q2641" t="s">
        <v>2717</v>
      </c>
      <c r="R2641" t="s">
        <v>12925</v>
      </c>
      <c r="S2641">
        <v>1</v>
      </c>
    </row>
    <row r="2642" spans="1:19" x14ac:dyDescent="0.25">
      <c r="A2642">
        <v>1632495983</v>
      </c>
      <c r="B2642" t="s">
        <v>9751</v>
      </c>
      <c r="C2642" t="s">
        <v>136</v>
      </c>
      <c r="D2642" t="s">
        <v>3034</v>
      </c>
      <c r="F2642" t="str">
        <f t="shared" si="82"/>
        <v>ES05810 19054954C</v>
      </c>
      <c r="H2642" s="15">
        <v>0.67978009259259264</v>
      </c>
      <c r="I2642" t="s">
        <v>87</v>
      </c>
      <c r="J2642" t="s">
        <v>2779</v>
      </c>
      <c r="K2642" t="str">
        <f t="shared" si="83"/>
        <v>ES06914 19054569C</v>
      </c>
      <c r="L2642" s="14">
        <f>COUNTIF(F:F,K2642)</f>
        <v>1</v>
      </c>
      <c r="O2642" s="15">
        <v>0.6702662037037036</v>
      </c>
      <c r="P2642" t="s">
        <v>136</v>
      </c>
      <c r="Q2642" t="s">
        <v>2718</v>
      </c>
      <c r="R2642" t="s">
        <v>12926</v>
      </c>
      <c r="S2642">
        <v>1</v>
      </c>
    </row>
    <row r="2643" spans="1:19" x14ac:dyDescent="0.25">
      <c r="A2643">
        <v>1632495995</v>
      </c>
      <c r="B2643" t="s">
        <v>9752</v>
      </c>
      <c r="C2643" t="s">
        <v>99</v>
      </c>
      <c r="D2643" t="s">
        <v>3035</v>
      </c>
      <c r="F2643" t="str">
        <f t="shared" si="82"/>
        <v>ES08200 19054951C</v>
      </c>
      <c r="H2643" s="15">
        <v>0.68</v>
      </c>
      <c r="I2643" t="s">
        <v>92</v>
      </c>
      <c r="J2643" t="s">
        <v>2780</v>
      </c>
      <c r="K2643" t="str">
        <f t="shared" si="83"/>
        <v>HO29417 19054577C</v>
      </c>
      <c r="L2643" s="14">
        <f>COUNTIF(F:F,K2643)</f>
        <v>1</v>
      </c>
      <c r="O2643" s="15">
        <v>0.67032407407407402</v>
      </c>
      <c r="P2643" t="s">
        <v>2159</v>
      </c>
      <c r="Q2643" t="s">
        <v>2719</v>
      </c>
      <c r="R2643" t="s">
        <v>12927</v>
      </c>
      <c r="S2643">
        <v>1</v>
      </c>
    </row>
    <row r="2644" spans="1:19" x14ac:dyDescent="0.25">
      <c r="A2644">
        <v>1632496001</v>
      </c>
      <c r="B2644" t="s">
        <v>9753</v>
      </c>
      <c r="C2644" t="s">
        <v>133</v>
      </c>
      <c r="D2644" t="s">
        <v>3036</v>
      </c>
      <c r="F2644" t="str">
        <f t="shared" si="82"/>
        <v>ES05796 19054956C</v>
      </c>
      <c r="H2644" s="15">
        <v>0.68016203703703704</v>
      </c>
      <c r="I2644" t="s">
        <v>134</v>
      </c>
      <c r="J2644" t="s">
        <v>2781</v>
      </c>
      <c r="K2644" t="str">
        <f t="shared" si="83"/>
        <v>HO00146 19054579C</v>
      </c>
      <c r="L2644" s="14">
        <f>COUNTIF(F:F,K2644)</f>
        <v>1</v>
      </c>
      <c r="O2644" s="15">
        <v>0.67076388888888883</v>
      </c>
      <c r="P2644" t="s">
        <v>99</v>
      </c>
      <c r="Q2644" t="s">
        <v>2720</v>
      </c>
      <c r="R2644" t="s">
        <v>12928</v>
      </c>
      <c r="S2644">
        <v>1</v>
      </c>
    </row>
    <row r="2645" spans="1:19" x14ac:dyDescent="0.25">
      <c r="A2645">
        <v>1632496002</v>
      </c>
      <c r="B2645" t="s">
        <v>9754</v>
      </c>
      <c r="C2645" t="s">
        <v>1617</v>
      </c>
      <c r="D2645" t="s">
        <v>3037</v>
      </c>
      <c r="F2645" t="str">
        <f t="shared" si="82"/>
        <v>ES03824 19054958C</v>
      </c>
      <c r="H2645" s="15">
        <v>0.68016203703703704</v>
      </c>
      <c r="I2645" t="s">
        <v>125</v>
      </c>
      <c r="J2645" t="s">
        <v>2782</v>
      </c>
      <c r="K2645" t="str">
        <f t="shared" si="83"/>
        <v>HO29419 19054583C</v>
      </c>
      <c r="L2645" s="14">
        <f>COUNTIF(F:F,K2645)</f>
        <v>1</v>
      </c>
      <c r="O2645" s="15">
        <v>0.6708912037037037</v>
      </c>
      <c r="P2645" t="s">
        <v>2721</v>
      </c>
      <c r="Q2645" t="s">
        <v>2722</v>
      </c>
      <c r="R2645" t="s">
        <v>12929</v>
      </c>
      <c r="S2645">
        <v>1</v>
      </c>
    </row>
    <row r="2646" spans="1:19" x14ac:dyDescent="0.25">
      <c r="A2646">
        <v>1632496034</v>
      </c>
      <c r="B2646" t="s">
        <v>9755</v>
      </c>
      <c r="C2646" t="s">
        <v>130</v>
      </c>
      <c r="D2646" t="s">
        <v>3038</v>
      </c>
      <c r="F2646" t="str">
        <f t="shared" si="82"/>
        <v>HO21144 19054939C</v>
      </c>
      <c r="H2646" s="15">
        <v>0.68024305555555553</v>
      </c>
      <c r="I2646" t="s">
        <v>1252</v>
      </c>
      <c r="J2646" t="s">
        <v>2783</v>
      </c>
      <c r="K2646" t="str">
        <f t="shared" si="83"/>
        <v>ES05766 19054573C</v>
      </c>
      <c r="L2646" s="14">
        <f>COUNTIF(F:F,K2646)</f>
        <v>1</v>
      </c>
      <c r="O2646" s="15">
        <v>0.67100694444444453</v>
      </c>
      <c r="P2646" t="s">
        <v>87</v>
      </c>
      <c r="Q2646" t="s">
        <v>2723</v>
      </c>
      <c r="R2646" t="s">
        <v>12930</v>
      </c>
      <c r="S2646">
        <v>1</v>
      </c>
    </row>
    <row r="2647" spans="1:19" x14ac:dyDescent="0.25">
      <c r="A2647">
        <v>1632496036</v>
      </c>
      <c r="B2647" t="s">
        <v>335</v>
      </c>
      <c r="C2647" t="s">
        <v>2532</v>
      </c>
      <c r="D2647" t="s">
        <v>3039</v>
      </c>
      <c r="F2647" t="str">
        <f t="shared" si="82"/>
        <v>HO29574 19054952C</v>
      </c>
      <c r="H2647" s="15">
        <v>0.68076388888888895</v>
      </c>
      <c r="I2647" t="s">
        <v>118</v>
      </c>
      <c r="J2647" t="s">
        <v>2784</v>
      </c>
      <c r="K2647" t="str">
        <f t="shared" si="83"/>
        <v>HO29396 19054586C</v>
      </c>
      <c r="L2647" s="14">
        <f>COUNTIF(F:F,K2647)</f>
        <v>1</v>
      </c>
      <c r="O2647" s="15">
        <v>0.67115740740740737</v>
      </c>
      <c r="P2647" t="s">
        <v>115</v>
      </c>
      <c r="Q2647" t="s">
        <v>2724</v>
      </c>
      <c r="R2647" t="s">
        <v>12931</v>
      </c>
      <c r="S2647">
        <v>1</v>
      </c>
    </row>
    <row r="2648" spans="1:19" x14ac:dyDescent="0.25">
      <c r="A2648">
        <v>1632496042</v>
      </c>
      <c r="B2648" t="s">
        <v>9756</v>
      </c>
      <c r="C2648" t="s">
        <v>76</v>
      </c>
      <c r="D2648" t="s">
        <v>3040</v>
      </c>
      <c r="F2648" t="str">
        <f t="shared" si="82"/>
        <v>ES05764 19054961C</v>
      </c>
      <c r="H2648" s="15">
        <v>0.68086805555555552</v>
      </c>
      <c r="I2648" t="s">
        <v>2721</v>
      </c>
      <c r="J2648" t="s">
        <v>2785</v>
      </c>
      <c r="K2648" t="str">
        <f t="shared" si="83"/>
        <v>ES07067 19054575C</v>
      </c>
      <c r="L2648" s="14">
        <f>COUNTIF(F:F,K2648)</f>
        <v>1</v>
      </c>
      <c r="O2648" s="15">
        <v>0.67149305555555561</v>
      </c>
      <c r="P2648" t="s">
        <v>103</v>
      </c>
      <c r="Q2648" t="s">
        <v>2725</v>
      </c>
      <c r="R2648" t="s">
        <v>12932</v>
      </c>
      <c r="S2648">
        <v>1</v>
      </c>
    </row>
    <row r="2649" spans="1:19" x14ac:dyDescent="0.25">
      <c r="A2649">
        <v>1632496056</v>
      </c>
      <c r="B2649" t="s">
        <v>9757</v>
      </c>
      <c r="C2649" t="s">
        <v>94</v>
      </c>
      <c r="D2649" t="s">
        <v>3041</v>
      </c>
      <c r="F2649" t="str">
        <f t="shared" si="82"/>
        <v>HO00586 19054957C</v>
      </c>
      <c r="H2649" s="15">
        <v>0.68093750000000008</v>
      </c>
      <c r="I2649" t="s">
        <v>998</v>
      </c>
      <c r="J2649" t="s">
        <v>2786</v>
      </c>
      <c r="K2649" t="str">
        <f t="shared" si="83"/>
        <v>HO29418 19054588C</v>
      </c>
      <c r="L2649" s="14">
        <f>COUNTIF(F:F,K2649)</f>
        <v>1</v>
      </c>
      <c r="O2649" s="15">
        <v>0.67166666666666675</v>
      </c>
      <c r="P2649" t="s">
        <v>104</v>
      </c>
      <c r="Q2649" t="s">
        <v>2726</v>
      </c>
      <c r="R2649" t="s">
        <v>12933</v>
      </c>
      <c r="S2649">
        <v>1</v>
      </c>
    </row>
    <row r="2650" spans="1:19" x14ac:dyDescent="0.25">
      <c r="A2650">
        <v>1632496083</v>
      </c>
      <c r="B2650" t="s">
        <v>9758</v>
      </c>
      <c r="C2650" t="s">
        <v>87</v>
      </c>
      <c r="D2650" t="s">
        <v>3042</v>
      </c>
      <c r="F2650" t="str">
        <f t="shared" si="82"/>
        <v>ES06914 19054959C</v>
      </c>
      <c r="H2650" s="15">
        <v>0.68104166666666666</v>
      </c>
      <c r="I2650" t="s">
        <v>2159</v>
      </c>
      <c r="J2650" t="s">
        <v>2787</v>
      </c>
      <c r="K2650" t="str">
        <f t="shared" si="83"/>
        <v>ES05783 19054580C</v>
      </c>
      <c r="L2650" s="14">
        <f>COUNTIF(F:F,K2650)</f>
        <v>1</v>
      </c>
      <c r="O2650" s="15">
        <v>0.67174768518518524</v>
      </c>
      <c r="P2650" t="s">
        <v>1252</v>
      </c>
      <c r="Q2650" t="s">
        <v>2727</v>
      </c>
      <c r="R2650" t="s">
        <v>12934</v>
      </c>
      <c r="S2650">
        <v>1</v>
      </c>
    </row>
    <row r="2651" spans="1:19" x14ac:dyDescent="0.25">
      <c r="A2651">
        <v>1632496098</v>
      </c>
      <c r="B2651" t="s">
        <v>9759</v>
      </c>
      <c r="C2651" t="s">
        <v>136</v>
      </c>
      <c r="D2651" t="s">
        <v>3043</v>
      </c>
      <c r="F2651" t="str">
        <f t="shared" si="82"/>
        <v>ES05810 19054970C</v>
      </c>
      <c r="H2651" s="15">
        <v>0.68104166666666666</v>
      </c>
      <c r="I2651" t="s">
        <v>1071</v>
      </c>
      <c r="J2651" t="s">
        <v>2788</v>
      </c>
      <c r="K2651" t="str">
        <f t="shared" si="83"/>
        <v>ES05790 19054581C</v>
      </c>
      <c r="L2651" s="14">
        <f>COUNTIF(F:F,K2651)</f>
        <v>1</v>
      </c>
      <c r="O2651" s="15">
        <v>0.67194444444444434</v>
      </c>
      <c r="P2651" t="s">
        <v>76</v>
      </c>
      <c r="Q2651" t="s">
        <v>2728</v>
      </c>
      <c r="R2651" t="s">
        <v>12935</v>
      </c>
      <c r="S2651">
        <v>1</v>
      </c>
    </row>
    <row r="2652" spans="1:19" x14ac:dyDescent="0.25">
      <c r="A2652">
        <v>1632496100</v>
      </c>
      <c r="B2652" t="s">
        <v>9760</v>
      </c>
      <c r="C2652" t="s">
        <v>3007</v>
      </c>
      <c r="D2652" t="s">
        <v>3044</v>
      </c>
      <c r="F2652" t="str">
        <f t="shared" si="82"/>
        <v>ES08085 19054955C</v>
      </c>
      <c r="H2652" s="15">
        <v>0.68106481481481485</v>
      </c>
      <c r="I2652" t="s">
        <v>99</v>
      </c>
      <c r="J2652" t="s">
        <v>2789</v>
      </c>
      <c r="K2652" t="str">
        <f t="shared" si="83"/>
        <v>ES08200 19054585C</v>
      </c>
      <c r="L2652" s="14">
        <f>COUNTIF(F:F,K2652)</f>
        <v>1</v>
      </c>
      <c r="O2652" s="15">
        <v>0.67210648148148155</v>
      </c>
      <c r="P2652" t="s">
        <v>100</v>
      </c>
      <c r="Q2652" t="s">
        <v>2729</v>
      </c>
      <c r="R2652" t="s">
        <v>12936</v>
      </c>
      <c r="S2652">
        <v>1</v>
      </c>
    </row>
    <row r="2653" spans="1:19" x14ac:dyDescent="0.25">
      <c r="A2653">
        <v>1632496110</v>
      </c>
      <c r="B2653" t="s">
        <v>9761</v>
      </c>
      <c r="C2653" t="s">
        <v>1605</v>
      </c>
      <c r="D2653" t="s">
        <v>3023</v>
      </c>
      <c r="F2653" t="str">
        <f t="shared" si="82"/>
        <v>HO29587 19054938C</v>
      </c>
      <c r="H2653" s="15">
        <v>0.68118055555555557</v>
      </c>
      <c r="I2653" t="s">
        <v>58</v>
      </c>
      <c r="J2653" t="s">
        <v>2790</v>
      </c>
      <c r="K2653" t="str">
        <f t="shared" si="83"/>
        <v>ES06275 19054587C</v>
      </c>
      <c r="L2653" s="14">
        <f>COUNTIF(F:F,K2653)</f>
        <v>1</v>
      </c>
      <c r="O2653" s="15">
        <v>0.67231481481481481</v>
      </c>
      <c r="P2653" t="s">
        <v>1617</v>
      </c>
      <c r="Q2653" t="s">
        <v>2730</v>
      </c>
      <c r="R2653" t="s">
        <v>12937</v>
      </c>
      <c r="S2653">
        <v>1</v>
      </c>
    </row>
    <row r="2654" spans="1:19" x14ac:dyDescent="0.25">
      <c r="A2654">
        <v>1632496127</v>
      </c>
      <c r="B2654" t="s">
        <v>9762</v>
      </c>
      <c r="C2654" t="s">
        <v>103</v>
      </c>
      <c r="D2654" t="s">
        <v>3045</v>
      </c>
      <c r="F2654" t="str">
        <f t="shared" si="82"/>
        <v>ES05755 19054974C</v>
      </c>
      <c r="H2654" s="15">
        <v>0.68119212962962961</v>
      </c>
      <c r="I2654" t="s">
        <v>102</v>
      </c>
      <c r="J2654" t="s">
        <v>2791</v>
      </c>
      <c r="K2654" t="str">
        <f t="shared" si="83"/>
        <v>HO21246 19054589C</v>
      </c>
      <c r="L2654" s="14">
        <f>COUNTIF(F:F,K2654)</f>
        <v>1</v>
      </c>
      <c r="O2654" s="15">
        <v>0.67251157407407414</v>
      </c>
      <c r="P2654" t="s">
        <v>94</v>
      </c>
      <c r="Q2654" t="s">
        <v>2731</v>
      </c>
      <c r="R2654" t="s">
        <v>12938</v>
      </c>
      <c r="S2654">
        <v>1</v>
      </c>
    </row>
    <row r="2655" spans="1:19" x14ac:dyDescent="0.25">
      <c r="A2655">
        <v>1632496131</v>
      </c>
      <c r="B2655" t="s">
        <v>9763</v>
      </c>
      <c r="C2655" t="s">
        <v>133</v>
      </c>
      <c r="D2655" t="s">
        <v>3046</v>
      </c>
      <c r="F2655" t="str">
        <f t="shared" si="82"/>
        <v>ES05796 19054976C</v>
      </c>
      <c r="H2655" s="15">
        <v>0.6812731481481481</v>
      </c>
      <c r="I2655" t="s">
        <v>53</v>
      </c>
      <c r="J2655" t="s">
        <v>2792</v>
      </c>
      <c r="K2655" t="str">
        <f t="shared" si="83"/>
        <v>HO00148 19054592C</v>
      </c>
      <c r="L2655" s="14">
        <f>COUNTIF(F:F,K2655)</f>
        <v>1</v>
      </c>
      <c r="O2655" s="15">
        <v>0.67265046296296294</v>
      </c>
      <c r="P2655" t="s">
        <v>929</v>
      </c>
      <c r="Q2655" t="s">
        <v>2723</v>
      </c>
      <c r="R2655" t="s">
        <v>12939</v>
      </c>
      <c r="S2655">
        <v>1</v>
      </c>
    </row>
    <row r="2656" spans="1:19" x14ac:dyDescent="0.25">
      <c r="A2656">
        <v>1632496147</v>
      </c>
      <c r="B2656" t="s">
        <v>9764</v>
      </c>
      <c r="C2656" t="s">
        <v>2118</v>
      </c>
      <c r="D2656" t="s">
        <v>3047</v>
      </c>
      <c r="F2656" t="str">
        <f t="shared" si="82"/>
        <v>HO29477 19054964C</v>
      </c>
      <c r="H2656" s="15">
        <v>0.68141203703703701</v>
      </c>
      <c r="I2656" t="s">
        <v>139</v>
      </c>
      <c r="J2656" t="s">
        <v>2793</v>
      </c>
      <c r="K2656" t="str">
        <f t="shared" si="83"/>
        <v>HO21049 19054594C</v>
      </c>
      <c r="L2656" s="14">
        <f>COUNTIF(F:F,K2656)</f>
        <v>1</v>
      </c>
      <c r="O2656" s="15">
        <v>0.67265046296296294</v>
      </c>
      <c r="P2656" t="s">
        <v>929</v>
      </c>
      <c r="Q2656" t="s">
        <v>2723</v>
      </c>
      <c r="R2656" t="s">
        <v>12939</v>
      </c>
      <c r="S2656">
        <v>1</v>
      </c>
    </row>
    <row r="2657" spans="1:19" x14ac:dyDescent="0.25">
      <c r="A2657">
        <v>1632496181</v>
      </c>
      <c r="B2657" t="s">
        <v>336</v>
      </c>
      <c r="C2657" t="s">
        <v>2738</v>
      </c>
      <c r="D2657" t="s">
        <v>3048</v>
      </c>
      <c r="F2657" t="str">
        <f t="shared" si="82"/>
        <v>ES08086 19054982C</v>
      </c>
      <c r="H2657" s="15">
        <v>0.68152777777777773</v>
      </c>
      <c r="I2657" t="s">
        <v>2118</v>
      </c>
      <c r="J2657" t="s">
        <v>2794</v>
      </c>
      <c r="K2657" t="str">
        <f t="shared" si="83"/>
        <v>HO29477 19054591C</v>
      </c>
      <c r="L2657" s="14">
        <f>COUNTIF(F:F,K2657)</f>
        <v>1</v>
      </c>
      <c r="O2657" s="15">
        <v>0.6728587962962963</v>
      </c>
      <c r="P2657" t="s">
        <v>87</v>
      </c>
      <c r="Q2657" t="s">
        <v>2732</v>
      </c>
      <c r="R2657" t="s">
        <v>12940</v>
      </c>
      <c r="S2657">
        <v>1</v>
      </c>
    </row>
    <row r="2658" spans="1:19" x14ac:dyDescent="0.25">
      <c r="A2658">
        <v>1632496203</v>
      </c>
      <c r="B2658" t="s">
        <v>9765</v>
      </c>
      <c r="C2658" t="s">
        <v>96</v>
      </c>
      <c r="D2658" t="s">
        <v>3049</v>
      </c>
      <c r="F2658" t="str">
        <f t="shared" si="82"/>
        <v>ES09497 19054983C</v>
      </c>
      <c r="H2658" s="15">
        <v>0.68180555555555555</v>
      </c>
      <c r="I2658" t="s">
        <v>92</v>
      </c>
      <c r="J2658" t="s">
        <v>2795</v>
      </c>
      <c r="K2658" t="str">
        <f t="shared" si="83"/>
        <v>HO29417 19054599C</v>
      </c>
      <c r="L2658" s="14">
        <f>COUNTIF(F:F,K2658)</f>
        <v>1</v>
      </c>
      <c r="O2658" s="15">
        <v>0.67318287037037028</v>
      </c>
      <c r="P2658" t="s">
        <v>2113</v>
      </c>
      <c r="Q2658" t="s">
        <v>2733</v>
      </c>
      <c r="R2658" t="s">
        <v>12941</v>
      </c>
      <c r="S2658">
        <v>1</v>
      </c>
    </row>
    <row r="2659" spans="1:19" x14ac:dyDescent="0.25">
      <c r="A2659">
        <v>1632496219</v>
      </c>
      <c r="B2659" t="s">
        <v>9766</v>
      </c>
      <c r="C2659" t="s">
        <v>595</v>
      </c>
      <c r="D2659" t="s">
        <v>3050</v>
      </c>
      <c r="F2659" t="str">
        <f t="shared" si="82"/>
        <v>ES08263 19054986C</v>
      </c>
      <c r="H2659" s="15">
        <v>0.68197916666666669</v>
      </c>
      <c r="I2659" t="s">
        <v>2081</v>
      </c>
      <c r="J2659" t="s">
        <v>2796</v>
      </c>
      <c r="K2659" t="str">
        <f t="shared" si="83"/>
        <v>HO20982 19054590C</v>
      </c>
      <c r="L2659" s="14">
        <f>COUNTIF(F:F,K2659)</f>
        <v>1</v>
      </c>
      <c r="O2659" s="15">
        <v>0.6737037037037038</v>
      </c>
      <c r="P2659" t="s">
        <v>118</v>
      </c>
      <c r="Q2659" t="s">
        <v>2734</v>
      </c>
      <c r="R2659" t="s">
        <v>12942</v>
      </c>
      <c r="S2659">
        <v>1</v>
      </c>
    </row>
    <row r="2660" spans="1:19" x14ac:dyDescent="0.25">
      <c r="A2660">
        <v>1632496234</v>
      </c>
      <c r="B2660" t="s">
        <v>9767</v>
      </c>
      <c r="C2660" t="s">
        <v>121</v>
      </c>
      <c r="D2660" t="s">
        <v>3051</v>
      </c>
      <c r="F2660" t="str">
        <f t="shared" si="82"/>
        <v>HO29404 19054947C</v>
      </c>
      <c r="H2660" s="15">
        <v>0.68208333333333337</v>
      </c>
      <c r="I2660" t="s">
        <v>115</v>
      </c>
      <c r="J2660" t="s">
        <v>2797</v>
      </c>
      <c r="K2660" t="str">
        <f t="shared" si="83"/>
        <v>ES05554 19054566C</v>
      </c>
      <c r="L2660" s="14">
        <f>COUNTIF(F:F,K2660)</f>
        <v>1</v>
      </c>
      <c r="O2660" s="15">
        <v>0.67371527777777773</v>
      </c>
      <c r="P2660" t="s">
        <v>595</v>
      </c>
      <c r="Q2660" t="s">
        <v>2735</v>
      </c>
      <c r="R2660" t="s">
        <v>12943</v>
      </c>
      <c r="S2660">
        <v>1</v>
      </c>
    </row>
    <row r="2661" spans="1:19" x14ac:dyDescent="0.25">
      <c r="A2661">
        <v>1632496239</v>
      </c>
      <c r="B2661" t="s">
        <v>9768</v>
      </c>
      <c r="C2661" t="s">
        <v>2118</v>
      </c>
      <c r="D2661" t="s">
        <v>3052</v>
      </c>
      <c r="F2661" t="str">
        <f t="shared" si="82"/>
        <v>HO29477 19054969C</v>
      </c>
      <c r="H2661" s="15">
        <v>0.68229166666666663</v>
      </c>
      <c r="I2661" t="s">
        <v>2274</v>
      </c>
      <c r="J2661" t="s">
        <v>2798</v>
      </c>
      <c r="K2661" t="str">
        <f t="shared" si="83"/>
        <v>ES06935 19054593C</v>
      </c>
      <c r="L2661" s="14">
        <f>COUNTIF(F:F,K2661)</f>
        <v>1</v>
      </c>
      <c r="O2661" s="15">
        <v>0.67381944444444442</v>
      </c>
      <c r="P2661" t="s">
        <v>2636</v>
      </c>
      <c r="Q2661" t="s">
        <v>2736</v>
      </c>
      <c r="R2661" t="s">
        <v>12944</v>
      </c>
      <c r="S2661">
        <v>1</v>
      </c>
    </row>
    <row r="2662" spans="1:19" x14ac:dyDescent="0.25">
      <c r="A2662">
        <v>1632496246</v>
      </c>
      <c r="B2662" t="s">
        <v>9769</v>
      </c>
      <c r="C2662" t="s">
        <v>2721</v>
      </c>
      <c r="D2662" t="s">
        <v>3028</v>
      </c>
      <c r="F2662" t="str">
        <f t="shared" si="82"/>
        <v>ES07067 19054935C</v>
      </c>
      <c r="H2662" s="15">
        <v>0.68292824074074077</v>
      </c>
      <c r="I2662" t="s">
        <v>58</v>
      </c>
      <c r="J2662" t="s">
        <v>2799</v>
      </c>
      <c r="K2662" t="str">
        <f t="shared" si="83"/>
        <v>ES06275 19054598C</v>
      </c>
      <c r="L2662" s="14">
        <f>COUNTIF(F:F,K2662)</f>
        <v>1</v>
      </c>
      <c r="O2662" s="15">
        <v>0.67394675925925929</v>
      </c>
      <c r="P2662" t="s">
        <v>115</v>
      </c>
      <c r="Q2662" t="s">
        <v>2737</v>
      </c>
      <c r="R2662" t="s">
        <v>12945</v>
      </c>
      <c r="S2662">
        <v>1</v>
      </c>
    </row>
    <row r="2663" spans="1:19" x14ac:dyDescent="0.25">
      <c r="A2663">
        <v>1632496248</v>
      </c>
      <c r="B2663" t="s">
        <v>9770</v>
      </c>
      <c r="C2663" t="s">
        <v>3007</v>
      </c>
      <c r="D2663" t="s">
        <v>3053</v>
      </c>
      <c r="F2663" t="str">
        <f t="shared" si="82"/>
        <v>ES08085 19054985C</v>
      </c>
      <c r="H2663" s="15">
        <v>0.68292824074074077</v>
      </c>
      <c r="I2663" t="s">
        <v>2090</v>
      </c>
      <c r="J2663" t="s">
        <v>2800</v>
      </c>
      <c r="K2663" t="str">
        <f t="shared" si="83"/>
        <v>HO29566 19054608C</v>
      </c>
      <c r="L2663" s="14">
        <f>COUNTIF(F:F,K2663)</f>
        <v>1</v>
      </c>
      <c r="O2663" s="15">
        <v>0.67405092592592597</v>
      </c>
      <c r="P2663" t="s">
        <v>2738</v>
      </c>
      <c r="Q2663" t="s">
        <v>2739</v>
      </c>
      <c r="R2663" t="s">
        <v>12946</v>
      </c>
      <c r="S2663">
        <v>1</v>
      </c>
    </row>
    <row r="2664" spans="1:19" x14ac:dyDescent="0.25">
      <c r="A2664">
        <v>1632496261</v>
      </c>
      <c r="B2664" t="s">
        <v>9771</v>
      </c>
      <c r="C2664" t="s">
        <v>132</v>
      </c>
      <c r="D2664" t="s">
        <v>3054</v>
      </c>
      <c r="F2664" t="str">
        <f t="shared" si="82"/>
        <v>ES05551 19054988C</v>
      </c>
      <c r="H2664" s="15">
        <v>0.68293981481481481</v>
      </c>
      <c r="I2664" t="s">
        <v>99</v>
      </c>
      <c r="J2664" t="s">
        <v>2801</v>
      </c>
      <c r="K2664" t="str">
        <f t="shared" si="83"/>
        <v>ES08200 19054600C</v>
      </c>
      <c r="L2664" s="14">
        <f>COUNTIF(F:F,K2664)</f>
        <v>1</v>
      </c>
      <c r="O2664" s="15">
        <v>0.67405092592592597</v>
      </c>
      <c r="P2664" t="s">
        <v>57</v>
      </c>
      <c r="Q2664" t="s">
        <v>2740</v>
      </c>
      <c r="R2664" t="s">
        <v>12947</v>
      </c>
      <c r="S2664">
        <v>1</v>
      </c>
    </row>
    <row r="2665" spans="1:19" x14ac:dyDescent="0.25">
      <c r="A2665">
        <v>1632496264</v>
      </c>
      <c r="B2665" t="s">
        <v>9772</v>
      </c>
      <c r="C2665" t="s">
        <v>103</v>
      </c>
      <c r="D2665" t="s">
        <v>3055</v>
      </c>
      <c r="F2665" t="str">
        <f t="shared" si="82"/>
        <v>ES05755 19054989C</v>
      </c>
      <c r="H2665" s="15">
        <v>0.68305555555555564</v>
      </c>
      <c r="I2665" t="s">
        <v>113</v>
      </c>
      <c r="J2665" t="s">
        <v>2802</v>
      </c>
      <c r="K2665" t="str">
        <f t="shared" si="83"/>
        <v>HO29570 19054611C</v>
      </c>
      <c r="L2665" s="14">
        <f>COUNTIF(F:F,K2665)</f>
        <v>1</v>
      </c>
      <c r="O2665" s="15">
        <v>0.67440972222222229</v>
      </c>
      <c r="P2665" t="s">
        <v>132</v>
      </c>
      <c r="Q2665" t="s">
        <v>2741</v>
      </c>
      <c r="R2665" t="s">
        <v>12948</v>
      </c>
      <c r="S2665">
        <v>1</v>
      </c>
    </row>
    <row r="2666" spans="1:19" x14ac:dyDescent="0.25">
      <c r="A2666">
        <v>1632496269</v>
      </c>
      <c r="B2666" t="s">
        <v>9773</v>
      </c>
      <c r="C2666" t="s">
        <v>133</v>
      </c>
      <c r="D2666" t="s">
        <v>3056</v>
      </c>
      <c r="F2666" t="str">
        <f t="shared" si="82"/>
        <v>ES05796 19054991C</v>
      </c>
      <c r="H2666" s="15">
        <v>0.68328703703703697</v>
      </c>
      <c r="I2666" t="s">
        <v>127</v>
      </c>
      <c r="J2666" t="s">
        <v>2803</v>
      </c>
      <c r="K2666" t="str">
        <f t="shared" si="83"/>
        <v>ES09264 19054601C</v>
      </c>
      <c r="L2666" s="14">
        <f>COUNTIF(F:F,K2666)</f>
        <v>1</v>
      </c>
      <c r="O2666" s="15">
        <v>0.67451388888888886</v>
      </c>
      <c r="P2666" t="s">
        <v>1252</v>
      </c>
      <c r="Q2666" t="s">
        <v>2742</v>
      </c>
      <c r="R2666" t="s">
        <v>12949</v>
      </c>
      <c r="S2666">
        <v>1</v>
      </c>
    </row>
    <row r="2667" spans="1:19" x14ac:dyDescent="0.25">
      <c r="A2667">
        <v>1632496303</v>
      </c>
      <c r="B2667" t="s">
        <v>9774</v>
      </c>
      <c r="C2667" t="s">
        <v>2159</v>
      </c>
      <c r="D2667" t="s">
        <v>3057</v>
      </c>
      <c r="F2667" t="str">
        <f t="shared" si="82"/>
        <v>ES05783 19054993C</v>
      </c>
      <c r="H2667" s="15">
        <v>0.68349537037037045</v>
      </c>
      <c r="I2667" t="s">
        <v>1605</v>
      </c>
      <c r="J2667" t="s">
        <v>2804</v>
      </c>
      <c r="K2667" t="str">
        <f t="shared" si="83"/>
        <v>HO29587 19054620C</v>
      </c>
      <c r="L2667" s="14">
        <f>COUNTIF(F:F,K2667)</f>
        <v>1</v>
      </c>
      <c r="O2667" s="15">
        <v>0.67504629629629631</v>
      </c>
      <c r="P2667" t="s">
        <v>2090</v>
      </c>
      <c r="Q2667" t="s">
        <v>2743</v>
      </c>
      <c r="R2667" t="s">
        <v>12950</v>
      </c>
      <c r="S2667">
        <v>1</v>
      </c>
    </row>
    <row r="2668" spans="1:19" x14ac:dyDescent="0.25">
      <c r="A2668">
        <v>1632496309</v>
      </c>
      <c r="B2668" t="s">
        <v>9775</v>
      </c>
      <c r="C2668" t="s">
        <v>98</v>
      </c>
      <c r="D2668" t="s">
        <v>3058</v>
      </c>
      <c r="F2668" t="str">
        <f t="shared" si="82"/>
        <v>ES05540 19054995C</v>
      </c>
      <c r="H2668" s="15">
        <v>0.6837847222222222</v>
      </c>
      <c r="I2668" t="s">
        <v>96</v>
      </c>
      <c r="J2668" t="s">
        <v>2805</v>
      </c>
      <c r="K2668" t="str">
        <f t="shared" si="83"/>
        <v>ES09497 19054602C</v>
      </c>
      <c r="L2668" s="14">
        <f>COUNTIF(F:F,K2668)</f>
        <v>1</v>
      </c>
      <c r="O2668" s="15">
        <v>0.67519675925925926</v>
      </c>
      <c r="P2668" t="s">
        <v>100</v>
      </c>
      <c r="Q2668" t="s">
        <v>2744</v>
      </c>
      <c r="R2668" t="s">
        <v>12951</v>
      </c>
      <c r="S2668">
        <v>1</v>
      </c>
    </row>
    <row r="2669" spans="1:19" x14ac:dyDescent="0.25">
      <c r="A2669">
        <v>1632496373</v>
      </c>
      <c r="B2669" t="s">
        <v>9776</v>
      </c>
      <c r="C2669" t="s">
        <v>87</v>
      </c>
      <c r="D2669" t="s">
        <v>3059</v>
      </c>
      <c r="F2669" t="str">
        <f t="shared" si="82"/>
        <v>ES06914 19054999C</v>
      </c>
      <c r="H2669" s="15">
        <v>0.68379629629629635</v>
      </c>
      <c r="I2669" t="s">
        <v>57</v>
      </c>
      <c r="J2669" t="s">
        <v>2806</v>
      </c>
      <c r="K2669" t="str">
        <f t="shared" si="83"/>
        <v>HO29403 19054623C</v>
      </c>
      <c r="L2669" s="14">
        <f>COUNTIF(F:F,K2669)</f>
        <v>1</v>
      </c>
      <c r="O2669" s="15">
        <v>0.6752083333333333</v>
      </c>
      <c r="P2669" t="s">
        <v>127</v>
      </c>
      <c r="Q2669" t="s">
        <v>2745</v>
      </c>
      <c r="R2669" t="s">
        <v>12952</v>
      </c>
      <c r="S2669">
        <v>1</v>
      </c>
    </row>
    <row r="2670" spans="1:19" x14ac:dyDescent="0.25">
      <c r="A2670">
        <v>1632496375</v>
      </c>
      <c r="B2670" t="s">
        <v>9777</v>
      </c>
      <c r="C2670" t="s">
        <v>2532</v>
      </c>
      <c r="D2670" t="s">
        <v>3053</v>
      </c>
      <c r="F2670" t="str">
        <f t="shared" si="82"/>
        <v>HO29574 19054985C</v>
      </c>
      <c r="H2670" s="15">
        <v>0.68396990740740737</v>
      </c>
      <c r="I2670" t="s">
        <v>87</v>
      </c>
      <c r="J2670" t="s">
        <v>2807</v>
      </c>
      <c r="K2670" t="str">
        <f t="shared" si="83"/>
        <v>ES06914 19054605C</v>
      </c>
      <c r="L2670" s="14">
        <f>COUNTIF(F:F,K2670)</f>
        <v>1</v>
      </c>
      <c r="O2670" s="15">
        <v>0.67523148148148149</v>
      </c>
      <c r="P2670" t="s">
        <v>130</v>
      </c>
      <c r="Q2670" t="s">
        <v>2746</v>
      </c>
      <c r="R2670" t="s">
        <v>12953</v>
      </c>
      <c r="S2670">
        <v>1</v>
      </c>
    </row>
    <row r="2671" spans="1:19" x14ac:dyDescent="0.25">
      <c r="A2671">
        <v>1632496391</v>
      </c>
      <c r="B2671" t="s">
        <v>9778</v>
      </c>
      <c r="C2671" t="s">
        <v>139</v>
      </c>
      <c r="D2671" t="s">
        <v>3060</v>
      </c>
      <c r="F2671" t="str">
        <f t="shared" si="82"/>
        <v>HO21049 19055005C</v>
      </c>
      <c r="H2671" s="15">
        <v>0.68409722222222225</v>
      </c>
      <c r="I2671" t="s">
        <v>2081</v>
      </c>
      <c r="J2671" t="s">
        <v>2808</v>
      </c>
      <c r="K2671" t="str">
        <f t="shared" si="83"/>
        <v>HO20982 19054614C</v>
      </c>
      <c r="L2671" s="14">
        <f>COUNTIF(F:F,K2671)</f>
        <v>1</v>
      </c>
      <c r="O2671" s="15">
        <v>0.67527777777777775</v>
      </c>
      <c r="P2671" t="s">
        <v>58</v>
      </c>
      <c r="Q2671" t="s">
        <v>2747</v>
      </c>
      <c r="R2671" t="s">
        <v>12954</v>
      </c>
      <c r="S2671">
        <v>1</v>
      </c>
    </row>
    <row r="2672" spans="1:19" x14ac:dyDescent="0.25">
      <c r="A2672">
        <v>1632496395</v>
      </c>
      <c r="B2672" t="s">
        <v>9779</v>
      </c>
      <c r="C2672" t="s">
        <v>94</v>
      </c>
      <c r="D2672" t="s">
        <v>3061</v>
      </c>
      <c r="F2672" t="str">
        <f t="shared" si="82"/>
        <v>HO00586 19054984C</v>
      </c>
      <c r="H2672" s="15">
        <v>0.68412037037037043</v>
      </c>
      <c r="I2672" t="s">
        <v>133</v>
      </c>
      <c r="J2672" t="s">
        <v>2809</v>
      </c>
      <c r="K2672" t="str">
        <f t="shared" si="83"/>
        <v>ES05796 19054596C</v>
      </c>
      <c r="L2672" s="14">
        <f>COUNTIF(F:F,K2672)</f>
        <v>0</v>
      </c>
      <c r="O2672" s="15">
        <v>0.67574074074074064</v>
      </c>
      <c r="P2672" t="s">
        <v>134</v>
      </c>
      <c r="Q2672" t="s">
        <v>2748</v>
      </c>
      <c r="R2672" t="s">
        <v>12955</v>
      </c>
      <c r="S2672">
        <v>1</v>
      </c>
    </row>
    <row r="2673" spans="1:19" x14ac:dyDescent="0.25">
      <c r="A2673">
        <v>1632496410</v>
      </c>
      <c r="B2673" t="s">
        <v>9780</v>
      </c>
      <c r="C2673" t="s">
        <v>134</v>
      </c>
      <c r="D2673" t="s">
        <v>3062</v>
      </c>
      <c r="F2673" t="str">
        <f t="shared" si="82"/>
        <v>HO00146 19054987C</v>
      </c>
      <c r="H2673" s="15">
        <v>0.68413194444444436</v>
      </c>
      <c r="I2673" t="s">
        <v>2274</v>
      </c>
      <c r="J2673" t="s">
        <v>2810</v>
      </c>
      <c r="K2673" t="str">
        <f t="shared" si="83"/>
        <v>ES06935 19054606C</v>
      </c>
      <c r="L2673" s="14">
        <f>COUNTIF(F:F,K2673)</f>
        <v>1</v>
      </c>
      <c r="O2673" s="15">
        <v>0.67584490740740744</v>
      </c>
      <c r="P2673" t="s">
        <v>2274</v>
      </c>
      <c r="Q2673" t="s">
        <v>2749</v>
      </c>
      <c r="R2673" t="s">
        <v>12956</v>
      </c>
      <c r="S2673">
        <v>1</v>
      </c>
    </row>
    <row r="2674" spans="1:19" x14ac:dyDescent="0.25">
      <c r="A2674">
        <v>1632496418</v>
      </c>
      <c r="B2674" t="s">
        <v>337</v>
      </c>
      <c r="C2674" t="s">
        <v>2885</v>
      </c>
      <c r="D2674" t="s">
        <v>3063</v>
      </c>
      <c r="F2674" t="str">
        <f t="shared" si="82"/>
        <v>ES05762 19054997C</v>
      </c>
      <c r="H2674" s="15">
        <v>0.68417824074074074</v>
      </c>
      <c r="I2674" t="s">
        <v>144</v>
      </c>
      <c r="J2674" t="s">
        <v>2811</v>
      </c>
      <c r="K2674" t="str">
        <f t="shared" si="83"/>
        <v>HO29568 19054626C</v>
      </c>
      <c r="L2674" s="14">
        <f>COUNTIF(F:F,K2674)</f>
        <v>1</v>
      </c>
      <c r="O2674" s="15">
        <v>0.67615740740740737</v>
      </c>
      <c r="P2674" t="s">
        <v>104</v>
      </c>
      <c r="Q2674" t="s">
        <v>2750</v>
      </c>
      <c r="R2674" t="s">
        <v>12957</v>
      </c>
      <c r="S2674">
        <v>1</v>
      </c>
    </row>
    <row r="2675" spans="1:19" x14ac:dyDescent="0.25">
      <c r="A2675">
        <v>1632496419</v>
      </c>
      <c r="B2675" t="s">
        <v>9781</v>
      </c>
      <c r="C2675" t="s">
        <v>3007</v>
      </c>
      <c r="D2675" t="s">
        <v>3044</v>
      </c>
      <c r="F2675" t="str">
        <f t="shared" si="82"/>
        <v>ES08085 19054955C</v>
      </c>
      <c r="H2675" s="15">
        <v>0.68489583333333337</v>
      </c>
      <c r="I2675" t="s">
        <v>1071</v>
      </c>
      <c r="J2675" t="s">
        <v>2812</v>
      </c>
      <c r="K2675" t="str">
        <f t="shared" si="83"/>
        <v>ES05790 19054607C</v>
      </c>
      <c r="L2675" s="14">
        <f>COUNTIF(F:F,K2675)</f>
        <v>1</v>
      </c>
      <c r="O2675" s="15">
        <v>0.6763541666666667</v>
      </c>
      <c r="P2675" t="s">
        <v>2159</v>
      </c>
      <c r="Q2675" t="s">
        <v>2751</v>
      </c>
      <c r="R2675" t="s">
        <v>12958</v>
      </c>
      <c r="S2675">
        <v>1</v>
      </c>
    </row>
    <row r="2676" spans="1:19" x14ac:dyDescent="0.25">
      <c r="A2676">
        <v>1632496431</v>
      </c>
      <c r="B2676" t="s">
        <v>9782</v>
      </c>
      <c r="C2676" t="s">
        <v>2721</v>
      </c>
      <c r="D2676" t="s">
        <v>3064</v>
      </c>
      <c r="F2676" t="str">
        <f t="shared" si="82"/>
        <v>ES07067 19055001C</v>
      </c>
      <c r="H2676" s="15">
        <v>0.68502314814814813</v>
      </c>
      <c r="I2676" t="s">
        <v>2154</v>
      </c>
      <c r="J2676" t="s">
        <v>2813</v>
      </c>
      <c r="K2676" t="str">
        <f t="shared" si="83"/>
        <v>HO29581 19054637C</v>
      </c>
      <c r="L2676" s="14">
        <f>COUNTIF(F:F,K2676)</f>
        <v>1</v>
      </c>
      <c r="O2676" s="15">
        <v>0.6766550925925926</v>
      </c>
      <c r="P2676" t="s">
        <v>146</v>
      </c>
      <c r="Q2676" t="s">
        <v>2752</v>
      </c>
      <c r="R2676" t="s">
        <v>12959</v>
      </c>
      <c r="S2676">
        <v>1</v>
      </c>
    </row>
    <row r="2677" spans="1:19" x14ac:dyDescent="0.25">
      <c r="A2677">
        <v>1632496435</v>
      </c>
      <c r="B2677" t="s">
        <v>9783</v>
      </c>
      <c r="C2677" t="s">
        <v>92</v>
      </c>
      <c r="D2677" t="s">
        <v>3066</v>
      </c>
      <c r="F2677" t="str">
        <f t="shared" si="82"/>
        <v>HO29417 19054996C</v>
      </c>
      <c r="H2677" s="15">
        <v>0.68503472222222228</v>
      </c>
      <c r="I2677" t="s">
        <v>121</v>
      </c>
      <c r="J2677" t="s">
        <v>2814</v>
      </c>
      <c r="K2677" t="str">
        <f t="shared" si="83"/>
        <v>HO29404 19054635C</v>
      </c>
      <c r="L2677" s="14">
        <f>COUNTIF(F:F,K2677)</f>
        <v>1</v>
      </c>
      <c r="O2677" s="15">
        <v>0.67667824074074068</v>
      </c>
      <c r="P2677" t="s">
        <v>1617</v>
      </c>
      <c r="Q2677" t="s">
        <v>2753</v>
      </c>
      <c r="R2677" t="s">
        <v>12960</v>
      </c>
      <c r="S2677">
        <v>1</v>
      </c>
    </row>
    <row r="2678" spans="1:19" x14ac:dyDescent="0.25">
      <c r="A2678">
        <v>1632496437</v>
      </c>
      <c r="B2678" t="s">
        <v>338</v>
      </c>
      <c r="C2678" t="s">
        <v>1605</v>
      </c>
      <c r="D2678" t="s">
        <v>3065</v>
      </c>
      <c r="F2678" t="str">
        <f t="shared" si="82"/>
        <v>HO29587 19054990C</v>
      </c>
      <c r="H2678" s="15">
        <v>0.68518518518518512</v>
      </c>
      <c r="I2678" t="s">
        <v>2118</v>
      </c>
      <c r="J2678" t="s">
        <v>2815</v>
      </c>
      <c r="K2678" t="str">
        <f t="shared" si="83"/>
        <v>HO29477 19054613C</v>
      </c>
      <c r="L2678" s="14">
        <f>COUNTIF(F:F,K2678)</f>
        <v>1</v>
      </c>
      <c r="O2678" s="15">
        <v>0.67675925925925917</v>
      </c>
      <c r="P2678" t="s">
        <v>99</v>
      </c>
      <c r="Q2678" t="s">
        <v>2754</v>
      </c>
      <c r="R2678" t="s">
        <v>12961</v>
      </c>
      <c r="S2678">
        <v>1</v>
      </c>
    </row>
    <row r="2679" spans="1:19" x14ac:dyDescent="0.25">
      <c r="A2679">
        <v>1632496450</v>
      </c>
      <c r="B2679" t="s">
        <v>9784</v>
      </c>
      <c r="C2679" t="s">
        <v>1617</v>
      </c>
      <c r="D2679" t="s">
        <v>3067</v>
      </c>
      <c r="F2679" t="str">
        <f t="shared" si="82"/>
        <v>ES03824 19055013C</v>
      </c>
      <c r="H2679" s="15">
        <v>0.68535879629629637</v>
      </c>
      <c r="I2679" t="s">
        <v>998</v>
      </c>
      <c r="J2679" t="s">
        <v>2816</v>
      </c>
      <c r="K2679" t="str">
        <f t="shared" si="83"/>
        <v>HO29418 19054634C</v>
      </c>
      <c r="L2679" s="14">
        <f>COUNTIF(F:F,K2679)</f>
        <v>1</v>
      </c>
      <c r="O2679" s="15">
        <v>0.67675925925925917</v>
      </c>
      <c r="P2679" t="s">
        <v>1071</v>
      </c>
      <c r="Q2679" t="s">
        <v>2755</v>
      </c>
      <c r="R2679" t="s">
        <v>12962</v>
      </c>
      <c r="S2679">
        <v>1</v>
      </c>
    </row>
    <row r="2680" spans="1:19" x14ac:dyDescent="0.25">
      <c r="A2680">
        <v>1632496461</v>
      </c>
      <c r="B2680" t="s">
        <v>9785</v>
      </c>
      <c r="C2680" t="s">
        <v>133</v>
      </c>
      <c r="D2680" t="s">
        <v>3068</v>
      </c>
      <c r="F2680" t="str">
        <f t="shared" si="82"/>
        <v>ES05796 19055014C</v>
      </c>
      <c r="H2680" s="15">
        <v>0.68543981481481486</v>
      </c>
      <c r="I2680" t="s">
        <v>57</v>
      </c>
      <c r="J2680" t="s">
        <v>2817</v>
      </c>
      <c r="K2680" t="str">
        <f t="shared" si="83"/>
        <v>HO29403 19054640C</v>
      </c>
      <c r="L2680" s="14">
        <f>COUNTIF(F:F,K2680)</f>
        <v>1</v>
      </c>
      <c r="O2680" s="15">
        <v>0.67681712962962959</v>
      </c>
      <c r="P2680" t="s">
        <v>93</v>
      </c>
      <c r="Q2680" t="s">
        <v>2756</v>
      </c>
      <c r="R2680" t="s">
        <v>12963</v>
      </c>
      <c r="S2680">
        <v>1</v>
      </c>
    </row>
    <row r="2681" spans="1:19" x14ac:dyDescent="0.25">
      <c r="A2681">
        <v>1632496463</v>
      </c>
      <c r="B2681" t="s">
        <v>9786</v>
      </c>
      <c r="C2681" t="s">
        <v>87</v>
      </c>
      <c r="D2681" t="s">
        <v>3069</v>
      </c>
      <c r="F2681" t="str">
        <f t="shared" si="82"/>
        <v>ES06914 19055015C</v>
      </c>
      <c r="H2681" s="15">
        <v>0.68545138888888879</v>
      </c>
      <c r="I2681" t="s">
        <v>146</v>
      </c>
      <c r="J2681" t="s">
        <v>2818</v>
      </c>
      <c r="K2681" t="str">
        <f t="shared" si="83"/>
        <v>ES08084 19054609C</v>
      </c>
      <c r="L2681" s="14">
        <f>COUNTIF(F:F,K2681)</f>
        <v>1</v>
      </c>
      <c r="O2681" s="15">
        <v>0.676875</v>
      </c>
      <c r="P2681" t="s">
        <v>2721</v>
      </c>
      <c r="Q2681" t="s">
        <v>2757</v>
      </c>
      <c r="R2681" t="s">
        <v>12964</v>
      </c>
      <c r="S2681">
        <v>1</v>
      </c>
    </row>
    <row r="2682" spans="1:19" x14ac:dyDescent="0.25">
      <c r="A2682">
        <v>1632496508</v>
      </c>
      <c r="B2682" t="s">
        <v>9787</v>
      </c>
      <c r="C2682" t="s">
        <v>144</v>
      </c>
      <c r="D2682" t="s">
        <v>3044</v>
      </c>
      <c r="F2682" t="str">
        <f t="shared" si="82"/>
        <v>HO29568 19054955C</v>
      </c>
      <c r="H2682" s="15">
        <v>0.68546296296296294</v>
      </c>
      <c r="I2682" t="s">
        <v>94</v>
      </c>
      <c r="J2682" t="s">
        <v>2819</v>
      </c>
      <c r="K2682" t="str">
        <f t="shared" si="83"/>
        <v>HO00586 19054641C</v>
      </c>
      <c r="L2682" s="14">
        <f>COUNTIF(F:F,K2682)</f>
        <v>1</v>
      </c>
      <c r="O2682" s="15">
        <v>0.67701388888888892</v>
      </c>
      <c r="P2682" t="s">
        <v>595</v>
      </c>
      <c r="Q2682" t="s">
        <v>2758</v>
      </c>
      <c r="R2682" t="s">
        <v>12965</v>
      </c>
      <c r="S2682">
        <v>1</v>
      </c>
    </row>
    <row r="2683" spans="1:19" x14ac:dyDescent="0.25">
      <c r="A2683">
        <v>1632496516</v>
      </c>
      <c r="B2683" t="s">
        <v>9788</v>
      </c>
      <c r="C2683" t="s">
        <v>2885</v>
      </c>
      <c r="D2683" t="s">
        <v>3070</v>
      </c>
      <c r="F2683" t="str">
        <f t="shared" si="82"/>
        <v>ES05762 19055016C</v>
      </c>
      <c r="H2683" s="15">
        <v>0.68556712962962962</v>
      </c>
      <c r="I2683" t="s">
        <v>64</v>
      </c>
      <c r="J2683" t="s">
        <v>2820</v>
      </c>
      <c r="K2683" t="str">
        <f t="shared" si="83"/>
        <v>ES04740 19054621C</v>
      </c>
      <c r="L2683" s="14">
        <f>COUNTIF(F:F,K2683)</f>
        <v>1</v>
      </c>
      <c r="O2683" s="15">
        <v>0.67718750000000005</v>
      </c>
      <c r="P2683" t="s">
        <v>2159</v>
      </c>
      <c r="Q2683" t="s">
        <v>2759</v>
      </c>
      <c r="R2683" t="s">
        <v>12966</v>
      </c>
      <c r="S2683">
        <v>1</v>
      </c>
    </row>
    <row r="2684" spans="1:19" x14ac:dyDescent="0.25">
      <c r="A2684">
        <v>1632496529</v>
      </c>
      <c r="B2684" t="s">
        <v>9789</v>
      </c>
      <c r="C2684" t="s">
        <v>96</v>
      </c>
      <c r="D2684" t="s">
        <v>3071</v>
      </c>
      <c r="F2684" t="str">
        <f t="shared" si="82"/>
        <v>ES09497 19055020C</v>
      </c>
      <c r="H2684" s="15">
        <v>0.68562499999999993</v>
      </c>
      <c r="I2684" t="s">
        <v>58</v>
      </c>
      <c r="J2684" t="s">
        <v>2821</v>
      </c>
      <c r="K2684" t="str">
        <f t="shared" si="83"/>
        <v>ES06275 19054624C</v>
      </c>
      <c r="L2684" s="14">
        <f>COUNTIF(F:F,K2684)</f>
        <v>1</v>
      </c>
      <c r="O2684" s="15">
        <v>0.6772800925925927</v>
      </c>
      <c r="P2684" t="s">
        <v>87</v>
      </c>
      <c r="Q2684" t="s">
        <v>2760</v>
      </c>
      <c r="R2684" t="s">
        <v>12967</v>
      </c>
      <c r="S2684">
        <v>1</v>
      </c>
    </row>
    <row r="2685" spans="1:19" x14ac:dyDescent="0.25">
      <c r="A2685">
        <v>1632496546</v>
      </c>
      <c r="B2685" t="s">
        <v>9790</v>
      </c>
      <c r="C2685" t="s">
        <v>3007</v>
      </c>
      <c r="D2685" t="s">
        <v>3072</v>
      </c>
      <c r="F2685" t="str">
        <f t="shared" si="82"/>
        <v>ES08085 19055000C</v>
      </c>
      <c r="H2685" s="15">
        <v>0.68565972222222227</v>
      </c>
      <c r="I2685" t="s">
        <v>98</v>
      </c>
      <c r="J2685" t="s">
        <v>2822</v>
      </c>
      <c r="K2685" t="str">
        <f t="shared" si="83"/>
        <v>ES05540 19054627C</v>
      </c>
      <c r="L2685" s="14">
        <f>COUNTIF(F:F,K2685)</f>
        <v>1</v>
      </c>
      <c r="O2685" s="15">
        <v>0.67731481481481481</v>
      </c>
      <c r="P2685" t="s">
        <v>2113</v>
      </c>
      <c r="Q2685" t="s">
        <v>2761</v>
      </c>
      <c r="R2685" t="s">
        <v>12968</v>
      </c>
      <c r="S2685">
        <v>1</v>
      </c>
    </row>
    <row r="2686" spans="1:19" x14ac:dyDescent="0.25">
      <c r="A2686">
        <v>1632496549</v>
      </c>
      <c r="B2686" t="s">
        <v>9791</v>
      </c>
      <c r="C2686" t="s">
        <v>103</v>
      </c>
      <c r="D2686" t="s">
        <v>3073</v>
      </c>
      <c r="F2686" t="str">
        <f t="shared" si="82"/>
        <v>ES05755 19055017C</v>
      </c>
      <c r="H2686" s="15">
        <v>0.68565972222222227</v>
      </c>
      <c r="I2686" t="s">
        <v>132</v>
      </c>
      <c r="J2686" t="s">
        <v>2823</v>
      </c>
      <c r="K2686" t="str">
        <f t="shared" si="83"/>
        <v>ES05551 19054630C</v>
      </c>
      <c r="L2686" s="14">
        <f>COUNTIF(F:F,K2686)</f>
        <v>1</v>
      </c>
      <c r="O2686" s="15">
        <v>0.67773148148148143</v>
      </c>
      <c r="P2686" t="s">
        <v>53</v>
      </c>
      <c r="Q2686" t="s">
        <v>2762</v>
      </c>
      <c r="R2686" t="s">
        <v>12969</v>
      </c>
      <c r="S2686">
        <v>1</v>
      </c>
    </row>
    <row r="2687" spans="1:19" x14ac:dyDescent="0.25">
      <c r="A2687">
        <v>1632496555</v>
      </c>
      <c r="B2687" t="s">
        <v>9792</v>
      </c>
      <c r="C2687" t="s">
        <v>132</v>
      </c>
      <c r="D2687" t="s">
        <v>3074</v>
      </c>
      <c r="F2687" t="str">
        <f t="shared" si="82"/>
        <v>ES05551 19055010C</v>
      </c>
      <c r="H2687" s="15">
        <v>0.68584490740740733</v>
      </c>
      <c r="I2687" t="s">
        <v>1605</v>
      </c>
      <c r="J2687" t="s">
        <v>2824</v>
      </c>
      <c r="K2687" t="str">
        <f t="shared" si="83"/>
        <v>HO29587 19054645C</v>
      </c>
      <c r="L2687" s="14">
        <f>COUNTIF(F:F,K2687)</f>
        <v>1</v>
      </c>
      <c r="O2687" s="15">
        <v>0.67782407407407408</v>
      </c>
      <c r="P2687" t="s">
        <v>2118</v>
      </c>
      <c r="Q2687" t="s">
        <v>2763</v>
      </c>
      <c r="R2687" t="s">
        <v>12970</v>
      </c>
      <c r="S2687">
        <v>1</v>
      </c>
    </row>
    <row r="2688" spans="1:19" x14ac:dyDescent="0.25">
      <c r="A2688">
        <v>1632496563</v>
      </c>
      <c r="B2688" t="s">
        <v>9793</v>
      </c>
      <c r="C2688" t="s">
        <v>1617</v>
      </c>
      <c r="D2688" t="s">
        <v>3075</v>
      </c>
      <c r="F2688" t="str">
        <f t="shared" si="82"/>
        <v>ES03824 19055023C</v>
      </c>
      <c r="H2688" s="15">
        <v>0.6859143518518519</v>
      </c>
      <c r="I2688" t="s">
        <v>139</v>
      </c>
      <c r="J2688" t="s">
        <v>2825</v>
      </c>
      <c r="K2688" t="str">
        <f t="shared" si="83"/>
        <v>HO21049 19054647C</v>
      </c>
      <c r="L2688" s="14">
        <f>COUNTIF(F:F,K2688)</f>
        <v>1</v>
      </c>
      <c r="O2688" s="15">
        <v>0.67783564814814812</v>
      </c>
      <c r="P2688" t="s">
        <v>28</v>
      </c>
      <c r="Q2688" t="s">
        <v>2764</v>
      </c>
      <c r="R2688" t="s">
        <v>12971</v>
      </c>
      <c r="S2688">
        <v>1</v>
      </c>
    </row>
    <row r="2689" spans="1:19" x14ac:dyDescent="0.25">
      <c r="A2689">
        <v>1632496569</v>
      </c>
      <c r="B2689" t="s">
        <v>9794</v>
      </c>
      <c r="C2689" t="s">
        <v>79</v>
      </c>
      <c r="D2689" t="s">
        <v>3076</v>
      </c>
      <c r="F2689" t="str">
        <f t="shared" si="82"/>
        <v>ES05763 19055024C</v>
      </c>
      <c r="H2689" s="15">
        <v>0.68611111111111101</v>
      </c>
      <c r="I2689" t="s">
        <v>125</v>
      </c>
      <c r="J2689" t="s">
        <v>2782</v>
      </c>
      <c r="K2689" t="str">
        <f t="shared" si="83"/>
        <v>HO29419 19054583C</v>
      </c>
      <c r="L2689" s="14">
        <f>COUNTIF(F:F,K2689)</f>
        <v>1</v>
      </c>
      <c r="O2689" s="15">
        <v>0.6778587962962962</v>
      </c>
      <c r="P2689" t="s">
        <v>2636</v>
      </c>
      <c r="Q2689" t="s">
        <v>2765</v>
      </c>
      <c r="R2689" t="s">
        <v>12972</v>
      </c>
      <c r="S2689">
        <v>1</v>
      </c>
    </row>
    <row r="2690" spans="1:19" x14ac:dyDescent="0.25">
      <c r="A2690">
        <v>1632496585</v>
      </c>
      <c r="B2690" t="s">
        <v>9795</v>
      </c>
      <c r="C2690" t="s">
        <v>98</v>
      </c>
      <c r="D2690" t="s">
        <v>3078</v>
      </c>
      <c r="F2690" t="str">
        <f t="shared" si="82"/>
        <v>ES05540 19055031C</v>
      </c>
      <c r="H2690" s="15">
        <v>0.68648148148148147</v>
      </c>
      <c r="I2690" t="s">
        <v>2721</v>
      </c>
      <c r="J2690" t="s">
        <v>2826</v>
      </c>
      <c r="K2690" t="str">
        <f t="shared" si="83"/>
        <v>ES07067 19054649C</v>
      </c>
      <c r="L2690" s="14">
        <f>COUNTIF(F:F,K2690)</f>
        <v>0</v>
      </c>
      <c r="O2690" s="15">
        <v>0.67793981481481491</v>
      </c>
      <c r="P2690" t="s">
        <v>133</v>
      </c>
      <c r="Q2690" t="s">
        <v>2766</v>
      </c>
      <c r="R2690" t="s">
        <v>12973</v>
      </c>
      <c r="S2690">
        <v>1</v>
      </c>
    </row>
    <row r="2691" spans="1:19" x14ac:dyDescent="0.25">
      <c r="A2691">
        <v>1632496586</v>
      </c>
      <c r="B2691" t="s">
        <v>339</v>
      </c>
      <c r="C2691" t="s">
        <v>2154</v>
      </c>
      <c r="D2691" t="s">
        <v>3077</v>
      </c>
      <c r="F2691" t="str">
        <f t="shared" si="82"/>
        <v>HO29581 19055028C</v>
      </c>
      <c r="H2691" s="15">
        <v>0.68660879629629623</v>
      </c>
      <c r="I2691" t="s">
        <v>115</v>
      </c>
      <c r="J2691" t="s">
        <v>2827</v>
      </c>
      <c r="K2691" t="str">
        <f t="shared" si="83"/>
        <v>ES05554 19054633C</v>
      </c>
      <c r="L2691" s="14">
        <f>COUNTIF(F:F,K2691)</f>
        <v>1</v>
      </c>
      <c r="O2691" s="15">
        <v>0.67804398148148148</v>
      </c>
      <c r="P2691" t="s">
        <v>132</v>
      </c>
      <c r="Q2691" t="s">
        <v>2767</v>
      </c>
      <c r="R2691" t="s">
        <v>12974</v>
      </c>
      <c r="S2691">
        <v>1</v>
      </c>
    </row>
    <row r="2692" spans="1:19" x14ac:dyDescent="0.25">
      <c r="A2692">
        <v>1632496597</v>
      </c>
      <c r="B2692" t="s">
        <v>9796</v>
      </c>
      <c r="C2692" t="s">
        <v>100</v>
      </c>
      <c r="D2692" t="s">
        <v>3079</v>
      </c>
      <c r="F2692" t="str">
        <f t="shared" ref="F2692:F2755" si="84">CONCATENATE(C2692, " ",D2692,)</f>
        <v>HO20909 19055032C</v>
      </c>
      <c r="H2692" s="15">
        <v>0.68675925925925929</v>
      </c>
      <c r="I2692" t="s">
        <v>99</v>
      </c>
      <c r="J2692" t="s">
        <v>2828</v>
      </c>
      <c r="K2692" t="str">
        <f t="shared" ref="K2692:K2755" si="85">CONCATENATE(I2692, " ",J2692, )</f>
        <v>ES08200 19054638C</v>
      </c>
      <c r="L2692" s="14">
        <f>COUNTIF(F:F,K2692)</f>
        <v>1</v>
      </c>
      <c r="O2692" s="15">
        <v>0.67813657407407402</v>
      </c>
      <c r="P2692" t="s">
        <v>2721</v>
      </c>
      <c r="Q2692" t="s">
        <v>2768</v>
      </c>
      <c r="R2692" t="s">
        <v>12975</v>
      </c>
      <c r="S2692">
        <v>1</v>
      </c>
    </row>
    <row r="2693" spans="1:19" x14ac:dyDescent="0.25">
      <c r="A2693">
        <v>1632496604</v>
      </c>
      <c r="B2693" t="s">
        <v>9797</v>
      </c>
      <c r="C2693" t="s">
        <v>2738</v>
      </c>
      <c r="D2693" t="s">
        <v>3080</v>
      </c>
      <c r="F2693" t="str">
        <f t="shared" si="84"/>
        <v>ES08086 19055033C</v>
      </c>
      <c r="H2693" s="15">
        <v>0.68677083333333344</v>
      </c>
      <c r="I2693" t="s">
        <v>144</v>
      </c>
      <c r="J2693" t="s">
        <v>2829</v>
      </c>
      <c r="K2693" t="str">
        <f t="shared" si="85"/>
        <v>HO29568 19054658C</v>
      </c>
      <c r="L2693" s="14">
        <f>COUNTIF(F:F,K2693)</f>
        <v>1</v>
      </c>
      <c r="O2693" s="15">
        <v>0.67822916666666666</v>
      </c>
      <c r="P2693" t="s">
        <v>2159</v>
      </c>
      <c r="Q2693" t="s">
        <v>2769</v>
      </c>
      <c r="R2693" t="s">
        <v>12976</v>
      </c>
      <c r="S2693">
        <v>1</v>
      </c>
    </row>
    <row r="2694" spans="1:19" x14ac:dyDescent="0.25">
      <c r="A2694">
        <v>1632496614</v>
      </c>
      <c r="B2694" t="s">
        <v>9798</v>
      </c>
      <c r="C2694" t="s">
        <v>3007</v>
      </c>
      <c r="D2694" t="s">
        <v>3059</v>
      </c>
      <c r="F2694" t="str">
        <f t="shared" si="84"/>
        <v>ES08085 19054999C</v>
      </c>
      <c r="H2694" s="15">
        <v>0.6868171296296296</v>
      </c>
      <c r="I2694" t="s">
        <v>2118</v>
      </c>
      <c r="J2694" t="s">
        <v>2830</v>
      </c>
      <c r="K2694" t="str">
        <f t="shared" si="85"/>
        <v>HO29477 19054632C</v>
      </c>
      <c r="L2694" s="14">
        <f>COUNTIF(F:F,K2694)</f>
        <v>1</v>
      </c>
      <c r="O2694" s="15">
        <v>0.67822916666666666</v>
      </c>
      <c r="P2694" t="s">
        <v>146</v>
      </c>
      <c r="Q2694" t="s">
        <v>2770</v>
      </c>
      <c r="R2694" t="s">
        <v>12977</v>
      </c>
      <c r="S2694">
        <v>1</v>
      </c>
    </row>
    <row r="2695" spans="1:19" x14ac:dyDescent="0.25">
      <c r="A2695">
        <v>1632496614</v>
      </c>
      <c r="B2695" t="s">
        <v>9798</v>
      </c>
      <c r="C2695" t="s">
        <v>2721</v>
      </c>
      <c r="D2695" t="s">
        <v>3081</v>
      </c>
      <c r="F2695" t="str">
        <f t="shared" si="84"/>
        <v>ES07067 19055012C</v>
      </c>
      <c r="H2695" s="15">
        <v>0.68687500000000001</v>
      </c>
      <c r="I2695" t="s">
        <v>2159</v>
      </c>
      <c r="J2695" t="s">
        <v>2831</v>
      </c>
      <c r="K2695" t="str">
        <f t="shared" si="85"/>
        <v>ES05783 19054622C</v>
      </c>
      <c r="L2695" s="14">
        <f>COUNTIF(F:F,K2695)</f>
        <v>1</v>
      </c>
      <c r="O2695" s="15">
        <v>0.67868055555555562</v>
      </c>
      <c r="P2695" t="s">
        <v>57</v>
      </c>
      <c r="Q2695" t="s">
        <v>2771</v>
      </c>
      <c r="R2695" t="s">
        <v>12978</v>
      </c>
      <c r="S2695">
        <v>1</v>
      </c>
    </row>
    <row r="2696" spans="1:19" x14ac:dyDescent="0.25">
      <c r="A2696">
        <v>1632496615</v>
      </c>
      <c r="B2696" t="s">
        <v>9799</v>
      </c>
      <c r="C2696" t="s">
        <v>2118</v>
      </c>
      <c r="D2696" t="s">
        <v>3064</v>
      </c>
      <c r="F2696" t="str">
        <f t="shared" si="84"/>
        <v>HO29477 19055001C</v>
      </c>
      <c r="H2696" s="15">
        <v>0.68699074074074085</v>
      </c>
      <c r="I2696" t="s">
        <v>2154</v>
      </c>
      <c r="J2696" t="s">
        <v>2819</v>
      </c>
      <c r="K2696" t="str">
        <f t="shared" si="85"/>
        <v>HO29581 19054641C</v>
      </c>
      <c r="L2696" s="14">
        <f>COUNTIF(F:F,K2696)</f>
        <v>1</v>
      </c>
      <c r="O2696" s="15">
        <v>0.67871527777777774</v>
      </c>
      <c r="P2696" t="s">
        <v>2118</v>
      </c>
      <c r="Q2696" t="s">
        <v>2772</v>
      </c>
      <c r="R2696" t="s">
        <v>12979</v>
      </c>
      <c r="S2696">
        <v>1</v>
      </c>
    </row>
    <row r="2697" spans="1:19" x14ac:dyDescent="0.25">
      <c r="A2697">
        <v>1632496649</v>
      </c>
      <c r="B2697" t="s">
        <v>9800</v>
      </c>
      <c r="C2697" t="s">
        <v>64</v>
      </c>
      <c r="D2697" t="s">
        <v>3082</v>
      </c>
      <c r="F2697" t="str">
        <f t="shared" si="84"/>
        <v>ES04740 19055037C</v>
      </c>
      <c r="H2697" s="15">
        <v>0.68700231481481477</v>
      </c>
      <c r="I2697" t="s">
        <v>1617</v>
      </c>
      <c r="J2697" t="s">
        <v>2832</v>
      </c>
      <c r="K2697" t="str">
        <f t="shared" si="85"/>
        <v>ES03824 19054639C</v>
      </c>
      <c r="L2697" s="14">
        <f>COUNTIF(F:F,K2697)</f>
        <v>1</v>
      </c>
      <c r="O2697" s="15">
        <v>0.67877314814814815</v>
      </c>
      <c r="P2697" t="s">
        <v>113</v>
      </c>
      <c r="Q2697" t="s">
        <v>2773</v>
      </c>
      <c r="R2697" t="s">
        <v>12980</v>
      </c>
      <c r="S2697">
        <v>1</v>
      </c>
    </row>
    <row r="2698" spans="1:19" x14ac:dyDescent="0.25">
      <c r="A2698">
        <v>1632496656</v>
      </c>
      <c r="B2698" t="s">
        <v>340</v>
      </c>
      <c r="C2698" t="s">
        <v>2874</v>
      </c>
      <c r="D2698" t="s">
        <v>3076</v>
      </c>
      <c r="F2698" t="str">
        <f t="shared" si="84"/>
        <v>ES05811 19055024C</v>
      </c>
      <c r="H2698" s="15">
        <v>0.68701388888888892</v>
      </c>
      <c r="I2698" t="s">
        <v>70</v>
      </c>
      <c r="J2698" t="s">
        <v>2833</v>
      </c>
      <c r="K2698" t="str">
        <f t="shared" si="85"/>
        <v>HO20985 19054659C</v>
      </c>
      <c r="L2698" s="14">
        <f>COUNTIF(F:F,K2698)</f>
        <v>1</v>
      </c>
      <c r="O2698" s="15">
        <v>0.67887731481481473</v>
      </c>
      <c r="P2698" t="s">
        <v>139</v>
      </c>
      <c r="Q2698" t="s">
        <v>2768</v>
      </c>
      <c r="R2698" t="s">
        <v>12981</v>
      </c>
      <c r="S2698">
        <v>1</v>
      </c>
    </row>
    <row r="2699" spans="1:19" x14ac:dyDescent="0.25">
      <c r="A2699">
        <v>1632496671</v>
      </c>
      <c r="B2699" t="s">
        <v>9801</v>
      </c>
      <c r="C2699" t="s">
        <v>3007</v>
      </c>
      <c r="D2699" t="s">
        <v>3084</v>
      </c>
      <c r="F2699" t="str">
        <f t="shared" si="84"/>
        <v>ES08085 19055039C</v>
      </c>
      <c r="H2699" s="15">
        <v>0.68741898148148151</v>
      </c>
      <c r="I2699" t="s">
        <v>2274</v>
      </c>
      <c r="J2699" t="s">
        <v>2834</v>
      </c>
      <c r="K2699" t="str">
        <f t="shared" si="85"/>
        <v>ES06935 19054643C</v>
      </c>
      <c r="L2699" s="14">
        <f>COUNTIF(F:F,K2699)</f>
        <v>1</v>
      </c>
      <c r="O2699" s="15">
        <v>0.67887731481481473</v>
      </c>
      <c r="P2699" t="s">
        <v>139</v>
      </c>
      <c r="Q2699" t="s">
        <v>2768</v>
      </c>
      <c r="R2699" t="s">
        <v>12981</v>
      </c>
      <c r="S2699">
        <v>1</v>
      </c>
    </row>
    <row r="2700" spans="1:19" x14ac:dyDescent="0.25">
      <c r="A2700">
        <v>1632496703</v>
      </c>
      <c r="B2700" t="s">
        <v>9802</v>
      </c>
      <c r="C2700" t="s">
        <v>2885</v>
      </c>
      <c r="D2700" t="s">
        <v>3085</v>
      </c>
      <c r="F2700" t="str">
        <f t="shared" si="84"/>
        <v>ES05762 19055045C</v>
      </c>
      <c r="H2700" s="15">
        <v>0.68741898148148151</v>
      </c>
      <c r="I2700" t="s">
        <v>57</v>
      </c>
      <c r="J2700" t="s">
        <v>2835</v>
      </c>
      <c r="K2700" t="str">
        <f t="shared" si="85"/>
        <v>HO29403 19054662C</v>
      </c>
      <c r="L2700" s="14">
        <f>COUNTIF(F:F,K2700)</f>
        <v>1</v>
      </c>
      <c r="O2700" s="15">
        <v>0.67887731481481473</v>
      </c>
      <c r="P2700" t="s">
        <v>139</v>
      </c>
      <c r="Q2700" t="s">
        <v>2768</v>
      </c>
      <c r="R2700" t="s">
        <v>12981</v>
      </c>
      <c r="S2700">
        <v>1</v>
      </c>
    </row>
    <row r="2701" spans="1:19" x14ac:dyDescent="0.25">
      <c r="A2701">
        <v>1632496713</v>
      </c>
      <c r="B2701" t="s">
        <v>9803</v>
      </c>
      <c r="C2701" t="s">
        <v>2154</v>
      </c>
      <c r="D2701" t="s">
        <v>3086</v>
      </c>
      <c r="F2701" t="str">
        <f t="shared" si="84"/>
        <v>HO29581 19055034C</v>
      </c>
      <c r="H2701" s="15">
        <v>0.68759259259259264</v>
      </c>
      <c r="I2701" t="s">
        <v>76</v>
      </c>
      <c r="J2701" t="s">
        <v>2836</v>
      </c>
      <c r="K2701" t="str">
        <f t="shared" si="85"/>
        <v>ES05764 19054650C</v>
      </c>
      <c r="L2701" s="14">
        <f>COUNTIF(F:F,K2701)</f>
        <v>1</v>
      </c>
      <c r="O2701" s="15">
        <v>0.67895833333333344</v>
      </c>
      <c r="P2701" t="s">
        <v>595</v>
      </c>
      <c r="Q2701" t="s">
        <v>2774</v>
      </c>
      <c r="R2701" t="s">
        <v>12982</v>
      </c>
      <c r="S2701">
        <v>1</v>
      </c>
    </row>
    <row r="2702" spans="1:19" x14ac:dyDescent="0.25">
      <c r="A2702">
        <v>1632496728</v>
      </c>
      <c r="B2702" t="s">
        <v>9804</v>
      </c>
      <c r="C2702" t="s">
        <v>595</v>
      </c>
      <c r="D2702" t="s">
        <v>3087</v>
      </c>
      <c r="F2702" t="str">
        <f t="shared" si="84"/>
        <v>ES08263 19055048C</v>
      </c>
      <c r="H2702" s="15">
        <v>0.68798611111111108</v>
      </c>
      <c r="I2702" t="s">
        <v>121</v>
      </c>
      <c r="J2702" t="s">
        <v>2802</v>
      </c>
      <c r="K2702" t="str">
        <f t="shared" si="85"/>
        <v>HO29404 19054611C</v>
      </c>
      <c r="L2702" s="14">
        <f>COUNTIF(F:F,K2702)</f>
        <v>1</v>
      </c>
      <c r="O2702" s="15">
        <v>0.67898148148148152</v>
      </c>
      <c r="P2702" t="s">
        <v>70</v>
      </c>
      <c r="Q2702" t="s">
        <v>2775</v>
      </c>
      <c r="R2702" t="s">
        <v>12983</v>
      </c>
      <c r="S2702">
        <v>1</v>
      </c>
    </row>
    <row r="2703" spans="1:19" x14ac:dyDescent="0.25">
      <c r="A2703">
        <v>1632496752</v>
      </c>
      <c r="B2703" t="s">
        <v>9805</v>
      </c>
      <c r="C2703" t="s">
        <v>2274</v>
      </c>
      <c r="D2703" t="s">
        <v>3089</v>
      </c>
      <c r="F2703" t="str">
        <f t="shared" si="84"/>
        <v>ES06935 19055050C</v>
      </c>
      <c r="H2703" s="15">
        <v>0.68813657407407414</v>
      </c>
      <c r="I2703" t="s">
        <v>127</v>
      </c>
      <c r="J2703" t="s">
        <v>2837</v>
      </c>
      <c r="K2703" t="str">
        <f t="shared" si="85"/>
        <v>ES09264 19054655C</v>
      </c>
      <c r="L2703" s="14">
        <f>COUNTIF(F:F,K2703)</f>
        <v>1</v>
      </c>
      <c r="O2703" s="15">
        <v>0.6790046296296296</v>
      </c>
      <c r="P2703" t="s">
        <v>2090</v>
      </c>
      <c r="Q2703" t="s">
        <v>2776</v>
      </c>
      <c r="R2703" t="s">
        <v>12984</v>
      </c>
      <c r="S2703">
        <v>1</v>
      </c>
    </row>
    <row r="2704" spans="1:19" x14ac:dyDescent="0.25">
      <c r="A2704">
        <v>1632496757</v>
      </c>
      <c r="B2704" t="s">
        <v>9806</v>
      </c>
      <c r="C2704" t="s">
        <v>2090</v>
      </c>
      <c r="D2704" t="s">
        <v>3088</v>
      </c>
      <c r="F2704" t="str">
        <f t="shared" si="84"/>
        <v>HO29566 19055021C</v>
      </c>
      <c r="H2704" s="15">
        <v>0.68824074074074071</v>
      </c>
      <c r="I2704" t="s">
        <v>2721</v>
      </c>
      <c r="J2704" t="s">
        <v>2838</v>
      </c>
      <c r="K2704" t="str">
        <f t="shared" si="85"/>
        <v>ES07067 19054674C</v>
      </c>
      <c r="L2704" s="14">
        <f>COUNTIF(F:F,K2704)</f>
        <v>1</v>
      </c>
      <c r="O2704" s="15">
        <v>0.67914351851851851</v>
      </c>
      <c r="P2704" t="s">
        <v>2721</v>
      </c>
      <c r="Q2704" t="s">
        <v>2777</v>
      </c>
      <c r="R2704" t="s">
        <v>12985</v>
      </c>
      <c r="S2704">
        <v>1</v>
      </c>
    </row>
    <row r="2705" spans="1:19" x14ac:dyDescent="0.25">
      <c r="A2705">
        <v>1632496758</v>
      </c>
      <c r="B2705" t="s">
        <v>9807</v>
      </c>
      <c r="C2705" t="s">
        <v>87</v>
      </c>
      <c r="D2705" t="s">
        <v>3090</v>
      </c>
      <c r="F2705" t="str">
        <f t="shared" si="84"/>
        <v>ES06914 19055052C</v>
      </c>
      <c r="H2705" s="15">
        <v>0.68829861111111112</v>
      </c>
      <c r="I2705" t="s">
        <v>2081</v>
      </c>
      <c r="J2705" t="s">
        <v>2839</v>
      </c>
      <c r="K2705" t="str">
        <f t="shared" si="85"/>
        <v>HO20982 19054653C</v>
      </c>
      <c r="L2705" s="14">
        <f>COUNTIF(F:F,K2705)</f>
        <v>1</v>
      </c>
      <c r="O2705" s="15">
        <v>0.67917824074074085</v>
      </c>
      <c r="P2705" t="s">
        <v>64</v>
      </c>
      <c r="Q2705" t="s">
        <v>2778</v>
      </c>
      <c r="R2705" t="s">
        <v>12986</v>
      </c>
      <c r="S2705">
        <v>1</v>
      </c>
    </row>
    <row r="2706" spans="1:19" x14ac:dyDescent="0.25">
      <c r="A2706">
        <v>1632496759</v>
      </c>
      <c r="B2706" t="s">
        <v>9808</v>
      </c>
      <c r="C2706" t="s">
        <v>2118</v>
      </c>
      <c r="D2706" t="s">
        <v>3091</v>
      </c>
      <c r="F2706" t="str">
        <f t="shared" si="84"/>
        <v>HO29477 19055046C</v>
      </c>
      <c r="H2706" s="15">
        <v>0.6883217592592592</v>
      </c>
      <c r="I2706" t="s">
        <v>114</v>
      </c>
      <c r="J2706" t="s">
        <v>2840</v>
      </c>
      <c r="K2706" t="str">
        <f t="shared" si="85"/>
        <v>HO21216 19054664C</v>
      </c>
      <c r="L2706" s="14">
        <f>COUNTIF(F:F,K2706)</f>
        <v>1</v>
      </c>
      <c r="O2706" s="15">
        <v>0.67978009259259264</v>
      </c>
      <c r="P2706" t="s">
        <v>87</v>
      </c>
      <c r="Q2706" t="s">
        <v>2779</v>
      </c>
      <c r="R2706" t="s">
        <v>12987</v>
      </c>
      <c r="S2706">
        <v>1</v>
      </c>
    </row>
    <row r="2707" spans="1:19" x14ac:dyDescent="0.25">
      <c r="A2707">
        <v>1632496769</v>
      </c>
      <c r="B2707" t="s">
        <v>9809</v>
      </c>
      <c r="C2707" t="s">
        <v>2885</v>
      </c>
      <c r="D2707" t="s">
        <v>3092</v>
      </c>
      <c r="F2707" t="str">
        <f t="shared" si="84"/>
        <v>ES05762 19055053C</v>
      </c>
      <c r="H2707" s="15">
        <v>0.68837962962962962</v>
      </c>
      <c r="I2707" t="s">
        <v>2113</v>
      </c>
      <c r="J2707" t="s">
        <v>2841</v>
      </c>
      <c r="K2707" t="str">
        <f t="shared" si="85"/>
        <v>HO20903 19054673C</v>
      </c>
      <c r="L2707" s="14">
        <f>COUNTIF(F:F,K2707)</f>
        <v>1</v>
      </c>
      <c r="O2707" s="15">
        <v>0.68</v>
      </c>
      <c r="P2707" t="s">
        <v>92</v>
      </c>
      <c r="Q2707" t="s">
        <v>2780</v>
      </c>
      <c r="R2707" t="s">
        <v>12988</v>
      </c>
      <c r="S2707">
        <v>1</v>
      </c>
    </row>
    <row r="2708" spans="1:19" x14ac:dyDescent="0.25">
      <c r="A2708">
        <v>1632496780</v>
      </c>
      <c r="B2708" t="s">
        <v>9810</v>
      </c>
      <c r="C2708" t="s">
        <v>99</v>
      </c>
      <c r="D2708" t="s">
        <v>3093</v>
      </c>
      <c r="F2708" t="str">
        <f t="shared" si="84"/>
        <v>ES08200 19055054C</v>
      </c>
      <c r="H2708" s="15">
        <v>0.68837962962962962</v>
      </c>
      <c r="I2708" t="s">
        <v>2113</v>
      </c>
      <c r="J2708" t="s">
        <v>2841</v>
      </c>
      <c r="K2708" t="str">
        <f t="shared" si="85"/>
        <v>HO20903 19054673C</v>
      </c>
      <c r="L2708" s="14">
        <f>COUNTIF(F:F,K2708)</f>
        <v>1</v>
      </c>
      <c r="O2708" s="15">
        <v>0.68016203703703704</v>
      </c>
      <c r="P2708" t="s">
        <v>134</v>
      </c>
      <c r="Q2708" t="s">
        <v>2781</v>
      </c>
      <c r="R2708" t="s">
        <v>12989</v>
      </c>
      <c r="S2708">
        <v>1</v>
      </c>
    </row>
    <row r="2709" spans="1:19" x14ac:dyDescent="0.25">
      <c r="A2709">
        <v>1632496809</v>
      </c>
      <c r="B2709" t="s">
        <v>9811</v>
      </c>
      <c r="C2709" t="s">
        <v>79</v>
      </c>
      <c r="D2709" t="s">
        <v>3094</v>
      </c>
      <c r="F2709" t="str">
        <f t="shared" si="84"/>
        <v>ES05763 19055057C</v>
      </c>
      <c r="H2709" s="15">
        <v>0.68851851851851853</v>
      </c>
      <c r="I2709" t="s">
        <v>115</v>
      </c>
      <c r="J2709" t="s">
        <v>2842</v>
      </c>
      <c r="K2709" t="str">
        <f t="shared" si="85"/>
        <v>ES05554 19054660C</v>
      </c>
      <c r="L2709" s="14">
        <f>COUNTIF(F:F,K2709)</f>
        <v>1</v>
      </c>
      <c r="O2709" s="15">
        <v>0.68016203703703704</v>
      </c>
      <c r="P2709" t="s">
        <v>125</v>
      </c>
      <c r="Q2709" t="s">
        <v>2782</v>
      </c>
      <c r="R2709" t="s">
        <v>12990</v>
      </c>
      <c r="S2709">
        <v>1</v>
      </c>
    </row>
    <row r="2710" spans="1:19" x14ac:dyDescent="0.25">
      <c r="A2710">
        <v>1632496822</v>
      </c>
      <c r="B2710" t="s">
        <v>9812</v>
      </c>
      <c r="C2710" t="s">
        <v>98</v>
      </c>
      <c r="D2710" t="s">
        <v>3095</v>
      </c>
      <c r="F2710" t="str">
        <f t="shared" si="84"/>
        <v>ES05540 19055061C</v>
      </c>
      <c r="H2710" s="15">
        <v>0.68877314814814816</v>
      </c>
      <c r="I2710" t="s">
        <v>57</v>
      </c>
      <c r="J2710" t="s">
        <v>2843</v>
      </c>
      <c r="K2710" t="str">
        <f t="shared" si="85"/>
        <v>HO29403 19054679C</v>
      </c>
      <c r="L2710" s="14">
        <f>COUNTIF(F:F,K2710)</f>
        <v>1</v>
      </c>
      <c r="O2710" s="15">
        <v>0.68024305555555553</v>
      </c>
      <c r="P2710" t="s">
        <v>1252</v>
      </c>
      <c r="Q2710" t="s">
        <v>2783</v>
      </c>
      <c r="R2710" t="s">
        <v>12991</v>
      </c>
      <c r="S2710">
        <v>1</v>
      </c>
    </row>
    <row r="2711" spans="1:19" x14ac:dyDescent="0.25">
      <c r="A2711">
        <v>1632496834</v>
      </c>
      <c r="B2711" t="s">
        <v>9813</v>
      </c>
      <c r="C2711" t="s">
        <v>133</v>
      </c>
      <c r="D2711" t="s">
        <v>3096</v>
      </c>
      <c r="F2711" t="str">
        <f t="shared" si="84"/>
        <v>ES05796 19055062C</v>
      </c>
      <c r="H2711" s="15">
        <v>0.6890856481481481</v>
      </c>
      <c r="I2711" t="s">
        <v>103</v>
      </c>
      <c r="J2711" t="s">
        <v>2844</v>
      </c>
      <c r="K2711" t="str">
        <f t="shared" si="85"/>
        <v>ES05755 19054666C</v>
      </c>
      <c r="L2711" s="14">
        <f>COUNTIF(F:F,K2711)</f>
        <v>1</v>
      </c>
      <c r="O2711" s="15">
        <v>0.68076388888888895</v>
      </c>
      <c r="P2711" t="s">
        <v>118</v>
      </c>
      <c r="Q2711" t="s">
        <v>2784</v>
      </c>
      <c r="R2711" t="s">
        <v>12992</v>
      </c>
      <c r="S2711">
        <v>1</v>
      </c>
    </row>
    <row r="2712" spans="1:19" x14ac:dyDescent="0.25">
      <c r="A2712">
        <v>1632496847</v>
      </c>
      <c r="B2712" t="s">
        <v>9814</v>
      </c>
      <c r="C2712" t="s">
        <v>134</v>
      </c>
      <c r="D2712" t="s">
        <v>3097</v>
      </c>
      <c r="F2712" t="str">
        <f t="shared" si="84"/>
        <v>HO00146 19055068C</v>
      </c>
      <c r="H2712" s="15">
        <v>0.68913194444444448</v>
      </c>
      <c r="I2712" t="s">
        <v>2118</v>
      </c>
      <c r="J2712" t="s">
        <v>2845</v>
      </c>
      <c r="K2712" t="str">
        <f t="shared" si="85"/>
        <v>HO29477 19054636C</v>
      </c>
      <c r="L2712" s="14">
        <f>COUNTIF(F:F,K2712)</f>
        <v>1</v>
      </c>
      <c r="O2712" s="15">
        <v>0.68086805555555552</v>
      </c>
      <c r="P2712" t="s">
        <v>2721</v>
      </c>
      <c r="Q2712" t="s">
        <v>2785</v>
      </c>
      <c r="R2712" t="s">
        <v>12993</v>
      </c>
      <c r="S2712">
        <v>1</v>
      </c>
    </row>
    <row r="2713" spans="1:19" x14ac:dyDescent="0.25">
      <c r="A2713">
        <v>1632496856</v>
      </c>
      <c r="B2713" t="s">
        <v>341</v>
      </c>
      <c r="C2713" t="s">
        <v>121</v>
      </c>
      <c r="D2713" t="s">
        <v>3098</v>
      </c>
      <c r="F2713" t="str">
        <f t="shared" si="84"/>
        <v>HO29404 19055044C</v>
      </c>
      <c r="H2713" s="15">
        <v>0.68921296296296297</v>
      </c>
      <c r="I2713" t="s">
        <v>121</v>
      </c>
      <c r="J2713" t="s">
        <v>2846</v>
      </c>
      <c r="K2713" t="str">
        <f t="shared" si="85"/>
        <v>HO29404 19054687C</v>
      </c>
      <c r="L2713" s="14">
        <f>COUNTIF(F:F,K2713)</f>
        <v>1</v>
      </c>
      <c r="O2713" s="15">
        <v>0.68093750000000008</v>
      </c>
      <c r="P2713" t="s">
        <v>998</v>
      </c>
      <c r="Q2713" t="s">
        <v>2786</v>
      </c>
      <c r="R2713" t="s">
        <v>12994</v>
      </c>
      <c r="S2713">
        <v>1</v>
      </c>
    </row>
    <row r="2714" spans="1:19" x14ac:dyDescent="0.25">
      <c r="A2714">
        <v>1632496862</v>
      </c>
      <c r="B2714" t="s">
        <v>9815</v>
      </c>
      <c r="C2714" t="s">
        <v>2274</v>
      </c>
      <c r="D2714" t="s">
        <v>3099</v>
      </c>
      <c r="F2714" t="str">
        <f t="shared" si="84"/>
        <v>ES06935 19055067C</v>
      </c>
      <c r="H2714" s="15">
        <v>0.68922453703703701</v>
      </c>
      <c r="I2714" t="s">
        <v>1605</v>
      </c>
      <c r="J2714" t="s">
        <v>2847</v>
      </c>
      <c r="K2714" t="str">
        <f t="shared" si="85"/>
        <v>HO29587 19054681C</v>
      </c>
      <c r="L2714" s="14">
        <f>COUNTIF(F:F,K2714)</f>
        <v>1</v>
      </c>
      <c r="O2714" s="15">
        <v>0.68104166666666666</v>
      </c>
      <c r="P2714" t="s">
        <v>2159</v>
      </c>
      <c r="Q2714" t="s">
        <v>2787</v>
      </c>
      <c r="R2714" t="s">
        <v>12995</v>
      </c>
      <c r="S2714">
        <v>1</v>
      </c>
    </row>
    <row r="2715" spans="1:19" x14ac:dyDescent="0.25">
      <c r="A2715">
        <v>1632496868</v>
      </c>
      <c r="B2715" t="s">
        <v>9816</v>
      </c>
      <c r="C2715" t="s">
        <v>92</v>
      </c>
      <c r="D2715" t="s">
        <v>3100</v>
      </c>
      <c r="F2715" t="str">
        <f t="shared" si="84"/>
        <v>HO29417 19055055C</v>
      </c>
      <c r="H2715" s="15">
        <v>0.68922453703703701</v>
      </c>
      <c r="I2715" t="s">
        <v>1605</v>
      </c>
      <c r="J2715" t="s">
        <v>2847</v>
      </c>
      <c r="K2715" t="str">
        <f t="shared" si="85"/>
        <v>HO29587 19054681C</v>
      </c>
      <c r="L2715" s="14">
        <f>COUNTIF(F:F,K2715)</f>
        <v>1</v>
      </c>
      <c r="O2715" s="15">
        <v>0.68104166666666666</v>
      </c>
      <c r="P2715" t="s">
        <v>1071</v>
      </c>
      <c r="Q2715" t="s">
        <v>2788</v>
      </c>
      <c r="R2715" t="s">
        <v>12996</v>
      </c>
      <c r="S2715">
        <v>1</v>
      </c>
    </row>
    <row r="2716" spans="1:19" x14ac:dyDescent="0.25">
      <c r="A2716">
        <v>1632496877</v>
      </c>
      <c r="B2716" t="s">
        <v>9817</v>
      </c>
      <c r="C2716" t="s">
        <v>2118</v>
      </c>
      <c r="D2716" t="s">
        <v>3101</v>
      </c>
      <c r="F2716" t="str">
        <f t="shared" si="84"/>
        <v>HO29477 19055036C</v>
      </c>
      <c r="H2716" s="15">
        <v>0.68924768518518509</v>
      </c>
      <c r="I2716" t="s">
        <v>1252</v>
      </c>
      <c r="J2716" t="s">
        <v>2848</v>
      </c>
      <c r="K2716" t="str">
        <f t="shared" si="85"/>
        <v>ES05766 19054667C</v>
      </c>
      <c r="L2716" s="14">
        <f>COUNTIF(F:F,K2716)</f>
        <v>1</v>
      </c>
      <c r="O2716" s="15">
        <v>0.68106481481481485</v>
      </c>
      <c r="P2716" t="s">
        <v>99</v>
      </c>
      <c r="Q2716" t="s">
        <v>2789</v>
      </c>
      <c r="R2716" t="s">
        <v>12997</v>
      </c>
      <c r="S2716">
        <v>1</v>
      </c>
    </row>
    <row r="2717" spans="1:19" x14ac:dyDescent="0.25">
      <c r="A2717">
        <v>1632496890</v>
      </c>
      <c r="B2717" t="s">
        <v>9818</v>
      </c>
      <c r="C2717" t="s">
        <v>1617</v>
      </c>
      <c r="D2717" t="s">
        <v>3102</v>
      </c>
      <c r="F2717" t="str">
        <f t="shared" si="84"/>
        <v>ES03824 19055071C</v>
      </c>
      <c r="H2717" s="15">
        <v>0.68927083333333339</v>
      </c>
      <c r="I2717" t="s">
        <v>1617</v>
      </c>
      <c r="J2717" t="s">
        <v>2849</v>
      </c>
      <c r="K2717" t="str">
        <f t="shared" si="85"/>
        <v>ES03824 19054668C</v>
      </c>
      <c r="L2717" s="14">
        <f>COUNTIF(F:F,K2717)</f>
        <v>1</v>
      </c>
      <c r="O2717" s="15">
        <v>0.68118055555555557</v>
      </c>
      <c r="P2717" t="s">
        <v>58</v>
      </c>
      <c r="Q2717" t="s">
        <v>2790</v>
      </c>
      <c r="R2717" t="s">
        <v>12998</v>
      </c>
      <c r="S2717">
        <v>1</v>
      </c>
    </row>
    <row r="2718" spans="1:19" x14ac:dyDescent="0.25">
      <c r="A2718">
        <v>1632496891</v>
      </c>
      <c r="B2718" t="s">
        <v>9819</v>
      </c>
      <c r="C2718" t="s">
        <v>103</v>
      </c>
      <c r="D2718" t="s">
        <v>3103</v>
      </c>
      <c r="F2718" t="str">
        <f t="shared" si="84"/>
        <v>ES05755 19055073C</v>
      </c>
      <c r="H2718" s="15">
        <v>0.68952546296296291</v>
      </c>
      <c r="I2718" t="s">
        <v>2636</v>
      </c>
      <c r="J2718" t="s">
        <v>2850</v>
      </c>
      <c r="K2718" t="str">
        <f t="shared" si="85"/>
        <v>ES07994 19054675C</v>
      </c>
      <c r="L2718" s="14">
        <f>COUNTIF(F:F,K2718)</f>
        <v>1</v>
      </c>
      <c r="O2718" s="15">
        <v>0.68119212962962961</v>
      </c>
      <c r="P2718" t="s">
        <v>102</v>
      </c>
      <c r="Q2718" t="s">
        <v>2791</v>
      </c>
      <c r="R2718" t="s">
        <v>12999</v>
      </c>
      <c r="S2718">
        <v>1</v>
      </c>
    </row>
    <row r="2719" spans="1:19" x14ac:dyDescent="0.25">
      <c r="A2719">
        <v>1632496900</v>
      </c>
      <c r="B2719" t="s">
        <v>9820</v>
      </c>
      <c r="C2719" t="s">
        <v>100</v>
      </c>
      <c r="D2719" t="s">
        <v>3104</v>
      </c>
      <c r="F2719" t="str">
        <f t="shared" si="84"/>
        <v>HO20909 19055077C</v>
      </c>
      <c r="H2719" s="15">
        <v>0.68957175925925929</v>
      </c>
      <c r="I2719" t="s">
        <v>104</v>
      </c>
      <c r="J2719" t="s">
        <v>2851</v>
      </c>
      <c r="K2719" t="str">
        <f t="shared" si="85"/>
        <v>HO29611 19054689C</v>
      </c>
      <c r="L2719" s="14">
        <f>COUNTIF(F:F,K2719)</f>
        <v>1</v>
      </c>
      <c r="O2719" s="15">
        <v>0.6812731481481481</v>
      </c>
      <c r="P2719" t="s">
        <v>53</v>
      </c>
      <c r="Q2719" t="s">
        <v>2792</v>
      </c>
      <c r="R2719" t="s">
        <v>13000</v>
      </c>
      <c r="S2719">
        <v>1</v>
      </c>
    </row>
    <row r="2720" spans="1:19" x14ac:dyDescent="0.25">
      <c r="A2720">
        <v>1632496907</v>
      </c>
      <c r="B2720" t="s">
        <v>9821</v>
      </c>
      <c r="C2720" t="s">
        <v>87</v>
      </c>
      <c r="D2720" t="s">
        <v>3106</v>
      </c>
      <c r="F2720" t="str">
        <f t="shared" si="84"/>
        <v>ES06914 19055074C</v>
      </c>
      <c r="H2720" s="15">
        <v>0.68958333333333333</v>
      </c>
      <c r="I2720" t="s">
        <v>114</v>
      </c>
      <c r="J2720" t="s">
        <v>2852</v>
      </c>
      <c r="K2720" t="str">
        <f t="shared" si="85"/>
        <v>HO21216 19054695C</v>
      </c>
      <c r="L2720" s="14">
        <f>COUNTIF(F:F,K2720)</f>
        <v>0</v>
      </c>
      <c r="O2720" s="15">
        <v>0.68141203703703701</v>
      </c>
      <c r="P2720" t="s">
        <v>139</v>
      </c>
      <c r="Q2720" t="s">
        <v>2793</v>
      </c>
      <c r="R2720" t="s">
        <v>13001</v>
      </c>
      <c r="S2720">
        <v>1</v>
      </c>
    </row>
    <row r="2721" spans="1:19" x14ac:dyDescent="0.25">
      <c r="A2721">
        <v>1632496910</v>
      </c>
      <c r="B2721" t="s">
        <v>9822</v>
      </c>
      <c r="C2721" t="s">
        <v>64</v>
      </c>
      <c r="D2721" t="s">
        <v>3105</v>
      </c>
      <c r="F2721" t="str">
        <f t="shared" si="84"/>
        <v>ES04740 19055076C</v>
      </c>
      <c r="H2721" s="15">
        <v>0.68982638888888881</v>
      </c>
      <c r="I2721" t="s">
        <v>76</v>
      </c>
      <c r="J2721" t="s">
        <v>2853</v>
      </c>
      <c r="K2721" t="str">
        <f t="shared" si="85"/>
        <v>ES05764 19054676C</v>
      </c>
      <c r="L2721" s="14">
        <f>COUNTIF(F:F,K2721)</f>
        <v>1</v>
      </c>
      <c r="O2721" s="15">
        <v>0.68152777777777773</v>
      </c>
      <c r="P2721" t="s">
        <v>2118</v>
      </c>
      <c r="Q2721" t="s">
        <v>2794</v>
      </c>
      <c r="R2721" t="s">
        <v>13002</v>
      </c>
      <c r="S2721">
        <v>1</v>
      </c>
    </row>
    <row r="2722" spans="1:19" x14ac:dyDescent="0.25">
      <c r="A2722">
        <v>1632496914</v>
      </c>
      <c r="B2722" t="s">
        <v>9823</v>
      </c>
      <c r="C2722" t="s">
        <v>1605</v>
      </c>
      <c r="D2722" t="s">
        <v>3107</v>
      </c>
      <c r="F2722" t="str">
        <f t="shared" si="84"/>
        <v>HO29587 19055041C</v>
      </c>
      <c r="H2722" s="15">
        <v>0.68996527777777772</v>
      </c>
      <c r="I2722" t="s">
        <v>98</v>
      </c>
      <c r="J2722" t="s">
        <v>2854</v>
      </c>
      <c r="K2722" t="str">
        <f t="shared" si="85"/>
        <v>ES05540 19054670C</v>
      </c>
      <c r="L2722" s="14">
        <f>COUNTIF(F:F,K2722)</f>
        <v>1</v>
      </c>
      <c r="O2722" s="15">
        <v>0.68180555555555555</v>
      </c>
      <c r="P2722" t="s">
        <v>92</v>
      </c>
      <c r="Q2722" t="s">
        <v>2795</v>
      </c>
      <c r="R2722" t="s">
        <v>13003</v>
      </c>
      <c r="S2722">
        <v>1</v>
      </c>
    </row>
    <row r="2723" spans="1:19" x14ac:dyDescent="0.25">
      <c r="A2723">
        <v>1632496919</v>
      </c>
      <c r="B2723" t="s">
        <v>9824</v>
      </c>
      <c r="C2723" t="s">
        <v>139</v>
      </c>
      <c r="D2723" t="s">
        <v>3080</v>
      </c>
      <c r="F2723" t="str">
        <f t="shared" si="84"/>
        <v>HO21049 19055033C</v>
      </c>
      <c r="H2723" s="15">
        <v>0.69052083333333336</v>
      </c>
      <c r="I2723" t="s">
        <v>2113</v>
      </c>
      <c r="J2723" t="s">
        <v>2855</v>
      </c>
      <c r="K2723" t="str">
        <f t="shared" si="85"/>
        <v>HO20903 19054693C</v>
      </c>
      <c r="L2723" s="14">
        <f>COUNTIF(F:F,K2723)</f>
        <v>1</v>
      </c>
      <c r="O2723" s="15">
        <v>0.68197916666666669</v>
      </c>
      <c r="P2723" t="s">
        <v>2081</v>
      </c>
      <c r="Q2723" t="s">
        <v>2796</v>
      </c>
      <c r="R2723" t="s">
        <v>13004</v>
      </c>
      <c r="S2723">
        <v>1</v>
      </c>
    </row>
    <row r="2724" spans="1:19" x14ac:dyDescent="0.25">
      <c r="A2724">
        <v>1632496921</v>
      </c>
      <c r="B2724" t="s">
        <v>342</v>
      </c>
      <c r="C2724" t="s">
        <v>102</v>
      </c>
      <c r="D2724" t="s">
        <v>3108</v>
      </c>
      <c r="F2724" t="str">
        <f t="shared" si="84"/>
        <v>HO21246 19055065C</v>
      </c>
      <c r="H2724" s="15">
        <v>0.69068287037037035</v>
      </c>
      <c r="I2724" t="s">
        <v>2159</v>
      </c>
      <c r="J2724" t="s">
        <v>2856</v>
      </c>
      <c r="K2724" t="str">
        <f t="shared" si="85"/>
        <v>ES05783 19054678C</v>
      </c>
      <c r="L2724" s="14">
        <f>COUNTIF(F:F,K2724)</f>
        <v>1</v>
      </c>
      <c r="O2724" s="15">
        <v>0.68208333333333337</v>
      </c>
      <c r="P2724" t="s">
        <v>115</v>
      </c>
      <c r="Q2724" t="s">
        <v>2797</v>
      </c>
      <c r="R2724" t="s">
        <v>13005</v>
      </c>
      <c r="S2724">
        <v>1</v>
      </c>
    </row>
    <row r="2725" spans="1:19" x14ac:dyDescent="0.25">
      <c r="A2725">
        <v>1632496924</v>
      </c>
      <c r="B2725" t="s">
        <v>9825</v>
      </c>
      <c r="C2725" t="s">
        <v>2154</v>
      </c>
      <c r="D2725" t="s">
        <v>3109</v>
      </c>
      <c r="F2725" t="str">
        <f t="shared" si="84"/>
        <v>HO29581 19055066C</v>
      </c>
      <c r="H2725" s="15">
        <v>0.69076388888888884</v>
      </c>
      <c r="I2725" t="s">
        <v>1252</v>
      </c>
      <c r="J2725" t="s">
        <v>2857</v>
      </c>
      <c r="K2725" t="str">
        <f t="shared" si="85"/>
        <v>ES05766 19054682C</v>
      </c>
      <c r="L2725" s="14">
        <f>COUNTIF(F:F,K2725)</f>
        <v>1</v>
      </c>
      <c r="O2725" s="15">
        <v>0.68229166666666663</v>
      </c>
      <c r="P2725" t="s">
        <v>2274</v>
      </c>
      <c r="Q2725" t="s">
        <v>2798</v>
      </c>
      <c r="R2725" t="s">
        <v>13006</v>
      </c>
      <c r="S2725">
        <v>1</v>
      </c>
    </row>
    <row r="2726" spans="1:19" x14ac:dyDescent="0.25">
      <c r="A2726">
        <v>1632496925</v>
      </c>
      <c r="B2726" t="s">
        <v>343</v>
      </c>
      <c r="C2726" t="s">
        <v>2532</v>
      </c>
      <c r="D2726" t="s">
        <v>3110</v>
      </c>
      <c r="F2726" t="str">
        <f t="shared" si="84"/>
        <v>HO29574 19055058C</v>
      </c>
      <c r="H2726" s="15">
        <v>0.69078703703703714</v>
      </c>
      <c r="I2726" t="s">
        <v>58</v>
      </c>
      <c r="J2726" t="s">
        <v>2858</v>
      </c>
      <c r="K2726" t="str">
        <f t="shared" si="85"/>
        <v>ES06275 19054677C</v>
      </c>
      <c r="L2726" s="14">
        <f>COUNTIF(F:F,K2726)</f>
        <v>1</v>
      </c>
      <c r="O2726" s="15">
        <v>0.68292824074074077</v>
      </c>
      <c r="P2726" t="s">
        <v>58</v>
      </c>
      <c r="Q2726" t="s">
        <v>2799</v>
      </c>
      <c r="R2726" t="s">
        <v>13007</v>
      </c>
      <c r="S2726">
        <v>1</v>
      </c>
    </row>
    <row r="2727" spans="1:19" x14ac:dyDescent="0.25">
      <c r="A2727">
        <v>1632496934</v>
      </c>
      <c r="B2727" t="s">
        <v>9826</v>
      </c>
      <c r="C2727" t="s">
        <v>2159</v>
      </c>
      <c r="D2727" t="s">
        <v>3111</v>
      </c>
      <c r="F2727" t="str">
        <f t="shared" si="84"/>
        <v>ES05783 19055081C</v>
      </c>
      <c r="H2727" s="15">
        <v>0.69082175925925926</v>
      </c>
      <c r="I2727" t="s">
        <v>87</v>
      </c>
      <c r="J2727" t="s">
        <v>2859</v>
      </c>
      <c r="K2727" t="str">
        <f t="shared" si="85"/>
        <v>ES06914 19054683C</v>
      </c>
      <c r="L2727" s="14">
        <f>COUNTIF(F:F,K2727)</f>
        <v>1</v>
      </c>
      <c r="O2727" s="15">
        <v>0.68292824074074077</v>
      </c>
      <c r="P2727" t="s">
        <v>2090</v>
      </c>
      <c r="Q2727" t="s">
        <v>2800</v>
      </c>
      <c r="R2727" t="s">
        <v>13008</v>
      </c>
      <c r="S2727">
        <v>1</v>
      </c>
    </row>
    <row r="2728" spans="1:19" x14ac:dyDescent="0.25">
      <c r="A2728">
        <v>1632496952</v>
      </c>
      <c r="B2728" t="s">
        <v>9827</v>
      </c>
      <c r="C2728" t="s">
        <v>94</v>
      </c>
      <c r="D2728" t="s">
        <v>3112</v>
      </c>
      <c r="F2728" t="str">
        <f t="shared" si="84"/>
        <v>HO00586 19055059C</v>
      </c>
      <c r="H2728" s="15">
        <v>0.69092592592592583</v>
      </c>
      <c r="I2728" t="s">
        <v>595</v>
      </c>
      <c r="J2728" t="s">
        <v>2860</v>
      </c>
      <c r="K2728" t="str">
        <f t="shared" si="85"/>
        <v>ES08263 19054685C</v>
      </c>
      <c r="L2728" s="14">
        <f>COUNTIF(F:F,K2728)</f>
        <v>1</v>
      </c>
      <c r="O2728" s="15">
        <v>0.68293981481481481</v>
      </c>
      <c r="P2728" t="s">
        <v>99</v>
      </c>
      <c r="Q2728" t="s">
        <v>2801</v>
      </c>
      <c r="R2728" t="s">
        <v>13009</v>
      </c>
      <c r="S2728">
        <v>1</v>
      </c>
    </row>
    <row r="2729" spans="1:19" x14ac:dyDescent="0.25">
      <c r="A2729">
        <v>1632496972</v>
      </c>
      <c r="B2729" t="s">
        <v>9828</v>
      </c>
      <c r="C2729" t="s">
        <v>2118</v>
      </c>
      <c r="D2729" t="s">
        <v>3114</v>
      </c>
      <c r="F2729" t="str">
        <f t="shared" si="84"/>
        <v>HO29477 19055087C</v>
      </c>
      <c r="H2729" s="15">
        <v>0.69098379629629625</v>
      </c>
      <c r="I2729" t="s">
        <v>121</v>
      </c>
      <c r="J2729" t="s">
        <v>2861</v>
      </c>
      <c r="K2729" t="str">
        <f t="shared" si="85"/>
        <v>HO29404 19054700C</v>
      </c>
      <c r="L2729" s="14">
        <f>COUNTIF(F:F,K2729)</f>
        <v>1</v>
      </c>
      <c r="O2729" s="15">
        <v>0.68305555555555564</v>
      </c>
      <c r="P2729" t="s">
        <v>113</v>
      </c>
      <c r="Q2729" t="s">
        <v>2802</v>
      </c>
      <c r="R2729" t="s">
        <v>13010</v>
      </c>
      <c r="S2729">
        <v>1</v>
      </c>
    </row>
    <row r="2730" spans="1:19" x14ac:dyDescent="0.25">
      <c r="A2730">
        <v>1632497013</v>
      </c>
      <c r="B2730" t="s">
        <v>9829</v>
      </c>
      <c r="C2730" t="s">
        <v>3007</v>
      </c>
      <c r="D2730" t="s">
        <v>3116</v>
      </c>
      <c r="F2730" t="str">
        <f t="shared" si="84"/>
        <v>ES08085 19055063C</v>
      </c>
      <c r="H2730" s="15">
        <v>0.69104166666666667</v>
      </c>
      <c r="I2730" t="s">
        <v>53</v>
      </c>
      <c r="J2730" t="s">
        <v>2862</v>
      </c>
      <c r="K2730" t="str">
        <f t="shared" si="85"/>
        <v>HO00148 19054713C</v>
      </c>
      <c r="L2730" s="14">
        <f>COUNTIF(F:F,K2730)</f>
        <v>1</v>
      </c>
      <c r="O2730" s="15">
        <v>0.68328703703703697</v>
      </c>
      <c r="P2730" t="s">
        <v>127</v>
      </c>
      <c r="Q2730" t="s">
        <v>2803</v>
      </c>
      <c r="R2730" t="s">
        <v>13011</v>
      </c>
      <c r="S2730">
        <v>1</v>
      </c>
    </row>
    <row r="2731" spans="1:19" x14ac:dyDescent="0.25">
      <c r="A2731">
        <v>1632497017</v>
      </c>
      <c r="B2731" t="s">
        <v>9830</v>
      </c>
      <c r="C2731" t="s">
        <v>2118</v>
      </c>
      <c r="D2731" t="s">
        <v>3117</v>
      </c>
      <c r="F2731" t="str">
        <f t="shared" si="84"/>
        <v>HO29477 19055072C</v>
      </c>
      <c r="H2731" s="15">
        <v>0.69107638888888889</v>
      </c>
      <c r="I2731" t="s">
        <v>132</v>
      </c>
      <c r="J2731" t="s">
        <v>2863</v>
      </c>
      <c r="K2731" t="str">
        <f t="shared" si="85"/>
        <v>ES05551 19054690C</v>
      </c>
      <c r="L2731" s="14">
        <f>COUNTIF(F:F,K2731)</f>
        <v>1</v>
      </c>
      <c r="O2731" s="15">
        <v>0.68349537037037045</v>
      </c>
      <c r="P2731" t="s">
        <v>1605</v>
      </c>
      <c r="Q2731" t="s">
        <v>2804</v>
      </c>
      <c r="R2731" t="s">
        <v>13012</v>
      </c>
      <c r="S2731">
        <v>1</v>
      </c>
    </row>
    <row r="2732" spans="1:19" x14ac:dyDescent="0.25">
      <c r="A2732">
        <v>1632497033</v>
      </c>
      <c r="B2732" t="s">
        <v>9831</v>
      </c>
      <c r="C2732" t="s">
        <v>133</v>
      </c>
      <c r="D2732" t="s">
        <v>3118</v>
      </c>
      <c r="F2732" t="str">
        <f t="shared" si="84"/>
        <v>ES05796 19055095C</v>
      </c>
      <c r="H2732" s="15">
        <v>0.69113425925925931</v>
      </c>
      <c r="I2732" t="s">
        <v>127</v>
      </c>
      <c r="J2732" t="s">
        <v>2864</v>
      </c>
      <c r="K2732" t="str">
        <f t="shared" si="85"/>
        <v>ES09264 19054692C</v>
      </c>
      <c r="L2732" s="14">
        <f>COUNTIF(F:F,K2732)</f>
        <v>1</v>
      </c>
      <c r="O2732" s="15">
        <v>0.6837847222222222</v>
      </c>
      <c r="P2732" t="s">
        <v>96</v>
      </c>
      <c r="Q2732" t="s">
        <v>2805</v>
      </c>
      <c r="R2732" t="s">
        <v>13013</v>
      </c>
      <c r="S2732">
        <v>1</v>
      </c>
    </row>
    <row r="2733" spans="1:19" x14ac:dyDescent="0.25">
      <c r="A2733">
        <v>1632497034</v>
      </c>
      <c r="B2733" t="s">
        <v>9832</v>
      </c>
      <c r="C2733" t="s">
        <v>132</v>
      </c>
      <c r="D2733" t="s">
        <v>3119</v>
      </c>
      <c r="F2733" t="str">
        <f t="shared" si="84"/>
        <v>ES05551 19055086C</v>
      </c>
      <c r="H2733" s="15">
        <v>0.69127314814814811</v>
      </c>
      <c r="I2733" t="s">
        <v>2274</v>
      </c>
      <c r="J2733" t="s">
        <v>2865</v>
      </c>
      <c r="K2733" t="str">
        <f t="shared" si="85"/>
        <v>ES06935 19054696C</v>
      </c>
      <c r="L2733" s="14">
        <f>COUNTIF(F:F,K2733)</f>
        <v>1</v>
      </c>
      <c r="O2733" s="15">
        <v>0.68379629629629635</v>
      </c>
      <c r="P2733" t="s">
        <v>57</v>
      </c>
      <c r="Q2733" t="s">
        <v>2806</v>
      </c>
      <c r="R2733" t="s">
        <v>13014</v>
      </c>
      <c r="S2733">
        <v>1</v>
      </c>
    </row>
    <row r="2734" spans="1:19" x14ac:dyDescent="0.25">
      <c r="A2734">
        <v>1632497045</v>
      </c>
      <c r="B2734" t="s">
        <v>9833</v>
      </c>
      <c r="C2734" t="s">
        <v>2090</v>
      </c>
      <c r="D2734" t="s">
        <v>3120</v>
      </c>
      <c r="F2734" t="str">
        <f t="shared" si="84"/>
        <v>HO29566 19055078C</v>
      </c>
      <c r="H2734" s="15">
        <v>0.69134259259259256</v>
      </c>
      <c r="I2734" t="s">
        <v>98</v>
      </c>
      <c r="J2734" t="s">
        <v>2866</v>
      </c>
      <c r="K2734" t="str">
        <f t="shared" si="85"/>
        <v>ES05540 19054698C</v>
      </c>
      <c r="L2734" s="14">
        <f>COUNTIF(F:F,K2734)</f>
        <v>1</v>
      </c>
      <c r="O2734" s="15">
        <v>0.68396990740740737</v>
      </c>
      <c r="P2734" t="s">
        <v>87</v>
      </c>
      <c r="Q2734" t="s">
        <v>2807</v>
      </c>
      <c r="R2734" t="s">
        <v>13015</v>
      </c>
      <c r="S2734">
        <v>1</v>
      </c>
    </row>
    <row r="2735" spans="1:19" x14ac:dyDescent="0.25">
      <c r="A2735">
        <v>1632497063</v>
      </c>
      <c r="B2735" t="s">
        <v>9834</v>
      </c>
      <c r="C2735" t="s">
        <v>2274</v>
      </c>
      <c r="D2735" t="s">
        <v>3121</v>
      </c>
      <c r="F2735" t="str">
        <f t="shared" si="84"/>
        <v>ES06935 19055090C</v>
      </c>
      <c r="H2735" s="15">
        <v>0.69153935185185189</v>
      </c>
      <c r="I2735" t="s">
        <v>2636</v>
      </c>
      <c r="J2735" t="s">
        <v>2867</v>
      </c>
      <c r="K2735" t="str">
        <f t="shared" si="85"/>
        <v>ES07994 19054703C</v>
      </c>
      <c r="L2735" s="14">
        <f>COUNTIF(F:F,K2735)</f>
        <v>1</v>
      </c>
      <c r="O2735" s="15">
        <v>0.68409722222222225</v>
      </c>
      <c r="P2735" t="s">
        <v>2081</v>
      </c>
      <c r="Q2735" t="s">
        <v>2808</v>
      </c>
      <c r="R2735" t="s">
        <v>13016</v>
      </c>
      <c r="S2735">
        <v>1</v>
      </c>
    </row>
    <row r="2736" spans="1:19" x14ac:dyDescent="0.25">
      <c r="A2736">
        <v>1632497077</v>
      </c>
      <c r="B2736" t="s">
        <v>9835</v>
      </c>
      <c r="C2736" t="s">
        <v>79</v>
      </c>
      <c r="D2736" t="s">
        <v>3123</v>
      </c>
      <c r="F2736" t="str">
        <f t="shared" si="84"/>
        <v>ES05763 19055096C</v>
      </c>
      <c r="H2736" s="15">
        <v>0.69162037037037039</v>
      </c>
      <c r="I2736" t="s">
        <v>58</v>
      </c>
      <c r="J2736" t="s">
        <v>2868</v>
      </c>
      <c r="K2736" t="str">
        <f t="shared" si="85"/>
        <v>ES06275 19054708C</v>
      </c>
      <c r="L2736" s="14">
        <f>COUNTIF(F:F,K2736)</f>
        <v>1</v>
      </c>
      <c r="O2736" s="15">
        <v>0.68413194444444436</v>
      </c>
      <c r="P2736" t="s">
        <v>2274</v>
      </c>
      <c r="Q2736" t="s">
        <v>2810</v>
      </c>
      <c r="R2736" t="s">
        <v>13018</v>
      </c>
      <c r="S2736">
        <v>1</v>
      </c>
    </row>
    <row r="2737" spans="1:19" x14ac:dyDescent="0.25">
      <c r="A2737">
        <v>1632497098</v>
      </c>
      <c r="B2737" t="s">
        <v>9836</v>
      </c>
      <c r="C2737" t="s">
        <v>131</v>
      </c>
      <c r="D2737" t="s">
        <v>3114</v>
      </c>
      <c r="F2737" t="str">
        <f t="shared" si="84"/>
        <v>ES05768 19055087C</v>
      </c>
      <c r="H2737" s="15">
        <v>0.69168981481481484</v>
      </c>
      <c r="I2737" t="s">
        <v>929</v>
      </c>
      <c r="J2737" t="s">
        <v>2777</v>
      </c>
      <c r="K2737" t="str">
        <f t="shared" si="85"/>
        <v>HO29475 19054567C</v>
      </c>
      <c r="L2737" s="14">
        <f>COUNTIF(F:F,K2737)</f>
        <v>1</v>
      </c>
      <c r="O2737" s="15">
        <v>0.68417824074074074</v>
      </c>
      <c r="P2737" t="s">
        <v>144</v>
      </c>
      <c r="Q2737" t="s">
        <v>2811</v>
      </c>
      <c r="R2737" t="s">
        <v>13019</v>
      </c>
      <c r="S2737">
        <v>1</v>
      </c>
    </row>
    <row r="2738" spans="1:19" x14ac:dyDescent="0.25">
      <c r="A2738">
        <v>1632497106</v>
      </c>
      <c r="B2738" t="s">
        <v>9837</v>
      </c>
      <c r="C2738" t="s">
        <v>96</v>
      </c>
      <c r="D2738" t="s">
        <v>3124</v>
      </c>
      <c r="F2738" t="str">
        <f t="shared" si="84"/>
        <v>ES09497 19055094C</v>
      </c>
      <c r="H2738" s="15">
        <v>0.69208333333333327</v>
      </c>
      <c r="I2738" t="s">
        <v>2721</v>
      </c>
      <c r="J2738" t="s">
        <v>2869</v>
      </c>
      <c r="K2738" t="str">
        <f t="shared" si="85"/>
        <v>ES07067 19054707C</v>
      </c>
      <c r="L2738" s="14">
        <f>COUNTIF(F:F,K2738)</f>
        <v>1</v>
      </c>
      <c r="O2738" s="15">
        <v>0.68489583333333337</v>
      </c>
      <c r="P2738" t="s">
        <v>1071</v>
      </c>
      <c r="Q2738" t="s">
        <v>2812</v>
      </c>
      <c r="R2738" t="s">
        <v>13020</v>
      </c>
      <c r="S2738">
        <v>1</v>
      </c>
    </row>
    <row r="2739" spans="1:19" x14ac:dyDescent="0.25">
      <c r="A2739">
        <v>1632497113</v>
      </c>
      <c r="B2739" t="s">
        <v>9838</v>
      </c>
      <c r="C2739" t="s">
        <v>3007</v>
      </c>
      <c r="D2739" t="s">
        <v>3071</v>
      </c>
      <c r="F2739" t="str">
        <f t="shared" si="84"/>
        <v>ES08085 19055020C</v>
      </c>
      <c r="H2739" s="15">
        <v>0.69218750000000007</v>
      </c>
      <c r="I2739" t="s">
        <v>102</v>
      </c>
      <c r="J2739" t="s">
        <v>2870</v>
      </c>
      <c r="K2739" t="str">
        <f t="shared" si="85"/>
        <v>HO21246 19054735C</v>
      </c>
      <c r="L2739" s="14">
        <f>COUNTIF(F:F,K2739)</f>
        <v>1</v>
      </c>
      <c r="O2739" s="15">
        <v>0.68502314814814813</v>
      </c>
      <c r="P2739" t="s">
        <v>2154</v>
      </c>
      <c r="Q2739" t="s">
        <v>2813</v>
      </c>
      <c r="R2739" t="s">
        <v>13021</v>
      </c>
      <c r="S2739">
        <v>1</v>
      </c>
    </row>
    <row r="2740" spans="1:19" x14ac:dyDescent="0.25">
      <c r="A2740">
        <v>1632497124</v>
      </c>
      <c r="B2740" t="s">
        <v>9839</v>
      </c>
      <c r="C2740" t="s">
        <v>87</v>
      </c>
      <c r="D2740" t="s">
        <v>3126</v>
      </c>
      <c r="F2740" t="str">
        <f t="shared" si="84"/>
        <v>ES06914 19055098C</v>
      </c>
      <c r="H2740" s="15">
        <v>0.69239583333333332</v>
      </c>
      <c r="I2740" t="s">
        <v>100</v>
      </c>
      <c r="J2740" t="s">
        <v>2871</v>
      </c>
      <c r="K2740" t="str">
        <f t="shared" si="85"/>
        <v>HO20909 19054720C</v>
      </c>
      <c r="L2740" s="14">
        <f>COUNTIF(F:F,K2740)</f>
        <v>1</v>
      </c>
      <c r="O2740" s="15">
        <v>0.68503472222222228</v>
      </c>
      <c r="P2740" t="s">
        <v>121</v>
      </c>
      <c r="Q2740" t="s">
        <v>2814</v>
      </c>
      <c r="R2740" t="s">
        <v>13022</v>
      </c>
      <c r="S2740">
        <v>1</v>
      </c>
    </row>
    <row r="2741" spans="1:19" x14ac:dyDescent="0.25">
      <c r="A2741">
        <v>1632497124</v>
      </c>
      <c r="B2741" t="s">
        <v>9839</v>
      </c>
      <c r="C2741" t="s">
        <v>134</v>
      </c>
      <c r="D2741" t="s">
        <v>3116</v>
      </c>
      <c r="F2741" t="str">
        <f t="shared" si="84"/>
        <v>HO00146 19055063C</v>
      </c>
      <c r="H2741" s="15">
        <v>0.69245370370370374</v>
      </c>
      <c r="I2741" t="s">
        <v>2274</v>
      </c>
      <c r="J2741" t="s">
        <v>2872</v>
      </c>
      <c r="K2741" t="str">
        <f t="shared" si="85"/>
        <v>ES06935 19054709C</v>
      </c>
      <c r="L2741" s="14">
        <f>COUNTIF(F:F,K2741)</f>
        <v>1</v>
      </c>
      <c r="O2741" s="15">
        <v>0.68518518518518512</v>
      </c>
      <c r="P2741" t="s">
        <v>2118</v>
      </c>
      <c r="Q2741" t="s">
        <v>2815</v>
      </c>
      <c r="R2741" t="s">
        <v>13023</v>
      </c>
      <c r="S2741">
        <v>1</v>
      </c>
    </row>
    <row r="2742" spans="1:19" x14ac:dyDescent="0.25">
      <c r="A2742">
        <v>1632497128</v>
      </c>
      <c r="B2742" t="s">
        <v>9840</v>
      </c>
      <c r="C2742" t="s">
        <v>2154</v>
      </c>
      <c r="D2742" t="s">
        <v>3127</v>
      </c>
      <c r="F2742" t="str">
        <f t="shared" si="84"/>
        <v>HO29581 19055108C</v>
      </c>
      <c r="H2742" s="15">
        <v>0.6925</v>
      </c>
      <c r="I2742" t="s">
        <v>64</v>
      </c>
      <c r="J2742" t="s">
        <v>2873</v>
      </c>
      <c r="K2742" t="str">
        <f t="shared" si="85"/>
        <v>ES04740 19054724C</v>
      </c>
      <c r="L2742" s="14">
        <f>COUNTIF(F:F,K2742)</f>
        <v>1</v>
      </c>
      <c r="O2742" s="15">
        <v>0.68535879629629637</v>
      </c>
      <c r="P2742" t="s">
        <v>998</v>
      </c>
      <c r="Q2742" t="s">
        <v>2816</v>
      </c>
      <c r="R2742" t="s">
        <v>13024</v>
      </c>
      <c r="S2742">
        <v>1</v>
      </c>
    </row>
    <row r="2743" spans="1:19" x14ac:dyDescent="0.25">
      <c r="A2743">
        <v>1632497131</v>
      </c>
      <c r="B2743" t="s">
        <v>9841</v>
      </c>
      <c r="C2743" t="s">
        <v>2874</v>
      </c>
      <c r="D2743" t="s">
        <v>3128</v>
      </c>
      <c r="F2743" t="str">
        <f t="shared" si="84"/>
        <v>ES05811 19055117C</v>
      </c>
      <c r="H2743" s="15">
        <v>0.6925</v>
      </c>
      <c r="I2743" t="s">
        <v>2874</v>
      </c>
      <c r="J2743" t="s">
        <v>2875</v>
      </c>
      <c r="K2743" t="str">
        <f t="shared" si="85"/>
        <v>ES05811 19054714C</v>
      </c>
      <c r="L2743" s="14">
        <f>COUNTIF(F:F,K2743)</f>
        <v>1</v>
      </c>
      <c r="O2743" s="15">
        <v>0.68543981481481486</v>
      </c>
      <c r="P2743" t="s">
        <v>57</v>
      </c>
      <c r="Q2743" t="s">
        <v>2817</v>
      </c>
      <c r="R2743" t="s">
        <v>13025</v>
      </c>
      <c r="S2743">
        <v>1</v>
      </c>
    </row>
    <row r="2744" spans="1:19" x14ac:dyDescent="0.25">
      <c r="A2744">
        <v>1632497143</v>
      </c>
      <c r="B2744" t="s">
        <v>9842</v>
      </c>
      <c r="C2744" t="s">
        <v>2885</v>
      </c>
      <c r="D2744" t="s">
        <v>3129</v>
      </c>
      <c r="F2744" t="str">
        <f t="shared" si="84"/>
        <v>ES05762 19055099C</v>
      </c>
      <c r="H2744" s="15">
        <v>0.69262731481481488</v>
      </c>
      <c r="I2744" t="s">
        <v>115</v>
      </c>
      <c r="J2744" t="s">
        <v>2876</v>
      </c>
      <c r="K2744" t="str">
        <f t="shared" si="85"/>
        <v>ES05554 19054727C</v>
      </c>
      <c r="L2744" s="14">
        <f>COUNTIF(F:F,K2744)</f>
        <v>1</v>
      </c>
      <c r="O2744" s="15">
        <v>0.68545138888888879</v>
      </c>
      <c r="P2744" t="s">
        <v>146</v>
      </c>
      <c r="Q2744" t="s">
        <v>2818</v>
      </c>
      <c r="R2744" t="s">
        <v>13026</v>
      </c>
      <c r="S2744">
        <v>1</v>
      </c>
    </row>
    <row r="2745" spans="1:19" x14ac:dyDescent="0.25">
      <c r="A2745">
        <v>1632497155</v>
      </c>
      <c r="B2745" t="s">
        <v>9843</v>
      </c>
      <c r="C2745" t="s">
        <v>595</v>
      </c>
      <c r="D2745" t="s">
        <v>3130</v>
      </c>
      <c r="F2745" t="str">
        <f t="shared" si="84"/>
        <v>ES08263 19055102C</v>
      </c>
      <c r="H2745" s="15">
        <v>0.69273148148148145</v>
      </c>
      <c r="I2745" t="s">
        <v>134</v>
      </c>
      <c r="J2745" t="s">
        <v>2877</v>
      </c>
      <c r="K2745" t="str">
        <f t="shared" si="85"/>
        <v>HO00146 19054728C</v>
      </c>
      <c r="L2745" s="14">
        <f>COUNTIF(F:F,K2745)</f>
        <v>1</v>
      </c>
      <c r="O2745" s="15">
        <v>0.68546296296296294</v>
      </c>
      <c r="P2745" t="s">
        <v>94</v>
      </c>
      <c r="Q2745" t="s">
        <v>2819</v>
      </c>
      <c r="R2745" t="s">
        <v>13027</v>
      </c>
      <c r="S2745">
        <v>1</v>
      </c>
    </row>
    <row r="2746" spans="1:19" x14ac:dyDescent="0.25">
      <c r="A2746">
        <v>1632497161</v>
      </c>
      <c r="B2746" t="s">
        <v>9844</v>
      </c>
      <c r="C2746" t="s">
        <v>2118</v>
      </c>
      <c r="D2746" t="s">
        <v>3132</v>
      </c>
      <c r="F2746" t="str">
        <f t="shared" si="84"/>
        <v>HO29477 19055121C</v>
      </c>
      <c r="H2746" s="15">
        <v>0.69274305555555549</v>
      </c>
      <c r="I2746" t="s">
        <v>93</v>
      </c>
      <c r="J2746" t="s">
        <v>2878</v>
      </c>
      <c r="K2746" t="str">
        <f t="shared" si="85"/>
        <v>HO29577 19054701C</v>
      </c>
      <c r="L2746" s="14">
        <f>COUNTIF(F:F,K2746)</f>
        <v>1</v>
      </c>
      <c r="O2746" s="15">
        <v>0.68556712962962962</v>
      </c>
      <c r="P2746" t="s">
        <v>64</v>
      </c>
      <c r="Q2746" t="s">
        <v>2820</v>
      </c>
      <c r="R2746" t="s">
        <v>13028</v>
      </c>
      <c r="S2746">
        <v>1</v>
      </c>
    </row>
    <row r="2747" spans="1:19" x14ac:dyDescent="0.25">
      <c r="A2747">
        <v>1632497168</v>
      </c>
      <c r="B2747" t="s">
        <v>9845</v>
      </c>
      <c r="C2747" t="s">
        <v>79</v>
      </c>
      <c r="D2747" t="s">
        <v>3133</v>
      </c>
      <c r="F2747" t="str">
        <f t="shared" si="84"/>
        <v>ES05763 19055103C</v>
      </c>
      <c r="H2747" s="15">
        <v>0.69293981481481481</v>
      </c>
      <c r="I2747" t="s">
        <v>118</v>
      </c>
      <c r="J2747" t="s">
        <v>2879</v>
      </c>
      <c r="K2747" t="str">
        <f t="shared" si="85"/>
        <v>HO29396 19054710C</v>
      </c>
      <c r="L2747" s="14">
        <f>COUNTIF(F:F,K2747)</f>
        <v>1</v>
      </c>
      <c r="O2747" s="15">
        <v>0.68562499999999993</v>
      </c>
      <c r="P2747" t="s">
        <v>58</v>
      </c>
      <c r="Q2747" t="s">
        <v>2821</v>
      </c>
      <c r="R2747" t="s">
        <v>13029</v>
      </c>
      <c r="S2747">
        <v>1</v>
      </c>
    </row>
    <row r="2748" spans="1:19" x14ac:dyDescent="0.25">
      <c r="A2748">
        <v>1632497183</v>
      </c>
      <c r="B2748" t="s">
        <v>9846</v>
      </c>
      <c r="C2748" t="s">
        <v>131</v>
      </c>
      <c r="D2748" t="s">
        <v>3134</v>
      </c>
      <c r="F2748" t="str">
        <f t="shared" si="84"/>
        <v>ES05768 19055106C</v>
      </c>
      <c r="H2748" s="15">
        <v>0.69307870370370372</v>
      </c>
      <c r="I2748" t="s">
        <v>139</v>
      </c>
      <c r="J2748" t="s">
        <v>2880</v>
      </c>
      <c r="K2748" t="str">
        <f t="shared" si="85"/>
        <v>HO21049 19054718C</v>
      </c>
      <c r="L2748" s="14">
        <f>COUNTIF(F:F,K2748)</f>
        <v>1</v>
      </c>
      <c r="O2748" s="15">
        <v>0.68565972222222227</v>
      </c>
      <c r="P2748" t="s">
        <v>98</v>
      </c>
      <c r="Q2748" t="s">
        <v>2822</v>
      </c>
      <c r="R2748" t="s">
        <v>13030</v>
      </c>
      <c r="S2748">
        <v>1</v>
      </c>
    </row>
    <row r="2749" spans="1:19" x14ac:dyDescent="0.25">
      <c r="A2749">
        <v>1632497187</v>
      </c>
      <c r="B2749" t="s">
        <v>9847</v>
      </c>
      <c r="C2749" t="s">
        <v>2159</v>
      </c>
      <c r="D2749" t="s">
        <v>3135</v>
      </c>
      <c r="F2749" t="str">
        <f t="shared" si="84"/>
        <v>ES05783 19055109C</v>
      </c>
      <c r="H2749" s="15">
        <v>0.69327546296296294</v>
      </c>
      <c r="I2749" t="s">
        <v>2721</v>
      </c>
      <c r="J2749" t="s">
        <v>2881</v>
      </c>
      <c r="K2749" t="str">
        <f t="shared" si="85"/>
        <v>ES07067 19054730C</v>
      </c>
      <c r="L2749" s="14">
        <f>COUNTIF(F:F,K2749)</f>
        <v>1</v>
      </c>
      <c r="O2749" s="15">
        <v>0.68565972222222227</v>
      </c>
      <c r="P2749" t="s">
        <v>132</v>
      </c>
      <c r="Q2749" t="s">
        <v>2823</v>
      </c>
      <c r="R2749" t="s">
        <v>13031</v>
      </c>
      <c r="S2749">
        <v>1</v>
      </c>
    </row>
    <row r="2750" spans="1:19" x14ac:dyDescent="0.25">
      <c r="A2750">
        <v>1632497204</v>
      </c>
      <c r="B2750" t="s">
        <v>9848</v>
      </c>
      <c r="C2750" t="s">
        <v>1617</v>
      </c>
      <c r="D2750" t="s">
        <v>3136</v>
      </c>
      <c r="F2750" t="str">
        <f t="shared" si="84"/>
        <v>ES03824 19055112C</v>
      </c>
      <c r="H2750" s="15">
        <v>0.69331018518518517</v>
      </c>
      <c r="I2750" t="s">
        <v>146</v>
      </c>
      <c r="J2750" t="s">
        <v>2882</v>
      </c>
      <c r="K2750" t="str">
        <f t="shared" si="85"/>
        <v>ES08084 19054743C</v>
      </c>
      <c r="L2750" s="14">
        <f>COUNTIF(F:F,K2750)</f>
        <v>1</v>
      </c>
      <c r="O2750" s="15">
        <v>0.68584490740740733</v>
      </c>
      <c r="P2750" t="s">
        <v>1605</v>
      </c>
      <c r="Q2750" t="s">
        <v>2824</v>
      </c>
      <c r="R2750" t="s">
        <v>13032</v>
      </c>
      <c r="S2750">
        <v>1</v>
      </c>
    </row>
    <row r="2751" spans="1:19" x14ac:dyDescent="0.25">
      <c r="A2751">
        <v>1632497224</v>
      </c>
      <c r="B2751" t="s">
        <v>9849</v>
      </c>
      <c r="C2751" t="s">
        <v>2090</v>
      </c>
      <c r="D2751" t="s">
        <v>3137</v>
      </c>
      <c r="F2751" t="str">
        <f t="shared" si="84"/>
        <v>HO29566 19055119C</v>
      </c>
      <c r="H2751" s="15">
        <v>0.69337962962962962</v>
      </c>
      <c r="I2751" t="s">
        <v>2532</v>
      </c>
      <c r="J2751" t="s">
        <v>2883</v>
      </c>
      <c r="K2751" t="str">
        <f t="shared" si="85"/>
        <v>HO29574 19054719C</v>
      </c>
      <c r="L2751" s="14">
        <f>COUNTIF(F:F,K2751)</f>
        <v>1</v>
      </c>
      <c r="O2751" s="15">
        <v>0.6859143518518519</v>
      </c>
      <c r="P2751" t="s">
        <v>139</v>
      </c>
      <c r="Q2751" t="s">
        <v>2825</v>
      </c>
      <c r="R2751" t="s">
        <v>13033</v>
      </c>
      <c r="S2751">
        <v>1</v>
      </c>
    </row>
    <row r="2752" spans="1:19" x14ac:dyDescent="0.25">
      <c r="A2752">
        <v>1632497225</v>
      </c>
      <c r="B2752" t="s">
        <v>9850</v>
      </c>
      <c r="C2752" t="s">
        <v>103</v>
      </c>
      <c r="D2752" t="s">
        <v>3138</v>
      </c>
      <c r="F2752" t="str">
        <f t="shared" si="84"/>
        <v>ES05755 19055113C</v>
      </c>
      <c r="H2752" s="15">
        <v>0.69378472222222232</v>
      </c>
      <c r="I2752" t="s">
        <v>96</v>
      </c>
      <c r="J2752" t="s">
        <v>2884</v>
      </c>
      <c r="K2752" t="str">
        <f t="shared" si="85"/>
        <v>ES09497 19054746C</v>
      </c>
      <c r="L2752" s="14">
        <f>COUNTIF(F:F,K2752)</f>
        <v>1</v>
      </c>
      <c r="O2752" s="15">
        <v>0.68611111111111101</v>
      </c>
      <c r="P2752" t="s">
        <v>125</v>
      </c>
      <c r="Q2752" t="s">
        <v>2782</v>
      </c>
      <c r="R2752" t="s">
        <v>12990</v>
      </c>
      <c r="S2752">
        <v>1</v>
      </c>
    </row>
    <row r="2753" spans="1:19" x14ac:dyDescent="0.25">
      <c r="A2753">
        <v>1632497227</v>
      </c>
      <c r="B2753" t="s">
        <v>9851</v>
      </c>
      <c r="C2753" t="s">
        <v>92</v>
      </c>
      <c r="D2753" t="s">
        <v>3139</v>
      </c>
      <c r="F2753" t="str">
        <f t="shared" si="84"/>
        <v>HO29417 19055122C</v>
      </c>
      <c r="H2753" s="15">
        <v>0.69383101851851858</v>
      </c>
      <c r="I2753" t="s">
        <v>2885</v>
      </c>
      <c r="J2753" t="s">
        <v>2886</v>
      </c>
      <c r="K2753" t="str">
        <f t="shared" si="85"/>
        <v>ES05762 19054747C</v>
      </c>
      <c r="L2753" s="14">
        <f>COUNTIF(F:F,K2753)</f>
        <v>0</v>
      </c>
      <c r="O2753" s="15">
        <v>0.68660879629629623</v>
      </c>
      <c r="P2753" t="s">
        <v>115</v>
      </c>
      <c r="Q2753" t="s">
        <v>2827</v>
      </c>
      <c r="R2753" t="s">
        <v>13035</v>
      </c>
      <c r="S2753">
        <v>1</v>
      </c>
    </row>
    <row r="2754" spans="1:19" x14ac:dyDescent="0.25">
      <c r="A2754">
        <v>1632497229</v>
      </c>
      <c r="B2754" t="s">
        <v>9852</v>
      </c>
      <c r="C2754" t="s">
        <v>2154</v>
      </c>
      <c r="D2754" t="s">
        <v>3140</v>
      </c>
      <c r="F2754" t="str">
        <f t="shared" si="84"/>
        <v>HO29581 19055123C</v>
      </c>
      <c r="H2754" s="15">
        <v>0.69398148148148142</v>
      </c>
      <c r="I2754" t="s">
        <v>118</v>
      </c>
      <c r="J2754" t="s">
        <v>2887</v>
      </c>
      <c r="K2754" t="str">
        <f t="shared" si="85"/>
        <v>HO29396 19054723C</v>
      </c>
      <c r="L2754" s="14">
        <f>COUNTIF(F:F,K2754)</f>
        <v>1</v>
      </c>
      <c r="O2754" s="15">
        <v>0.68675925925925929</v>
      </c>
      <c r="P2754" t="s">
        <v>99</v>
      </c>
      <c r="Q2754" t="s">
        <v>2828</v>
      </c>
      <c r="R2754" t="s">
        <v>13036</v>
      </c>
      <c r="S2754">
        <v>1</v>
      </c>
    </row>
    <row r="2755" spans="1:19" x14ac:dyDescent="0.25">
      <c r="A2755">
        <v>1632497236</v>
      </c>
      <c r="B2755" t="s">
        <v>9853</v>
      </c>
      <c r="C2755" t="s">
        <v>2738</v>
      </c>
      <c r="D2755" t="s">
        <v>3141</v>
      </c>
      <c r="F2755" t="str">
        <f t="shared" si="84"/>
        <v>ES08086 19055114C</v>
      </c>
      <c r="H2755" s="15">
        <v>0.69406249999999992</v>
      </c>
      <c r="I2755" t="s">
        <v>136</v>
      </c>
      <c r="J2755" t="s">
        <v>2888</v>
      </c>
      <c r="K2755" t="str">
        <f t="shared" si="85"/>
        <v>ES05810 19054750C</v>
      </c>
      <c r="L2755" s="14">
        <f>COUNTIF(F:F,K2755)</f>
        <v>0</v>
      </c>
      <c r="O2755" s="15">
        <v>0.68677083333333344</v>
      </c>
      <c r="P2755" t="s">
        <v>144</v>
      </c>
      <c r="Q2755" t="s">
        <v>2829</v>
      </c>
      <c r="R2755" t="s">
        <v>13037</v>
      </c>
      <c r="S2755">
        <v>1</v>
      </c>
    </row>
    <row r="2756" spans="1:19" x14ac:dyDescent="0.25">
      <c r="A2756">
        <v>1632497242</v>
      </c>
      <c r="B2756" t="s">
        <v>9854</v>
      </c>
      <c r="C2756" t="s">
        <v>98</v>
      </c>
      <c r="D2756" t="s">
        <v>3142</v>
      </c>
      <c r="F2756" t="str">
        <f t="shared" ref="F2756:F2819" si="86">CONCATENATE(C2756, " ",D2756,)</f>
        <v>ES05540 19055120C</v>
      </c>
      <c r="H2756" s="15">
        <v>0.69436342592592604</v>
      </c>
      <c r="I2756" t="s">
        <v>2721</v>
      </c>
      <c r="J2756" t="s">
        <v>2889</v>
      </c>
      <c r="K2756" t="str">
        <f t="shared" ref="K2756:K2819" si="87">CONCATENATE(I2756, " ",J2756, )</f>
        <v>ES07067 19054749C</v>
      </c>
      <c r="L2756" s="14">
        <f>COUNTIF(F:F,K2756)</f>
        <v>1</v>
      </c>
      <c r="O2756" s="15">
        <v>0.6868171296296296</v>
      </c>
      <c r="P2756" t="s">
        <v>2118</v>
      </c>
      <c r="Q2756" t="s">
        <v>2830</v>
      </c>
      <c r="R2756" t="s">
        <v>13038</v>
      </c>
      <c r="S2756">
        <v>1</v>
      </c>
    </row>
    <row r="2757" spans="1:19" x14ac:dyDescent="0.25">
      <c r="A2757">
        <v>1632497253</v>
      </c>
      <c r="B2757" t="s">
        <v>9855</v>
      </c>
      <c r="C2757" t="s">
        <v>2885</v>
      </c>
      <c r="D2757" t="s">
        <v>3143</v>
      </c>
      <c r="F2757" t="str">
        <f t="shared" si="86"/>
        <v>ES05762 19055127C</v>
      </c>
      <c r="H2757" s="15">
        <v>0.69438657407407411</v>
      </c>
      <c r="I2757" t="s">
        <v>104</v>
      </c>
      <c r="J2757" t="s">
        <v>2890</v>
      </c>
      <c r="K2757" t="str">
        <f t="shared" si="87"/>
        <v>HO29611 19054733C</v>
      </c>
      <c r="L2757" s="14">
        <f>COUNTIF(F:F,K2757)</f>
        <v>1</v>
      </c>
      <c r="O2757" s="15">
        <v>0.68687500000000001</v>
      </c>
      <c r="P2757" t="s">
        <v>2159</v>
      </c>
      <c r="Q2757" t="s">
        <v>2831</v>
      </c>
      <c r="R2757" t="s">
        <v>13039</v>
      </c>
      <c r="S2757">
        <v>1</v>
      </c>
    </row>
    <row r="2758" spans="1:19" x14ac:dyDescent="0.25">
      <c r="A2758">
        <v>1632497256</v>
      </c>
      <c r="B2758" t="s">
        <v>9856</v>
      </c>
      <c r="C2758" t="s">
        <v>3007</v>
      </c>
      <c r="D2758" t="s">
        <v>3071</v>
      </c>
      <c r="F2758" t="str">
        <f t="shared" si="86"/>
        <v>ES08085 19055020C</v>
      </c>
      <c r="H2758" s="15">
        <v>0.69445601851851846</v>
      </c>
      <c r="I2758" t="s">
        <v>2274</v>
      </c>
      <c r="J2758" t="s">
        <v>2851</v>
      </c>
      <c r="K2758" t="str">
        <f t="shared" si="87"/>
        <v>ES06935 19054689C</v>
      </c>
      <c r="L2758" s="14">
        <f>COUNTIF(F:F,K2758)</f>
        <v>1</v>
      </c>
      <c r="O2758" s="15">
        <v>0.68699074074074085</v>
      </c>
      <c r="P2758" t="s">
        <v>2154</v>
      </c>
      <c r="Q2758" t="s">
        <v>2819</v>
      </c>
      <c r="R2758" t="s">
        <v>13040</v>
      </c>
      <c r="S2758">
        <v>1</v>
      </c>
    </row>
    <row r="2759" spans="1:19" x14ac:dyDescent="0.25">
      <c r="A2759">
        <v>1632497290</v>
      </c>
      <c r="B2759" t="s">
        <v>9857</v>
      </c>
      <c r="C2759" t="s">
        <v>2721</v>
      </c>
      <c r="D2759" t="s">
        <v>3071</v>
      </c>
      <c r="F2759" t="str">
        <f t="shared" si="86"/>
        <v>ES07067 19055020C</v>
      </c>
      <c r="H2759" s="15">
        <v>0.69452546296296302</v>
      </c>
      <c r="I2759" t="s">
        <v>1252</v>
      </c>
      <c r="J2759" t="s">
        <v>2891</v>
      </c>
      <c r="K2759" t="str">
        <f t="shared" si="87"/>
        <v>ES05766 19054751C</v>
      </c>
      <c r="L2759" s="14">
        <f>COUNTIF(F:F,K2759)</f>
        <v>1</v>
      </c>
      <c r="O2759" s="15">
        <v>0.68700231481481477</v>
      </c>
      <c r="P2759" t="s">
        <v>1617</v>
      </c>
      <c r="Q2759" t="s">
        <v>2832</v>
      </c>
      <c r="R2759" t="s">
        <v>13041</v>
      </c>
      <c r="S2759">
        <v>1</v>
      </c>
    </row>
    <row r="2760" spans="1:19" x14ac:dyDescent="0.25">
      <c r="A2760">
        <v>1632497298</v>
      </c>
      <c r="B2760" t="s">
        <v>9858</v>
      </c>
      <c r="C2760" t="s">
        <v>3007</v>
      </c>
      <c r="D2760" t="s">
        <v>3144</v>
      </c>
      <c r="F2760" t="str">
        <f t="shared" si="86"/>
        <v>ES08085 19055131C</v>
      </c>
      <c r="H2760" s="15">
        <v>0.69456018518518514</v>
      </c>
      <c r="I2760" t="s">
        <v>53</v>
      </c>
      <c r="J2760" t="s">
        <v>2892</v>
      </c>
      <c r="K2760" t="str">
        <f t="shared" si="87"/>
        <v>HO00148 19054739C</v>
      </c>
      <c r="L2760" s="14">
        <f>COUNTIF(F:F,K2760)</f>
        <v>1</v>
      </c>
      <c r="O2760" s="15">
        <v>0.68701388888888892</v>
      </c>
      <c r="P2760" t="s">
        <v>70</v>
      </c>
      <c r="Q2760" t="s">
        <v>2833</v>
      </c>
      <c r="R2760" t="s">
        <v>13042</v>
      </c>
      <c r="S2760">
        <v>1</v>
      </c>
    </row>
    <row r="2761" spans="1:19" x14ac:dyDescent="0.25">
      <c r="A2761">
        <v>1632497309</v>
      </c>
      <c r="B2761" t="s">
        <v>9859</v>
      </c>
      <c r="C2761" t="s">
        <v>2874</v>
      </c>
      <c r="D2761" t="s">
        <v>3145</v>
      </c>
      <c r="F2761" t="str">
        <f t="shared" si="86"/>
        <v>ES05811 19054963C</v>
      </c>
      <c r="H2761" s="15">
        <v>0.69457175925925929</v>
      </c>
      <c r="I2761" t="s">
        <v>2154</v>
      </c>
      <c r="J2761" t="s">
        <v>2893</v>
      </c>
      <c r="K2761" t="str">
        <f t="shared" si="87"/>
        <v>HO29581 19054725C</v>
      </c>
      <c r="L2761" s="14">
        <f>COUNTIF(F:F,K2761)</f>
        <v>1</v>
      </c>
      <c r="O2761" s="15">
        <v>0.68741898148148151</v>
      </c>
      <c r="P2761" t="s">
        <v>2274</v>
      </c>
      <c r="Q2761" t="s">
        <v>2834</v>
      </c>
      <c r="R2761" t="s">
        <v>13043</v>
      </c>
      <c r="S2761">
        <v>1</v>
      </c>
    </row>
    <row r="2762" spans="1:19" x14ac:dyDescent="0.25">
      <c r="A2762">
        <v>1632497318</v>
      </c>
      <c r="B2762" t="s">
        <v>9860</v>
      </c>
      <c r="C2762" t="s">
        <v>2188</v>
      </c>
      <c r="D2762" t="s">
        <v>3146</v>
      </c>
      <c r="F2762" t="str">
        <f t="shared" si="86"/>
        <v>HO00240 19055133C</v>
      </c>
      <c r="H2762" s="15">
        <v>0.69461805555555556</v>
      </c>
      <c r="I2762" t="s">
        <v>1605</v>
      </c>
      <c r="J2762" t="s">
        <v>2894</v>
      </c>
      <c r="K2762" t="str">
        <f t="shared" si="87"/>
        <v>HO29587 19054729C</v>
      </c>
      <c r="L2762" s="14">
        <f>COUNTIF(F:F,K2762)</f>
        <v>1</v>
      </c>
      <c r="O2762" s="15">
        <v>0.68741898148148151</v>
      </c>
      <c r="P2762" t="s">
        <v>57</v>
      </c>
      <c r="Q2762" t="s">
        <v>2835</v>
      </c>
      <c r="R2762" t="s">
        <v>13044</v>
      </c>
      <c r="S2762">
        <v>1</v>
      </c>
    </row>
    <row r="2763" spans="1:19" x14ac:dyDescent="0.25">
      <c r="A2763">
        <v>1632497330</v>
      </c>
      <c r="B2763" t="s">
        <v>9861</v>
      </c>
      <c r="C2763" t="s">
        <v>64</v>
      </c>
      <c r="D2763" t="s">
        <v>3147</v>
      </c>
      <c r="F2763" t="str">
        <f t="shared" si="86"/>
        <v>ES04740 19055136C</v>
      </c>
      <c r="H2763" s="15">
        <v>0.69503472222222218</v>
      </c>
      <c r="I2763" t="s">
        <v>1252</v>
      </c>
      <c r="J2763" t="s">
        <v>2895</v>
      </c>
      <c r="K2763" t="str">
        <f t="shared" si="87"/>
        <v>ES05766 19054762C</v>
      </c>
      <c r="L2763" s="14">
        <f>COUNTIF(F:F,K2763)</f>
        <v>1</v>
      </c>
      <c r="O2763" s="15">
        <v>0.68759259259259264</v>
      </c>
      <c r="P2763" t="s">
        <v>76</v>
      </c>
      <c r="Q2763" t="s">
        <v>2836</v>
      </c>
      <c r="R2763" t="s">
        <v>13045</v>
      </c>
      <c r="S2763">
        <v>1</v>
      </c>
    </row>
    <row r="2764" spans="1:19" x14ac:dyDescent="0.25">
      <c r="A2764">
        <v>1632497358</v>
      </c>
      <c r="B2764" t="s">
        <v>9862</v>
      </c>
      <c r="C2764" t="s">
        <v>87</v>
      </c>
      <c r="D2764" t="s">
        <v>3148</v>
      </c>
      <c r="F2764" t="str">
        <f t="shared" si="86"/>
        <v>ES06914 19055138C</v>
      </c>
      <c r="H2764" s="15">
        <v>0.69505787037037037</v>
      </c>
      <c r="I2764" t="s">
        <v>134</v>
      </c>
      <c r="J2764" t="s">
        <v>2896</v>
      </c>
      <c r="K2764" t="str">
        <f t="shared" si="87"/>
        <v>HO00146 19054741C</v>
      </c>
      <c r="L2764" s="14">
        <f>COUNTIF(F:F,K2764)</f>
        <v>1</v>
      </c>
      <c r="O2764" s="15">
        <v>0.68798611111111108</v>
      </c>
      <c r="P2764" t="s">
        <v>121</v>
      </c>
      <c r="Q2764" t="s">
        <v>2802</v>
      </c>
      <c r="R2764" t="s">
        <v>13046</v>
      </c>
      <c r="S2764">
        <v>1</v>
      </c>
    </row>
    <row r="2765" spans="1:19" x14ac:dyDescent="0.25">
      <c r="A2765">
        <v>1632497371</v>
      </c>
      <c r="B2765" t="s">
        <v>9863</v>
      </c>
      <c r="C2765" t="s">
        <v>2118</v>
      </c>
      <c r="D2765" t="s">
        <v>3149</v>
      </c>
      <c r="F2765" t="str">
        <f t="shared" si="86"/>
        <v>HO29477 19055137C</v>
      </c>
      <c r="H2765" s="15">
        <v>0.69517361111111109</v>
      </c>
      <c r="I2765" t="s">
        <v>998</v>
      </c>
      <c r="J2765" t="s">
        <v>2897</v>
      </c>
      <c r="K2765" t="str">
        <f t="shared" si="87"/>
        <v>HO29418 19054738C</v>
      </c>
      <c r="L2765" s="14">
        <f>COUNTIF(F:F,K2765)</f>
        <v>1</v>
      </c>
      <c r="O2765" s="15">
        <v>0.68813657407407414</v>
      </c>
      <c r="P2765" t="s">
        <v>127</v>
      </c>
      <c r="Q2765" t="s">
        <v>2837</v>
      </c>
      <c r="R2765" t="s">
        <v>13047</v>
      </c>
      <c r="S2765">
        <v>1</v>
      </c>
    </row>
    <row r="2766" spans="1:19" x14ac:dyDescent="0.25">
      <c r="A2766">
        <v>1632497375</v>
      </c>
      <c r="B2766" t="s">
        <v>9864</v>
      </c>
      <c r="C2766" t="s">
        <v>134</v>
      </c>
      <c r="D2766" t="s">
        <v>3071</v>
      </c>
      <c r="F2766" t="str">
        <f t="shared" si="86"/>
        <v>HO00146 19055020C</v>
      </c>
      <c r="H2766" s="15">
        <v>0.69520833333333332</v>
      </c>
      <c r="I2766" t="s">
        <v>2113</v>
      </c>
      <c r="J2766" t="s">
        <v>2898</v>
      </c>
      <c r="K2766" t="str">
        <f t="shared" si="87"/>
        <v>HO20903 19054742C</v>
      </c>
      <c r="L2766" s="14">
        <f>COUNTIF(F:F,K2766)</f>
        <v>1</v>
      </c>
      <c r="O2766" s="15">
        <v>0.68824074074074071</v>
      </c>
      <c r="P2766" t="s">
        <v>2721</v>
      </c>
      <c r="Q2766" t="s">
        <v>2838</v>
      </c>
      <c r="R2766" t="s">
        <v>13048</v>
      </c>
      <c r="S2766">
        <v>1</v>
      </c>
    </row>
    <row r="2767" spans="1:19" x14ac:dyDescent="0.25">
      <c r="A2767">
        <v>1632497377</v>
      </c>
      <c r="B2767" t="s">
        <v>9865</v>
      </c>
      <c r="C2767" t="s">
        <v>595</v>
      </c>
      <c r="D2767" t="s">
        <v>3146</v>
      </c>
      <c r="F2767" t="str">
        <f t="shared" si="86"/>
        <v>ES08263 19055133C</v>
      </c>
      <c r="H2767" s="15">
        <v>0.6953125</v>
      </c>
      <c r="I2767" t="s">
        <v>103</v>
      </c>
      <c r="J2767" t="s">
        <v>2899</v>
      </c>
      <c r="K2767" t="str">
        <f t="shared" si="87"/>
        <v>ES05755 19054763C</v>
      </c>
      <c r="L2767" s="14">
        <f>COUNTIF(F:F,K2767)</f>
        <v>1</v>
      </c>
      <c r="O2767" s="15">
        <v>0.68829861111111112</v>
      </c>
      <c r="P2767" t="s">
        <v>2081</v>
      </c>
      <c r="Q2767" t="s">
        <v>2839</v>
      </c>
      <c r="R2767" t="s">
        <v>13049</v>
      </c>
      <c r="S2767">
        <v>1</v>
      </c>
    </row>
    <row r="2768" spans="1:19" x14ac:dyDescent="0.25">
      <c r="A2768">
        <v>1632497399</v>
      </c>
      <c r="B2768" t="s">
        <v>9866</v>
      </c>
      <c r="C2768" t="s">
        <v>2090</v>
      </c>
      <c r="D2768" t="s">
        <v>3150</v>
      </c>
      <c r="F2768" t="str">
        <f t="shared" si="86"/>
        <v>HO29566 19055030C</v>
      </c>
      <c r="H2768" s="15">
        <v>0.69540509259259264</v>
      </c>
      <c r="I2768" t="s">
        <v>115</v>
      </c>
      <c r="J2768" t="s">
        <v>2900</v>
      </c>
      <c r="K2768" t="str">
        <f t="shared" si="87"/>
        <v>ES05554 19054765C</v>
      </c>
      <c r="L2768" s="14">
        <f>COUNTIF(F:F,K2768)</f>
        <v>1</v>
      </c>
      <c r="O2768" s="15">
        <v>0.6883217592592592</v>
      </c>
      <c r="P2768" t="s">
        <v>114</v>
      </c>
      <c r="Q2768" t="s">
        <v>2840</v>
      </c>
      <c r="R2768" t="s">
        <v>13050</v>
      </c>
      <c r="S2768">
        <v>1</v>
      </c>
    </row>
    <row r="2769" spans="1:19" x14ac:dyDescent="0.25">
      <c r="A2769">
        <v>1632497434</v>
      </c>
      <c r="B2769" t="s">
        <v>9867</v>
      </c>
      <c r="C2769" t="s">
        <v>2874</v>
      </c>
      <c r="D2769" t="s">
        <v>3152</v>
      </c>
      <c r="F2769" t="str">
        <f t="shared" si="86"/>
        <v>ES05811 19055142C</v>
      </c>
      <c r="H2769" s="15">
        <v>0.69555555555555559</v>
      </c>
      <c r="I2769" t="s">
        <v>2118</v>
      </c>
      <c r="J2769" t="s">
        <v>2901</v>
      </c>
      <c r="K2769" t="str">
        <f t="shared" si="87"/>
        <v>HO29477 19054755C</v>
      </c>
      <c r="L2769" s="14">
        <f>COUNTIF(F:F,K2769)</f>
        <v>1</v>
      </c>
      <c r="O2769" s="15">
        <v>0.68837962962962962</v>
      </c>
      <c r="P2769" t="s">
        <v>2113</v>
      </c>
      <c r="Q2769" t="s">
        <v>2841</v>
      </c>
      <c r="R2769" t="s">
        <v>13051</v>
      </c>
      <c r="S2769">
        <v>1</v>
      </c>
    </row>
    <row r="2770" spans="1:19" x14ac:dyDescent="0.25">
      <c r="A2770">
        <v>1632497452</v>
      </c>
      <c r="B2770" t="s">
        <v>9868</v>
      </c>
      <c r="C2770" t="s">
        <v>2274</v>
      </c>
      <c r="D2770" t="s">
        <v>3153</v>
      </c>
      <c r="F2770" t="str">
        <f t="shared" si="86"/>
        <v>ES06935 19055143C</v>
      </c>
      <c r="H2770" s="15">
        <v>0.69562500000000005</v>
      </c>
      <c r="I2770" t="s">
        <v>100</v>
      </c>
      <c r="J2770" t="s">
        <v>2902</v>
      </c>
      <c r="K2770" t="str">
        <f t="shared" si="87"/>
        <v>HO20909 19054760C</v>
      </c>
      <c r="L2770" s="14">
        <f>COUNTIF(F:F,K2770)</f>
        <v>1</v>
      </c>
      <c r="O2770" s="15">
        <v>0.68837962962962962</v>
      </c>
      <c r="P2770" t="s">
        <v>2113</v>
      </c>
      <c r="Q2770" t="s">
        <v>2841</v>
      </c>
      <c r="R2770" t="s">
        <v>13051</v>
      </c>
      <c r="S2770">
        <v>1</v>
      </c>
    </row>
    <row r="2771" spans="1:19" x14ac:dyDescent="0.25">
      <c r="A2771">
        <v>1632497460</v>
      </c>
      <c r="B2771" t="s">
        <v>9869</v>
      </c>
      <c r="C2771" t="s">
        <v>3007</v>
      </c>
      <c r="D2771" t="s">
        <v>3154</v>
      </c>
      <c r="F2771" t="str">
        <f t="shared" si="86"/>
        <v>ES08085 19055141C</v>
      </c>
      <c r="H2771" s="15">
        <v>0.695775462962963</v>
      </c>
      <c r="I2771" t="s">
        <v>146</v>
      </c>
      <c r="J2771" t="s">
        <v>2903</v>
      </c>
      <c r="K2771" t="str">
        <f t="shared" si="87"/>
        <v>ES08084 19054767C</v>
      </c>
      <c r="L2771" s="14">
        <f>COUNTIF(F:F,K2771)</f>
        <v>1</v>
      </c>
      <c r="O2771" s="15">
        <v>0.68851851851851853</v>
      </c>
      <c r="P2771" t="s">
        <v>115</v>
      </c>
      <c r="Q2771" t="s">
        <v>2842</v>
      </c>
      <c r="R2771" t="s">
        <v>13052</v>
      </c>
      <c r="S2771">
        <v>1</v>
      </c>
    </row>
    <row r="2772" spans="1:19" x14ac:dyDescent="0.25">
      <c r="A2772">
        <v>1632497465</v>
      </c>
      <c r="B2772" t="s">
        <v>9870</v>
      </c>
      <c r="C2772" t="s">
        <v>2738</v>
      </c>
      <c r="D2772" t="s">
        <v>3155</v>
      </c>
      <c r="F2772" t="str">
        <f t="shared" si="86"/>
        <v>ES08086 19055145C</v>
      </c>
      <c r="H2772" s="15">
        <v>0.69589120370370372</v>
      </c>
      <c r="I2772" t="s">
        <v>133</v>
      </c>
      <c r="J2772" t="s">
        <v>2904</v>
      </c>
      <c r="K2772" t="str">
        <f t="shared" si="87"/>
        <v>ES05796 19054769C</v>
      </c>
      <c r="L2772" s="14">
        <f>COUNTIF(F:F,K2772)</f>
        <v>1</v>
      </c>
      <c r="O2772" s="15">
        <v>0.68877314814814816</v>
      </c>
      <c r="P2772" t="s">
        <v>57</v>
      </c>
      <c r="Q2772" t="s">
        <v>2843</v>
      </c>
      <c r="R2772" t="s">
        <v>13053</v>
      </c>
      <c r="S2772">
        <v>1</v>
      </c>
    </row>
    <row r="2773" spans="1:19" x14ac:dyDescent="0.25">
      <c r="A2773">
        <v>1632497474</v>
      </c>
      <c r="B2773" t="s">
        <v>9871</v>
      </c>
      <c r="C2773" t="s">
        <v>2188</v>
      </c>
      <c r="D2773" t="s">
        <v>3119</v>
      </c>
      <c r="F2773" t="str">
        <f t="shared" si="86"/>
        <v>HO00240 19055086C</v>
      </c>
      <c r="H2773" s="15">
        <v>0.69593749999999999</v>
      </c>
      <c r="I2773" t="s">
        <v>132</v>
      </c>
      <c r="J2773" t="s">
        <v>2905</v>
      </c>
      <c r="K2773" t="str">
        <f t="shared" si="87"/>
        <v>ES05551 19054771C</v>
      </c>
      <c r="L2773" s="14">
        <f>COUNTIF(F:F,K2773)</f>
        <v>1</v>
      </c>
      <c r="O2773" s="15">
        <v>0.6890856481481481</v>
      </c>
      <c r="P2773" t="s">
        <v>103</v>
      </c>
      <c r="Q2773" t="s">
        <v>2844</v>
      </c>
      <c r="R2773" t="s">
        <v>13054</v>
      </c>
      <c r="S2773">
        <v>1</v>
      </c>
    </row>
    <row r="2774" spans="1:19" x14ac:dyDescent="0.25">
      <c r="A2774">
        <v>1632497477</v>
      </c>
      <c r="B2774" t="s">
        <v>9872</v>
      </c>
      <c r="C2774" t="s">
        <v>2159</v>
      </c>
      <c r="D2774" t="s">
        <v>3156</v>
      </c>
      <c r="F2774" t="str">
        <f t="shared" si="86"/>
        <v>ES05783 19055147C</v>
      </c>
      <c r="H2774" s="15">
        <v>0.69597222222222221</v>
      </c>
      <c r="I2774" t="s">
        <v>139</v>
      </c>
      <c r="J2774" t="s">
        <v>2906</v>
      </c>
      <c r="K2774" t="str">
        <f t="shared" si="87"/>
        <v>HO21049 19054759C</v>
      </c>
      <c r="L2774" s="14">
        <f>COUNTIF(F:F,K2774)</f>
        <v>1</v>
      </c>
      <c r="O2774" s="15">
        <v>0.68913194444444448</v>
      </c>
      <c r="P2774" t="s">
        <v>2118</v>
      </c>
      <c r="Q2774" t="s">
        <v>2845</v>
      </c>
      <c r="R2774" t="s">
        <v>13055</v>
      </c>
      <c r="S2774">
        <v>1</v>
      </c>
    </row>
    <row r="2775" spans="1:19" x14ac:dyDescent="0.25">
      <c r="A2775">
        <v>1632497535</v>
      </c>
      <c r="B2775" t="s">
        <v>9873</v>
      </c>
      <c r="C2775" t="s">
        <v>98</v>
      </c>
      <c r="D2775" t="s">
        <v>3157</v>
      </c>
      <c r="F2775" t="str">
        <f t="shared" si="86"/>
        <v>ES05540 19055156C</v>
      </c>
      <c r="H2775" s="15">
        <v>0.69619212962962962</v>
      </c>
      <c r="I2775" t="s">
        <v>2885</v>
      </c>
      <c r="J2775" t="s">
        <v>2907</v>
      </c>
      <c r="K2775" t="str">
        <f t="shared" si="87"/>
        <v>ES05762 19054774C</v>
      </c>
      <c r="L2775" s="14">
        <f>COUNTIF(F:F,K2775)</f>
        <v>1</v>
      </c>
      <c r="O2775" s="15">
        <v>0.68921296296296297</v>
      </c>
      <c r="P2775" t="s">
        <v>121</v>
      </c>
      <c r="Q2775" t="s">
        <v>2846</v>
      </c>
      <c r="R2775" t="s">
        <v>13056</v>
      </c>
      <c r="S2775">
        <v>1</v>
      </c>
    </row>
    <row r="2776" spans="1:19" x14ac:dyDescent="0.25">
      <c r="A2776">
        <v>1632497544</v>
      </c>
      <c r="B2776" t="s">
        <v>9874</v>
      </c>
      <c r="C2776" t="s">
        <v>3007</v>
      </c>
      <c r="D2776" t="s">
        <v>3158</v>
      </c>
      <c r="F2776" t="str">
        <f t="shared" si="86"/>
        <v>ES08085 19055148C</v>
      </c>
      <c r="H2776" s="15">
        <v>0.6962962962962963</v>
      </c>
      <c r="I2776" t="s">
        <v>127</v>
      </c>
      <c r="J2776" t="s">
        <v>2908</v>
      </c>
      <c r="K2776" t="str">
        <f t="shared" si="87"/>
        <v>ES09264 19054773C</v>
      </c>
      <c r="L2776" s="14">
        <f>COUNTIF(F:F,K2776)</f>
        <v>1</v>
      </c>
      <c r="O2776" s="15">
        <v>0.68922453703703701</v>
      </c>
      <c r="P2776" t="s">
        <v>1605</v>
      </c>
      <c r="Q2776" t="s">
        <v>2847</v>
      </c>
      <c r="R2776" t="s">
        <v>13057</v>
      </c>
      <c r="S2776">
        <v>1</v>
      </c>
    </row>
    <row r="2777" spans="1:19" x14ac:dyDescent="0.25">
      <c r="A2777">
        <v>1632497553</v>
      </c>
      <c r="B2777" t="s">
        <v>9875</v>
      </c>
      <c r="C2777" t="s">
        <v>2885</v>
      </c>
      <c r="D2777" t="s">
        <v>3159</v>
      </c>
      <c r="F2777" t="str">
        <f t="shared" si="86"/>
        <v>ES05762 19055163C</v>
      </c>
      <c r="H2777" s="15">
        <v>0.69630787037037034</v>
      </c>
      <c r="I2777" t="s">
        <v>118</v>
      </c>
      <c r="J2777" t="s">
        <v>2909</v>
      </c>
      <c r="K2777" t="str">
        <f t="shared" si="87"/>
        <v>HO29396 19054770C</v>
      </c>
      <c r="L2777" s="14">
        <f>COUNTIF(F:F,K2777)</f>
        <v>1</v>
      </c>
      <c r="O2777" s="15">
        <v>0.68922453703703701</v>
      </c>
      <c r="P2777" t="s">
        <v>1605</v>
      </c>
      <c r="Q2777" t="s">
        <v>2847</v>
      </c>
      <c r="R2777" t="s">
        <v>13057</v>
      </c>
      <c r="S2777">
        <v>1</v>
      </c>
    </row>
    <row r="2778" spans="1:19" x14ac:dyDescent="0.25">
      <c r="A2778">
        <v>1632497559</v>
      </c>
      <c r="B2778" t="s">
        <v>9876</v>
      </c>
      <c r="C2778" t="s">
        <v>2874</v>
      </c>
      <c r="D2778" t="s">
        <v>3160</v>
      </c>
      <c r="F2778" t="str">
        <f t="shared" si="86"/>
        <v>ES05811 19055162C</v>
      </c>
      <c r="H2778" s="15">
        <v>0.69635416666666661</v>
      </c>
      <c r="I2778" t="s">
        <v>2154</v>
      </c>
      <c r="J2778" t="s">
        <v>2910</v>
      </c>
      <c r="K2778" t="str">
        <f t="shared" si="87"/>
        <v>HO29581 19054783C</v>
      </c>
      <c r="L2778" s="14">
        <f>COUNTIF(F:F,K2778)</f>
        <v>1</v>
      </c>
      <c r="O2778" s="15">
        <v>0.68924768518518509</v>
      </c>
      <c r="P2778" t="s">
        <v>1252</v>
      </c>
      <c r="Q2778" t="s">
        <v>2848</v>
      </c>
      <c r="R2778" t="s">
        <v>13058</v>
      </c>
      <c r="S2778">
        <v>1</v>
      </c>
    </row>
    <row r="2779" spans="1:19" x14ac:dyDescent="0.25">
      <c r="A2779">
        <v>1632497569</v>
      </c>
      <c r="B2779" t="s">
        <v>9877</v>
      </c>
      <c r="C2779" t="s">
        <v>2636</v>
      </c>
      <c r="D2779" t="s">
        <v>3162</v>
      </c>
      <c r="F2779" t="str">
        <f t="shared" si="86"/>
        <v>ES07994 19055164C</v>
      </c>
      <c r="H2779" s="15">
        <v>0.69638888888888895</v>
      </c>
      <c r="I2779" t="s">
        <v>2636</v>
      </c>
      <c r="J2779" t="s">
        <v>2911</v>
      </c>
      <c r="K2779" t="str">
        <f t="shared" si="87"/>
        <v>ES07994 19054775C</v>
      </c>
      <c r="L2779" s="14">
        <f>COUNTIF(F:F,K2779)</f>
        <v>1</v>
      </c>
      <c r="O2779" s="15">
        <v>0.68927083333333339</v>
      </c>
      <c r="P2779" t="s">
        <v>1617</v>
      </c>
      <c r="Q2779" t="s">
        <v>2849</v>
      </c>
      <c r="R2779" t="s">
        <v>13059</v>
      </c>
      <c r="S2779">
        <v>1</v>
      </c>
    </row>
    <row r="2780" spans="1:19" x14ac:dyDescent="0.25">
      <c r="A2780">
        <v>1632497569</v>
      </c>
      <c r="B2780" t="s">
        <v>9877</v>
      </c>
      <c r="C2780" t="s">
        <v>87</v>
      </c>
      <c r="D2780" t="s">
        <v>3161</v>
      </c>
      <c r="F2780" t="str">
        <f t="shared" si="86"/>
        <v>ES06914 19055165C</v>
      </c>
      <c r="H2780" s="15">
        <v>0.69641203703703702</v>
      </c>
      <c r="I2780" t="s">
        <v>2113</v>
      </c>
      <c r="J2780" t="s">
        <v>2912</v>
      </c>
      <c r="K2780" t="str">
        <f t="shared" si="87"/>
        <v>HO20903 19054780C</v>
      </c>
      <c r="L2780" s="14">
        <f>COUNTIF(F:F,K2780)</f>
        <v>1</v>
      </c>
      <c r="O2780" s="15">
        <v>0.68952546296296291</v>
      </c>
      <c r="P2780" t="s">
        <v>2636</v>
      </c>
      <c r="Q2780" t="s">
        <v>2850</v>
      </c>
      <c r="R2780" t="s">
        <v>13060</v>
      </c>
      <c r="S2780">
        <v>1</v>
      </c>
    </row>
    <row r="2781" spans="1:19" x14ac:dyDescent="0.25">
      <c r="A2781">
        <v>1632497572</v>
      </c>
      <c r="B2781" t="s">
        <v>9878</v>
      </c>
      <c r="C2781" t="s">
        <v>2188</v>
      </c>
      <c r="D2781" t="s">
        <v>3163</v>
      </c>
      <c r="F2781" t="str">
        <f t="shared" si="86"/>
        <v>HO00240 19055153C</v>
      </c>
      <c r="H2781" s="15">
        <v>0.69645833333333329</v>
      </c>
      <c r="I2781" t="s">
        <v>1617</v>
      </c>
      <c r="J2781" t="s">
        <v>2913</v>
      </c>
      <c r="K2781" t="str">
        <f t="shared" si="87"/>
        <v>ES03824 19054784C</v>
      </c>
      <c r="L2781" s="14">
        <f>COUNTIF(F:F,K2781)</f>
        <v>1</v>
      </c>
      <c r="O2781" s="15">
        <v>0.68957175925925929</v>
      </c>
      <c r="P2781" t="s">
        <v>104</v>
      </c>
      <c r="Q2781" t="s">
        <v>2851</v>
      </c>
      <c r="R2781" t="s">
        <v>13061</v>
      </c>
      <c r="S2781">
        <v>1</v>
      </c>
    </row>
    <row r="2782" spans="1:19" x14ac:dyDescent="0.25">
      <c r="A2782">
        <v>1632497573</v>
      </c>
      <c r="B2782" t="s">
        <v>9879</v>
      </c>
      <c r="C2782" t="s">
        <v>104</v>
      </c>
      <c r="D2782" t="s">
        <v>3002</v>
      </c>
      <c r="F2782" t="str">
        <f t="shared" si="86"/>
        <v>HO29611 19054915C</v>
      </c>
      <c r="H2782" s="15">
        <v>0.69645833333333329</v>
      </c>
      <c r="I2782" t="s">
        <v>595</v>
      </c>
      <c r="J2782" t="s">
        <v>2914</v>
      </c>
      <c r="K2782" t="str">
        <f t="shared" si="87"/>
        <v>ES08263 19054776C</v>
      </c>
      <c r="L2782" s="14">
        <f>COUNTIF(F:F,K2782)</f>
        <v>1</v>
      </c>
      <c r="O2782" s="15">
        <v>0.68982638888888881</v>
      </c>
      <c r="P2782" t="s">
        <v>76</v>
      </c>
      <c r="Q2782" t="s">
        <v>2853</v>
      </c>
      <c r="R2782" t="s">
        <v>13063</v>
      </c>
      <c r="S2782">
        <v>1</v>
      </c>
    </row>
    <row r="2783" spans="1:19" x14ac:dyDescent="0.25">
      <c r="A2783">
        <v>1632497574</v>
      </c>
      <c r="B2783" t="s">
        <v>9880</v>
      </c>
      <c r="C2783" t="s">
        <v>2118</v>
      </c>
      <c r="D2783" t="s">
        <v>3164</v>
      </c>
      <c r="F2783" t="str">
        <f t="shared" si="86"/>
        <v>HO29477 19055160C</v>
      </c>
      <c r="H2783" s="15">
        <v>0.69672453703703707</v>
      </c>
      <c r="I2783" t="s">
        <v>87</v>
      </c>
      <c r="J2783" t="s">
        <v>2915</v>
      </c>
      <c r="K2783" t="str">
        <f t="shared" si="87"/>
        <v>ES06914 19054785C</v>
      </c>
      <c r="L2783" s="14">
        <f>COUNTIF(F:F,K2783)</f>
        <v>1</v>
      </c>
      <c r="O2783" s="15">
        <v>0.68996527777777772</v>
      </c>
      <c r="P2783" t="s">
        <v>98</v>
      </c>
      <c r="Q2783" t="s">
        <v>2854</v>
      </c>
      <c r="R2783" t="s">
        <v>13064</v>
      </c>
      <c r="S2783">
        <v>1</v>
      </c>
    </row>
    <row r="2784" spans="1:19" x14ac:dyDescent="0.25">
      <c r="A2784">
        <v>1632497589</v>
      </c>
      <c r="B2784" t="s">
        <v>9881</v>
      </c>
      <c r="C2784" t="s">
        <v>79</v>
      </c>
      <c r="D2784" t="s">
        <v>3165</v>
      </c>
      <c r="F2784" t="str">
        <f t="shared" si="86"/>
        <v>ES05763 19055167C</v>
      </c>
      <c r="H2784" s="15">
        <v>0.69681712962962961</v>
      </c>
      <c r="I2784" t="s">
        <v>1605</v>
      </c>
      <c r="J2784" t="s">
        <v>2916</v>
      </c>
      <c r="K2784" t="str">
        <f t="shared" si="87"/>
        <v>HO29587 19054768C</v>
      </c>
      <c r="L2784" s="14">
        <f>COUNTIF(F:F,K2784)</f>
        <v>1</v>
      </c>
      <c r="O2784" s="15">
        <v>0.69052083333333336</v>
      </c>
      <c r="P2784" t="s">
        <v>2113</v>
      </c>
      <c r="Q2784" t="s">
        <v>2855</v>
      </c>
      <c r="R2784" t="s">
        <v>13065</v>
      </c>
      <c r="S2784">
        <v>1</v>
      </c>
    </row>
    <row r="2785" spans="1:19" x14ac:dyDescent="0.25">
      <c r="A2785">
        <v>1632497597</v>
      </c>
      <c r="B2785" t="s">
        <v>9882</v>
      </c>
      <c r="C2785" t="s">
        <v>64</v>
      </c>
      <c r="D2785" t="s">
        <v>3166</v>
      </c>
      <c r="F2785" t="str">
        <f t="shared" si="86"/>
        <v>ES04740 19055169C</v>
      </c>
      <c r="H2785" s="15">
        <v>0.69697916666666659</v>
      </c>
      <c r="I2785" t="s">
        <v>113</v>
      </c>
      <c r="J2785" t="s">
        <v>2917</v>
      </c>
      <c r="K2785" t="str">
        <f t="shared" si="87"/>
        <v>HO29570 19054772C</v>
      </c>
      <c r="L2785" s="14">
        <f>COUNTIF(F:F,K2785)</f>
        <v>1</v>
      </c>
      <c r="O2785" s="15">
        <v>0.69068287037037035</v>
      </c>
      <c r="P2785" t="s">
        <v>2159</v>
      </c>
      <c r="Q2785" t="s">
        <v>2856</v>
      </c>
      <c r="R2785" t="s">
        <v>13066</v>
      </c>
      <c r="S2785">
        <v>1</v>
      </c>
    </row>
    <row r="2786" spans="1:19" x14ac:dyDescent="0.25">
      <c r="A2786">
        <v>1632497616</v>
      </c>
      <c r="B2786" t="s">
        <v>9883</v>
      </c>
      <c r="C2786" t="s">
        <v>3007</v>
      </c>
      <c r="D2786" t="s">
        <v>3167</v>
      </c>
      <c r="F2786" t="str">
        <f t="shared" si="86"/>
        <v>ES08085 19055152C</v>
      </c>
      <c r="H2786" s="15">
        <v>0.69701388888888882</v>
      </c>
      <c r="I2786" t="s">
        <v>136</v>
      </c>
      <c r="J2786" t="s">
        <v>2918</v>
      </c>
      <c r="K2786" t="str">
        <f t="shared" si="87"/>
        <v>ES05810 19054786C</v>
      </c>
      <c r="L2786" s="14">
        <f>COUNTIF(F:F,K2786)</f>
        <v>1</v>
      </c>
      <c r="O2786" s="15">
        <v>0.69076388888888884</v>
      </c>
      <c r="P2786" t="s">
        <v>1252</v>
      </c>
      <c r="Q2786" t="s">
        <v>2857</v>
      </c>
      <c r="R2786" t="s">
        <v>13067</v>
      </c>
      <c r="S2786">
        <v>1</v>
      </c>
    </row>
    <row r="2787" spans="1:19" x14ac:dyDescent="0.25">
      <c r="A2787">
        <v>1632497620</v>
      </c>
      <c r="B2787" t="s">
        <v>9884</v>
      </c>
      <c r="C2787" t="s">
        <v>2159</v>
      </c>
      <c r="D2787" t="s">
        <v>3169</v>
      </c>
      <c r="F2787" t="str">
        <f t="shared" si="86"/>
        <v>ES05783 19055174C</v>
      </c>
      <c r="H2787" s="15">
        <v>0.69702546296296297</v>
      </c>
      <c r="I2787" t="s">
        <v>2118</v>
      </c>
      <c r="J2787" t="s">
        <v>2919</v>
      </c>
      <c r="K2787" t="str">
        <f t="shared" si="87"/>
        <v>HO29477 19054777C</v>
      </c>
      <c r="L2787" s="14">
        <f>COUNTIF(F:F,K2787)</f>
        <v>1</v>
      </c>
      <c r="O2787" s="15">
        <v>0.69078703703703714</v>
      </c>
      <c r="P2787" t="s">
        <v>58</v>
      </c>
      <c r="Q2787" t="s">
        <v>2858</v>
      </c>
      <c r="R2787" t="s">
        <v>13068</v>
      </c>
      <c r="S2787">
        <v>1</v>
      </c>
    </row>
    <row r="2788" spans="1:19" x14ac:dyDescent="0.25">
      <c r="A2788">
        <v>1632497624</v>
      </c>
      <c r="B2788" t="s">
        <v>9885</v>
      </c>
      <c r="C2788" t="s">
        <v>96</v>
      </c>
      <c r="D2788" t="s">
        <v>3168</v>
      </c>
      <c r="F2788" t="str">
        <f t="shared" si="86"/>
        <v>ES09497 19055173C</v>
      </c>
      <c r="H2788" s="15">
        <v>0.69706018518518509</v>
      </c>
      <c r="I2788" t="s">
        <v>1252</v>
      </c>
      <c r="J2788" t="s">
        <v>2920</v>
      </c>
      <c r="K2788" t="str">
        <f t="shared" si="87"/>
        <v>ES05766 19054788C</v>
      </c>
      <c r="L2788" s="14">
        <f>COUNTIF(F:F,K2788)</f>
        <v>1</v>
      </c>
      <c r="O2788" s="15">
        <v>0.69082175925925926</v>
      </c>
      <c r="P2788" t="s">
        <v>87</v>
      </c>
      <c r="Q2788" t="s">
        <v>2859</v>
      </c>
      <c r="R2788" t="s">
        <v>13069</v>
      </c>
      <c r="S2788">
        <v>1</v>
      </c>
    </row>
    <row r="2789" spans="1:19" x14ac:dyDescent="0.25">
      <c r="A2789">
        <v>1632497627</v>
      </c>
      <c r="B2789" t="s">
        <v>9886</v>
      </c>
      <c r="C2789" t="s">
        <v>144</v>
      </c>
      <c r="D2789" t="s">
        <v>3170</v>
      </c>
      <c r="F2789" t="str">
        <f t="shared" si="86"/>
        <v>HO29568 19055154C</v>
      </c>
      <c r="H2789" s="15">
        <v>0.69718750000000007</v>
      </c>
      <c r="I2789" t="s">
        <v>144</v>
      </c>
      <c r="J2789" t="s">
        <v>2921</v>
      </c>
      <c r="K2789" t="str">
        <f t="shared" si="87"/>
        <v>HO29568 19054789C</v>
      </c>
      <c r="L2789" s="14">
        <f>COUNTIF(F:F,K2789)</f>
        <v>1</v>
      </c>
      <c r="O2789" s="15">
        <v>0.69092592592592583</v>
      </c>
      <c r="P2789" t="s">
        <v>595</v>
      </c>
      <c r="Q2789" t="s">
        <v>2860</v>
      </c>
      <c r="R2789" t="s">
        <v>13070</v>
      </c>
      <c r="S2789">
        <v>1</v>
      </c>
    </row>
    <row r="2790" spans="1:19" x14ac:dyDescent="0.25">
      <c r="A2790">
        <v>1632497656</v>
      </c>
      <c r="B2790" t="s">
        <v>9887</v>
      </c>
      <c r="C2790" t="s">
        <v>2113</v>
      </c>
      <c r="D2790" t="s">
        <v>3036</v>
      </c>
      <c r="F2790" t="str">
        <f t="shared" si="86"/>
        <v>HO20903 19054956C</v>
      </c>
      <c r="H2790" s="15">
        <v>0.6974189814814814</v>
      </c>
      <c r="I2790" t="s">
        <v>956</v>
      </c>
      <c r="J2790" t="s">
        <v>2881</v>
      </c>
      <c r="K2790" t="str">
        <f t="shared" si="87"/>
        <v>HO29473 19054730C</v>
      </c>
      <c r="L2790" s="14">
        <f>COUNTIF(F:F,K2790)</f>
        <v>1</v>
      </c>
      <c r="O2790" s="15">
        <v>0.69098379629629625</v>
      </c>
      <c r="P2790" t="s">
        <v>121</v>
      </c>
      <c r="Q2790" t="s">
        <v>2861</v>
      </c>
      <c r="R2790" t="s">
        <v>13071</v>
      </c>
      <c r="S2790">
        <v>1</v>
      </c>
    </row>
    <row r="2791" spans="1:19" x14ac:dyDescent="0.25">
      <c r="A2791">
        <v>1632497667</v>
      </c>
      <c r="B2791" t="s">
        <v>9888</v>
      </c>
      <c r="C2791" t="s">
        <v>3007</v>
      </c>
      <c r="D2791" t="s">
        <v>3172</v>
      </c>
      <c r="F2791" t="str">
        <f t="shared" si="86"/>
        <v>ES08085 19055157C</v>
      </c>
      <c r="H2791" s="15">
        <v>0.69751157407407405</v>
      </c>
      <c r="I2791" t="s">
        <v>96</v>
      </c>
      <c r="J2791" t="s">
        <v>2922</v>
      </c>
      <c r="K2791" t="str">
        <f t="shared" si="87"/>
        <v>ES09497 19054790C</v>
      </c>
      <c r="L2791" s="14">
        <f>COUNTIF(F:F,K2791)</f>
        <v>1</v>
      </c>
      <c r="O2791" s="15">
        <v>0.69104166666666667</v>
      </c>
      <c r="P2791" t="s">
        <v>53</v>
      </c>
      <c r="Q2791" t="s">
        <v>2862</v>
      </c>
      <c r="R2791" t="s">
        <v>13072</v>
      </c>
      <c r="S2791">
        <v>1</v>
      </c>
    </row>
    <row r="2792" spans="1:19" x14ac:dyDescent="0.25">
      <c r="A2792">
        <v>1632497667</v>
      </c>
      <c r="B2792" t="s">
        <v>9888</v>
      </c>
      <c r="C2792" t="s">
        <v>99</v>
      </c>
      <c r="D2792" t="s">
        <v>3171</v>
      </c>
      <c r="F2792" t="str">
        <f t="shared" si="86"/>
        <v>ES08200 19055175C</v>
      </c>
      <c r="H2792" s="15">
        <v>0.69756944444444446</v>
      </c>
      <c r="I2792" t="s">
        <v>2636</v>
      </c>
      <c r="J2792" t="s">
        <v>2923</v>
      </c>
      <c r="K2792" t="str">
        <f t="shared" si="87"/>
        <v>ES07994 19054793C</v>
      </c>
      <c r="L2792" s="14">
        <f>COUNTIF(F:F,K2792)</f>
        <v>1</v>
      </c>
      <c r="O2792" s="15">
        <v>0.69107638888888889</v>
      </c>
      <c r="P2792" t="s">
        <v>132</v>
      </c>
      <c r="Q2792" t="s">
        <v>2863</v>
      </c>
      <c r="R2792" t="s">
        <v>13073</v>
      </c>
      <c r="S2792">
        <v>1</v>
      </c>
    </row>
    <row r="2793" spans="1:19" x14ac:dyDescent="0.25">
      <c r="A2793">
        <v>1632497675</v>
      </c>
      <c r="B2793" t="s">
        <v>9889</v>
      </c>
      <c r="C2793" t="s">
        <v>92</v>
      </c>
      <c r="D2793" t="s">
        <v>3174</v>
      </c>
      <c r="F2793" t="str">
        <f t="shared" si="86"/>
        <v>HO29417 19055166C</v>
      </c>
      <c r="H2793" s="15">
        <v>0.69766203703703711</v>
      </c>
      <c r="I2793" t="s">
        <v>134</v>
      </c>
      <c r="J2793" t="s">
        <v>2924</v>
      </c>
      <c r="K2793" t="str">
        <f t="shared" si="87"/>
        <v>HO00146 19054802C</v>
      </c>
      <c r="L2793" s="14">
        <f>COUNTIF(F:F,K2793)</f>
        <v>1</v>
      </c>
      <c r="O2793" s="15">
        <v>0.69113425925925931</v>
      </c>
      <c r="P2793" t="s">
        <v>127</v>
      </c>
      <c r="Q2793" t="s">
        <v>2864</v>
      </c>
      <c r="R2793" t="s">
        <v>13074</v>
      </c>
      <c r="S2793">
        <v>1</v>
      </c>
    </row>
    <row r="2794" spans="1:19" x14ac:dyDescent="0.25">
      <c r="A2794">
        <v>1632497679</v>
      </c>
      <c r="B2794" t="s">
        <v>9890</v>
      </c>
      <c r="C2794" t="s">
        <v>131</v>
      </c>
      <c r="D2794" t="s">
        <v>3173</v>
      </c>
      <c r="F2794" t="str">
        <f t="shared" si="86"/>
        <v>ES05768 19055176C</v>
      </c>
      <c r="H2794" s="15">
        <v>0.69773148148148145</v>
      </c>
      <c r="I2794" t="s">
        <v>139</v>
      </c>
      <c r="J2794" t="s">
        <v>2925</v>
      </c>
      <c r="K2794" t="str">
        <f t="shared" si="87"/>
        <v>HO21049 19054779C</v>
      </c>
      <c r="L2794" s="14">
        <f>COUNTIF(F:F,K2794)</f>
        <v>0</v>
      </c>
      <c r="O2794" s="15">
        <v>0.69127314814814811</v>
      </c>
      <c r="P2794" t="s">
        <v>2274</v>
      </c>
      <c r="Q2794" t="s">
        <v>2865</v>
      </c>
      <c r="R2794" t="s">
        <v>13075</v>
      </c>
      <c r="S2794">
        <v>1</v>
      </c>
    </row>
    <row r="2795" spans="1:19" x14ac:dyDescent="0.25">
      <c r="A2795">
        <v>1632497687</v>
      </c>
      <c r="B2795" t="s">
        <v>9891</v>
      </c>
      <c r="C2795" t="s">
        <v>2154</v>
      </c>
      <c r="D2795" t="s">
        <v>3175</v>
      </c>
      <c r="F2795" t="str">
        <f t="shared" si="86"/>
        <v>HO29581 19055170C</v>
      </c>
      <c r="H2795" s="15">
        <v>0.69781249999999995</v>
      </c>
      <c r="I2795" t="s">
        <v>998</v>
      </c>
      <c r="J2795" t="s">
        <v>2926</v>
      </c>
      <c r="K2795" t="str">
        <f t="shared" si="87"/>
        <v>HO29418 19054782C</v>
      </c>
      <c r="L2795" s="14">
        <f>COUNTIF(F:F,K2795)</f>
        <v>1</v>
      </c>
      <c r="O2795" s="15">
        <v>0.69134259259259256</v>
      </c>
      <c r="P2795" t="s">
        <v>98</v>
      </c>
      <c r="Q2795" t="s">
        <v>2866</v>
      </c>
      <c r="R2795" t="s">
        <v>13076</v>
      </c>
      <c r="S2795">
        <v>1</v>
      </c>
    </row>
    <row r="2796" spans="1:19" x14ac:dyDescent="0.25">
      <c r="A2796">
        <v>1632497692</v>
      </c>
      <c r="B2796" t="s">
        <v>9892</v>
      </c>
      <c r="C2796" t="s">
        <v>132</v>
      </c>
      <c r="D2796" t="s">
        <v>3176</v>
      </c>
      <c r="F2796" t="str">
        <f t="shared" si="86"/>
        <v>ES05551 19055181C</v>
      </c>
      <c r="H2796" s="15">
        <v>0.69796296296296301</v>
      </c>
      <c r="I2796" t="s">
        <v>100</v>
      </c>
      <c r="J2796" t="s">
        <v>2927</v>
      </c>
      <c r="K2796" t="str">
        <f t="shared" si="87"/>
        <v>HO20909 19054792C</v>
      </c>
      <c r="L2796" s="14">
        <f>COUNTIF(F:F,K2796)</f>
        <v>1</v>
      </c>
      <c r="O2796" s="15">
        <v>0.69153935185185189</v>
      </c>
      <c r="P2796" t="s">
        <v>2636</v>
      </c>
      <c r="Q2796" t="s">
        <v>2867</v>
      </c>
      <c r="R2796" t="s">
        <v>13077</v>
      </c>
      <c r="S2796">
        <v>1</v>
      </c>
    </row>
    <row r="2797" spans="1:19" x14ac:dyDescent="0.25">
      <c r="A2797">
        <v>1632497697</v>
      </c>
      <c r="B2797" t="s">
        <v>9893</v>
      </c>
      <c r="C2797" t="s">
        <v>134</v>
      </c>
      <c r="D2797" t="s">
        <v>3177</v>
      </c>
      <c r="F2797" t="str">
        <f t="shared" si="86"/>
        <v>HO00146 19055171C</v>
      </c>
      <c r="H2797" s="15">
        <v>0.69802083333333342</v>
      </c>
      <c r="I2797" t="s">
        <v>2154</v>
      </c>
      <c r="J2797" t="s">
        <v>2928</v>
      </c>
      <c r="K2797" t="str">
        <f t="shared" si="87"/>
        <v>HO29581 19054801C</v>
      </c>
      <c r="L2797" s="14">
        <f>COUNTIF(F:F,K2797)</f>
        <v>1</v>
      </c>
      <c r="O2797" s="15">
        <v>0.69162037037037039</v>
      </c>
      <c r="P2797" t="s">
        <v>58</v>
      </c>
      <c r="Q2797" t="s">
        <v>2868</v>
      </c>
      <c r="R2797" t="s">
        <v>13078</v>
      </c>
      <c r="S2797">
        <v>1</v>
      </c>
    </row>
    <row r="2798" spans="1:19" x14ac:dyDescent="0.25">
      <c r="A2798">
        <v>1632497703</v>
      </c>
      <c r="B2798" t="s">
        <v>9894</v>
      </c>
      <c r="C2798" t="s">
        <v>2188</v>
      </c>
      <c r="D2798" t="s">
        <v>3178</v>
      </c>
      <c r="F2798" t="str">
        <f t="shared" si="86"/>
        <v>HO00240 19055172C</v>
      </c>
      <c r="H2798" s="15">
        <v>0.69803240740740735</v>
      </c>
      <c r="I2798" t="s">
        <v>1617</v>
      </c>
      <c r="J2798" t="s">
        <v>2929</v>
      </c>
      <c r="K2798" t="str">
        <f t="shared" si="87"/>
        <v>ES03824 19054800C</v>
      </c>
      <c r="L2798" s="14">
        <f>COUNTIF(F:F,K2798)</f>
        <v>1</v>
      </c>
      <c r="O2798" s="15">
        <v>0.69168981481481484</v>
      </c>
      <c r="P2798" t="s">
        <v>929</v>
      </c>
      <c r="Q2798" t="s">
        <v>2777</v>
      </c>
      <c r="R2798" t="s">
        <v>13079</v>
      </c>
      <c r="S2798">
        <v>1</v>
      </c>
    </row>
    <row r="2799" spans="1:19" x14ac:dyDescent="0.25">
      <c r="A2799">
        <v>1632497721</v>
      </c>
      <c r="B2799" t="s">
        <v>9895</v>
      </c>
      <c r="C2799" t="s">
        <v>2532</v>
      </c>
      <c r="D2799" t="s">
        <v>3158</v>
      </c>
      <c r="F2799" t="str">
        <f t="shared" si="86"/>
        <v>HO29574 19055148C</v>
      </c>
      <c r="H2799" s="15">
        <v>0.6980439814814815</v>
      </c>
      <c r="I2799" t="s">
        <v>93</v>
      </c>
      <c r="J2799" t="s">
        <v>2930</v>
      </c>
      <c r="K2799" t="str">
        <f t="shared" si="87"/>
        <v>HO29577 19054799C</v>
      </c>
      <c r="L2799" s="14">
        <f>COUNTIF(F:F,K2799)</f>
        <v>1</v>
      </c>
      <c r="O2799" s="15">
        <v>0.69208333333333327</v>
      </c>
      <c r="P2799" t="s">
        <v>2721</v>
      </c>
      <c r="Q2799" t="s">
        <v>2869</v>
      </c>
      <c r="R2799" t="s">
        <v>13080</v>
      </c>
      <c r="S2799">
        <v>1</v>
      </c>
    </row>
    <row r="2800" spans="1:19" x14ac:dyDescent="0.25">
      <c r="A2800">
        <v>1632497729</v>
      </c>
      <c r="B2800" t="s">
        <v>9896</v>
      </c>
      <c r="C2800" t="s">
        <v>3007</v>
      </c>
      <c r="D2800" t="s">
        <v>3179</v>
      </c>
      <c r="F2800" t="str">
        <f t="shared" si="86"/>
        <v>ES08085 19055177C</v>
      </c>
      <c r="H2800" s="15">
        <v>0.69841435185185186</v>
      </c>
      <c r="I2800" t="s">
        <v>113</v>
      </c>
      <c r="J2800" t="s">
        <v>2931</v>
      </c>
      <c r="K2800" t="str">
        <f t="shared" si="87"/>
        <v>HO29570 19054804C</v>
      </c>
      <c r="L2800" s="14">
        <f>COUNTIF(F:F,K2800)</f>
        <v>1</v>
      </c>
      <c r="O2800" s="15">
        <v>0.69218750000000007</v>
      </c>
      <c r="P2800" t="s">
        <v>102</v>
      </c>
      <c r="Q2800" t="s">
        <v>2870</v>
      </c>
      <c r="R2800" t="s">
        <v>13081</v>
      </c>
      <c r="S2800">
        <v>1</v>
      </c>
    </row>
    <row r="2801" spans="1:19" x14ac:dyDescent="0.25">
      <c r="A2801">
        <v>1632497750</v>
      </c>
      <c r="B2801" t="s">
        <v>9897</v>
      </c>
      <c r="C2801" t="s">
        <v>102</v>
      </c>
      <c r="D2801" t="s">
        <v>3180</v>
      </c>
      <c r="F2801" t="str">
        <f t="shared" si="86"/>
        <v>HO21246 19055126C</v>
      </c>
      <c r="H2801" s="15">
        <v>0.69846064814814823</v>
      </c>
      <c r="I2801" t="s">
        <v>2636</v>
      </c>
      <c r="J2801" t="s">
        <v>2932</v>
      </c>
      <c r="K2801" t="str">
        <f t="shared" si="87"/>
        <v>ES07994 19054807C</v>
      </c>
      <c r="L2801" s="14">
        <f>COUNTIF(F:F,K2801)</f>
        <v>1</v>
      </c>
      <c r="O2801" s="15">
        <v>0.69239583333333332</v>
      </c>
      <c r="P2801" t="s">
        <v>100</v>
      </c>
      <c r="Q2801" t="s">
        <v>2871</v>
      </c>
      <c r="R2801" t="s">
        <v>13082</v>
      </c>
      <c r="S2801">
        <v>1</v>
      </c>
    </row>
    <row r="2802" spans="1:19" x14ac:dyDescent="0.25">
      <c r="A2802">
        <v>1632497760</v>
      </c>
      <c r="B2802" t="s">
        <v>9898</v>
      </c>
      <c r="C2802" t="s">
        <v>2118</v>
      </c>
      <c r="D2802" t="s">
        <v>3181</v>
      </c>
      <c r="F2802" t="str">
        <f t="shared" si="86"/>
        <v>HO29477 19055183C</v>
      </c>
      <c r="H2802" s="15">
        <v>0.69865740740740734</v>
      </c>
      <c r="I2802" t="s">
        <v>2118</v>
      </c>
      <c r="J2802" t="s">
        <v>2933</v>
      </c>
      <c r="K2802" t="str">
        <f t="shared" si="87"/>
        <v>HO29477 19054813C</v>
      </c>
      <c r="L2802" s="14">
        <f>COUNTIF(F:F,K2802)</f>
        <v>1</v>
      </c>
      <c r="O2802" s="15">
        <v>0.69245370370370374</v>
      </c>
      <c r="P2802" t="s">
        <v>2274</v>
      </c>
      <c r="Q2802" t="s">
        <v>2872</v>
      </c>
      <c r="R2802" t="s">
        <v>13083</v>
      </c>
      <c r="S2802">
        <v>1</v>
      </c>
    </row>
    <row r="2803" spans="1:19" x14ac:dyDescent="0.25">
      <c r="A2803">
        <v>1632497763</v>
      </c>
      <c r="B2803" t="s">
        <v>9899</v>
      </c>
      <c r="C2803" t="s">
        <v>2738</v>
      </c>
      <c r="D2803" t="s">
        <v>3182</v>
      </c>
      <c r="F2803" t="str">
        <f t="shared" si="86"/>
        <v>ES08086 19055185C</v>
      </c>
      <c r="H2803" s="15">
        <v>0.69868055555555564</v>
      </c>
      <c r="I2803" t="s">
        <v>2090</v>
      </c>
      <c r="J2803" t="s">
        <v>2934</v>
      </c>
      <c r="K2803" t="str">
        <f t="shared" si="87"/>
        <v>HO29566 19054814C</v>
      </c>
      <c r="L2803" s="14">
        <f>COUNTIF(F:F,K2803)</f>
        <v>1</v>
      </c>
      <c r="O2803" s="15">
        <v>0.6925</v>
      </c>
      <c r="P2803" t="s">
        <v>64</v>
      </c>
      <c r="Q2803" t="s">
        <v>2873</v>
      </c>
      <c r="R2803" t="s">
        <v>13084</v>
      </c>
      <c r="S2803">
        <v>1</v>
      </c>
    </row>
    <row r="2804" spans="1:19" x14ac:dyDescent="0.25">
      <c r="A2804">
        <v>1632497840</v>
      </c>
      <c r="B2804" t="s">
        <v>9900</v>
      </c>
      <c r="C2804" t="s">
        <v>1617</v>
      </c>
      <c r="D2804" t="s">
        <v>3183</v>
      </c>
      <c r="F2804" t="str">
        <f t="shared" si="86"/>
        <v>ES03824 19055191C</v>
      </c>
      <c r="H2804" s="15">
        <v>0.69879629629629625</v>
      </c>
      <c r="I2804" t="s">
        <v>1252</v>
      </c>
      <c r="J2804" t="s">
        <v>2935</v>
      </c>
      <c r="K2804" t="str">
        <f t="shared" si="87"/>
        <v>ES05766 19054810C</v>
      </c>
      <c r="L2804" s="14">
        <f>COUNTIF(F:F,K2804)</f>
        <v>1</v>
      </c>
      <c r="O2804" s="15">
        <v>0.6925</v>
      </c>
      <c r="P2804" t="s">
        <v>2874</v>
      </c>
      <c r="Q2804" t="s">
        <v>2875</v>
      </c>
      <c r="R2804" t="s">
        <v>13085</v>
      </c>
      <c r="S2804">
        <v>1</v>
      </c>
    </row>
    <row r="2805" spans="1:19" x14ac:dyDescent="0.25">
      <c r="A2805">
        <v>1632497844</v>
      </c>
      <c r="B2805" t="s">
        <v>9901</v>
      </c>
      <c r="C2805" t="s">
        <v>92</v>
      </c>
      <c r="D2805" t="s">
        <v>3167</v>
      </c>
      <c r="F2805" t="str">
        <f t="shared" si="86"/>
        <v>HO29417 19055152C</v>
      </c>
      <c r="H2805" s="15">
        <v>0.69898148148148154</v>
      </c>
      <c r="I2805" t="s">
        <v>139</v>
      </c>
      <c r="J2805" t="s">
        <v>2936</v>
      </c>
      <c r="K2805" t="str">
        <f t="shared" si="87"/>
        <v>HO21049 19054816C</v>
      </c>
      <c r="L2805" s="14">
        <f>COUNTIF(F:F,K2805)</f>
        <v>1</v>
      </c>
      <c r="O2805" s="15">
        <v>0.69262731481481488</v>
      </c>
      <c r="P2805" t="s">
        <v>115</v>
      </c>
      <c r="Q2805" t="s">
        <v>2876</v>
      </c>
      <c r="R2805" t="s">
        <v>13086</v>
      </c>
      <c r="S2805">
        <v>1</v>
      </c>
    </row>
    <row r="2806" spans="1:19" x14ac:dyDescent="0.25">
      <c r="A2806">
        <v>1632497856</v>
      </c>
      <c r="B2806" t="s">
        <v>9902</v>
      </c>
      <c r="C2806" t="s">
        <v>2113</v>
      </c>
      <c r="D2806" t="s">
        <v>3092</v>
      </c>
      <c r="F2806" t="str">
        <f t="shared" si="86"/>
        <v>HO20903 19055053C</v>
      </c>
      <c r="H2806" s="15">
        <v>0.69917824074074064</v>
      </c>
      <c r="I2806" t="s">
        <v>2885</v>
      </c>
      <c r="J2806" t="s">
        <v>2937</v>
      </c>
      <c r="K2806" t="str">
        <f t="shared" si="87"/>
        <v>ES05762 19054815C</v>
      </c>
      <c r="L2806" s="14">
        <f>COUNTIF(F:F,K2806)</f>
        <v>1</v>
      </c>
      <c r="O2806" s="15">
        <v>0.69273148148148145</v>
      </c>
      <c r="P2806" t="s">
        <v>134</v>
      </c>
      <c r="Q2806" t="s">
        <v>2877</v>
      </c>
      <c r="R2806" t="s">
        <v>13087</v>
      </c>
      <c r="S2806">
        <v>1</v>
      </c>
    </row>
    <row r="2807" spans="1:19" x14ac:dyDescent="0.25">
      <c r="A2807">
        <v>1632497860</v>
      </c>
      <c r="B2807" t="s">
        <v>9903</v>
      </c>
      <c r="C2807" t="s">
        <v>2118</v>
      </c>
      <c r="D2807" t="s">
        <v>3185</v>
      </c>
      <c r="F2807" t="str">
        <f t="shared" si="86"/>
        <v>HO29477 19055187C</v>
      </c>
      <c r="H2807" s="15">
        <v>0.69930555555555562</v>
      </c>
      <c r="I2807" t="s">
        <v>64</v>
      </c>
      <c r="J2807" t="s">
        <v>2938</v>
      </c>
      <c r="K2807" t="str">
        <f t="shared" si="87"/>
        <v>ES04740 19054806C</v>
      </c>
      <c r="L2807" s="14">
        <f>COUNTIF(F:F,K2807)</f>
        <v>1</v>
      </c>
      <c r="O2807" s="15">
        <v>0.69274305555555549</v>
      </c>
      <c r="P2807" t="s">
        <v>93</v>
      </c>
      <c r="Q2807" t="s">
        <v>2878</v>
      </c>
      <c r="R2807" t="s">
        <v>13088</v>
      </c>
      <c r="S2807">
        <v>1</v>
      </c>
    </row>
    <row r="2808" spans="1:19" x14ac:dyDescent="0.25">
      <c r="A2808">
        <v>1632497862</v>
      </c>
      <c r="B2808" t="s">
        <v>9904</v>
      </c>
      <c r="C2808" t="s">
        <v>87</v>
      </c>
      <c r="D2808" t="s">
        <v>3184</v>
      </c>
      <c r="F2808" t="str">
        <f t="shared" si="86"/>
        <v>ES06914 19055192C</v>
      </c>
      <c r="H2808" s="15">
        <v>0.69964120370370375</v>
      </c>
      <c r="I2808" t="s">
        <v>94</v>
      </c>
      <c r="J2808" t="s">
        <v>2939</v>
      </c>
      <c r="K2808" t="str">
        <f t="shared" si="87"/>
        <v>HO00586 19054820C</v>
      </c>
      <c r="L2808" s="14">
        <f>COUNTIF(F:F,K2808)</f>
        <v>0</v>
      </c>
      <c r="O2808" s="15">
        <v>0.69293981481481481</v>
      </c>
      <c r="P2808" t="s">
        <v>118</v>
      </c>
      <c r="Q2808" t="s">
        <v>2879</v>
      </c>
      <c r="R2808" t="s">
        <v>13089</v>
      </c>
      <c r="S2808">
        <v>1</v>
      </c>
    </row>
    <row r="2809" spans="1:19" x14ac:dyDescent="0.25">
      <c r="A2809">
        <v>1632497879</v>
      </c>
      <c r="B2809" t="s">
        <v>9905</v>
      </c>
      <c r="C2809" t="s">
        <v>2188</v>
      </c>
      <c r="D2809" t="s">
        <v>3187</v>
      </c>
      <c r="F2809" t="str">
        <f t="shared" si="86"/>
        <v>HO00240 19055190C</v>
      </c>
      <c r="H2809" s="15">
        <v>0.69968750000000002</v>
      </c>
      <c r="I2809" t="s">
        <v>136</v>
      </c>
      <c r="J2809" t="s">
        <v>2940</v>
      </c>
      <c r="K2809" t="str">
        <f t="shared" si="87"/>
        <v>ES05810 19054822C</v>
      </c>
      <c r="L2809" s="14">
        <f>COUNTIF(F:F,K2809)</f>
        <v>1</v>
      </c>
      <c r="O2809" s="15">
        <v>0.69307870370370372</v>
      </c>
      <c r="P2809" t="s">
        <v>139</v>
      </c>
      <c r="Q2809" t="s">
        <v>2880</v>
      </c>
      <c r="R2809" t="s">
        <v>13090</v>
      </c>
      <c r="S2809">
        <v>1</v>
      </c>
    </row>
    <row r="2810" spans="1:19" x14ac:dyDescent="0.25">
      <c r="A2810">
        <v>1632497880</v>
      </c>
      <c r="B2810" t="s">
        <v>9906</v>
      </c>
      <c r="C2810" t="s">
        <v>2274</v>
      </c>
      <c r="D2810" t="s">
        <v>3186</v>
      </c>
      <c r="F2810" t="str">
        <f t="shared" si="86"/>
        <v>ES06935 19055194C</v>
      </c>
      <c r="H2810" s="15">
        <v>0.69996527777777784</v>
      </c>
      <c r="I2810" t="s">
        <v>58</v>
      </c>
      <c r="J2810" t="s">
        <v>2941</v>
      </c>
      <c r="K2810" t="str">
        <f t="shared" si="87"/>
        <v>ES06275 19054823C</v>
      </c>
      <c r="L2810" s="14">
        <f>COUNTIF(F:F,K2810)</f>
        <v>1</v>
      </c>
      <c r="O2810" s="15">
        <v>0.69327546296296294</v>
      </c>
      <c r="P2810" t="s">
        <v>2721</v>
      </c>
      <c r="Q2810" t="s">
        <v>2881</v>
      </c>
      <c r="R2810" t="s">
        <v>13091</v>
      </c>
      <c r="S2810">
        <v>1</v>
      </c>
    </row>
    <row r="2811" spans="1:19" x14ac:dyDescent="0.25">
      <c r="A2811">
        <v>1632497900</v>
      </c>
      <c r="B2811" t="s">
        <v>9907</v>
      </c>
      <c r="C2811" t="s">
        <v>2154</v>
      </c>
      <c r="D2811" t="s">
        <v>3188</v>
      </c>
      <c r="F2811" t="str">
        <f t="shared" si="86"/>
        <v>HO29581 19055178C</v>
      </c>
      <c r="H2811" s="15">
        <v>0.70038194444444446</v>
      </c>
      <c r="I2811" t="s">
        <v>2154</v>
      </c>
      <c r="J2811" t="s">
        <v>2942</v>
      </c>
      <c r="K2811" t="str">
        <f t="shared" si="87"/>
        <v>HO29581 19054028C</v>
      </c>
      <c r="L2811" s="14">
        <f>COUNTIF(F:F,K2811)</f>
        <v>1</v>
      </c>
      <c r="O2811" s="15">
        <v>0.69331018518518517</v>
      </c>
      <c r="P2811" t="s">
        <v>146</v>
      </c>
      <c r="Q2811" t="s">
        <v>2882</v>
      </c>
      <c r="R2811" t="s">
        <v>13092</v>
      </c>
      <c r="S2811">
        <v>1</v>
      </c>
    </row>
    <row r="2812" spans="1:19" x14ac:dyDescent="0.25">
      <c r="A2812">
        <v>1632497920</v>
      </c>
      <c r="B2812" t="s">
        <v>9908</v>
      </c>
      <c r="C2812" t="s">
        <v>3007</v>
      </c>
      <c r="D2812" t="s">
        <v>3189</v>
      </c>
      <c r="F2812" t="str">
        <f t="shared" si="86"/>
        <v>ES08085 19055179C</v>
      </c>
      <c r="H2812" s="15">
        <v>0.70045138888888892</v>
      </c>
      <c r="I2812" t="s">
        <v>595</v>
      </c>
      <c r="J2812" t="s">
        <v>2943</v>
      </c>
      <c r="K2812" t="str">
        <f t="shared" si="87"/>
        <v>ES08263 19054828C</v>
      </c>
      <c r="L2812" s="14">
        <f>COUNTIF(F:F,K2812)</f>
        <v>1</v>
      </c>
      <c r="O2812" s="15">
        <v>0.69337962962962962</v>
      </c>
      <c r="P2812" t="s">
        <v>2532</v>
      </c>
      <c r="Q2812" t="s">
        <v>2883</v>
      </c>
      <c r="R2812" t="s">
        <v>13093</v>
      </c>
      <c r="S2812">
        <v>1</v>
      </c>
    </row>
    <row r="2813" spans="1:19" x14ac:dyDescent="0.25">
      <c r="A2813">
        <v>1632497924</v>
      </c>
      <c r="B2813" t="s">
        <v>9909</v>
      </c>
      <c r="C2813" t="s">
        <v>94</v>
      </c>
      <c r="D2813" t="s">
        <v>7395</v>
      </c>
      <c r="F2813" t="str">
        <f t="shared" si="86"/>
        <v>HO00586 19055198C</v>
      </c>
      <c r="H2813" s="15">
        <v>0.70047453703703699</v>
      </c>
      <c r="I2813" t="s">
        <v>76</v>
      </c>
      <c r="J2813" t="s">
        <v>2944</v>
      </c>
      <c r="K2813" t="str">
        <f t="shared" si="87"/>
        <v>ES05764 19054830C</v>
      </c>
      <c r="L2813" s="14">
        <f>COUNTIF(F:F,K2813)</f>
        <v>0</v>
      </c>
      <c r="O2813" s="15">
        <v>0.69378472222222232</v>
      </c>
      <c r="P2813" t="s">
        <v>96</v>
      </c>
      <c r="Q2813" t="s">
        <v>2884</v>
      </c>
      <c r="R2813" t="s">
        <v>13094</v>
      </c>
      <c r="S2813">
        <v>1</v>
      </c>
    </row>
    <row r="2814" spans="1:19" x14ac:dyDescent="0.25">
      <c r="A2814">
        <v>1632497939</v>
      </c>
      <c r="B2814" t="s">
        <v>9910</v>
      </c>
      <c r="C2814" t="s">
        <v>2090</v>
      </c>
      <c r="D2814" t="s">
        <v>3190</v>
      </c>
      <c r="F2814" t="str">
        <f t="shared" si="86"/>
        <v>HO29566 19055180C</v>
      </c>
      <c r="H2814" s="15">
        <v>0.7006134259259259</v>
      </c>
      <c r="I2814" t="s">
        <v>133</v>
      </c>
      <c r="J2814" t="s">
        <v>2945</v>
      </c>
      <c r="K2814" t="str">
        <f t="shared" si="87"/>
        <v>ES05796 19054832C</v>
      </c>
      <c r="L2814" s="14">
        <f>COUNTIF(F:F,K2814)</f>
        <v>0</v>
      </c>
      <c r="O2814" s="15">
        <v>0.69398148148148142</v>
      </c>
      <c r="P2814" t="s">
        <v>118</v>
      </c>
      <c r="Q2814" t="s">
        <v>2887</v>
      </c>
      <c r="R2814" t="s">
        <v>13096</v>
      </c>
      <c r="S2814">
        <v>1</v>
      </c>
    </row>
    <row r="2815" spans="1:19" x14ac:dyDescent="0.25">
      <c r="A2815">
        <v>1632497965</v>
      </c>
      <c r="B2815" t="s">
        <v>9911</v>
      </c>
      <c r="C2815" t="s">
        <v>3191</v>
      </c>
      <c r="D2815" t="s">
        <v>3192</v>
      </c>
      <c r="F2815" t="str">
        <f t="shared" si="86"/>
        <v>ES05787 19055210C</v>
      </c>
      <c r="H2815" s="15">
        <v>0.70076388888888896</v>
      </c>
      <c r="I2815" t="s">
        <v>127</v>
      </c>
      <c r="J2815" t="s">
        <v>2946</v>
      </c>
      <c r="K2815" t="str">
        <f t="shared" si="87"/>
        <v>ES09264 19054833C</v>
      </c>
      <c r="L2815" s="14">
        <f>COUNTIF(F:F,K2815)</f>
        <v>1</v>
      </c>
      <c r="O2815" s="15">
        <v>0.69436342592592604</v>
      </c>
      <c r="P2815" t="s">
        <v>2721</v>
      </c>
      <c r="Q2815" t="s">
        <v>2889</v>
      </c>
      <c r="R2815" t="s">
        <v>13098</v>
      </c>
      <c r="S2815">
        <v>1</v>
      </c>
    </row>
    <row r="2816" spans="1:19" x14ac:dyDescent="0.25">
      <c r="A2816">
        <v>1632498002</v>
      </c>
      <c r="B2816" t="s">
        <v>344</v>
      </c>
      <c r="C2816" t="s">
        <v>2874</v>
      </c>
      <c r="D2816" t="s">
        <v>3187</v>
      </c>
      <c r="F2816" t="str">
        <f t="shared" si="86"/>
        <v>ES05811 19055190C</v>
      </c>
      <c r="H2816" s="15">
        <v>0.70079861111111119</v>
      </c>
      <c r="I2816" t="s">
        <v>2721</v>
      </c>
      <c r="J2816" t="s">
        <v>2947</v>
      </c>
      <c r="K2816" t="str">
        <f t="shared" si="87"/>
        <v>ES07067 19054834C</v>
      </c>
      <c r="L2816" s="14">
        <f>COUNTIF(F:F,K2816)</f>
        <v>1</v>
      </c>
      <c r="O2816" s="15">
        <v>0.69438657407407411</v>
      </c>
      <c r="P2816" t="s">
        <v>104</v>
      </c>
      <c r="Q2816" t="s">
        <v>2890</v>
      </c>
      <c r="R2816" t="s">
        <v>13099</v>
      </c>
      <c r="S2816">
        <v>1</v>
      </c>
    </row>
    <row r="2817" spans="1:19" x14ac:dyDescent="0.25">
      <c r="A2817">
        <v>1632498007</v>
      </c>
      <c r="B2817" t="s">
        <v>9912</v>
      </c>
      <c r="C2817" t="s">
        <v>103</v>
      </c>
      <c r="D2817" t="s">
        <v>3193</v>
      </c>
      <c r="F2817" t="str">
        <f t="shared" si="86"/>
        <v>ES05755 19055214C</v>
      </c>
      <c r="H2817" s="15">
        <v>0.70119212962962962</v>
      </c>
      <c r="I2817" t="s">
        <v>134</v>
      </c>
      <c r="J2817" t="s">
        <v>2948</v>
      </c>
      <c r="K2817" t="str">
        <f t="shared" si="87"/>
        <v>HO00146 19054836C</v>
      </c>
      <c r="L2817" s="14">
        <f>COUNTIF(F:F,K2817)</f>
        <v>1</v>
      </c>
      <c r="O2817" s="15">
        <v>0.69445601851851846</v>
      </c>
      <c r="P2817" t="s">
        <v>2274</v>
      </c>
      <c r="Q2817" t="s">
        <v>2851</v>
      </c>
      <c r="R2817" t="s">
        <v>13100</v>
      </c>
      <c r="S2817">
        <v>1</v>
      </c>
    </row>
    <row r="2818" spans="1:19" x14ac:dyDescent="0.25">
      <c r="A2818">
        <v>1632498040</v>
      </c>
      <c r="B2818" t="s">
        <v>9913</v>
      </c>
      <c r="C2818" t="s">
        <v>131</v>
      </c>
      <c r="D2818" t="s">
        <v>3194</v>
      </c>
      <c r="F2818" t="str">
        <f t="shared" si="86"/>
        <v>ES05768 19055218C</v>
      </c>
      <c r="H2818" s="15">
        <v>0.70127314814814812</v>
      </c>
      <c r="I2818" t="s">
        <v>100</v>
      </c>
      <c r="J2818" t="s">
        <v>2949</v>
      </c>
      <c r="K2818" t="str">
        <f t="shared" si="87"/>
        <v>HO20909 19054837C</v>
      </c>
      <c r="L2818" s="14">
        <f>COUNTIF(F:F,K2818)</f>
        <v>1</v>
      </c>
      <c r="O2818" s="15">
        <v>0.69452546296296302</v>
      </c>
      <c r="P2818" t="s">
        <v>1252</v>
      </c>
      <c r="Q2818" t="s">
        <v>2891</v>
      </c>
      <c r="R2818" t="s">
        <v>13101</v>
      </c>
      <c r="S2818">
        <v>1</v>
      </c>
    </row>
    <row r="2819" spans="1:19" x14ac:dyDescent="0.25">
      <c r="A2819">
        <v>1632498050</v>
      </c>
      <c r="B2819" t="s">
        <v>9914</v>
      </c>
      <c r="C2819" t="s">
        <v>2118</v>
      </c>
      <c r="D2819" t="s">
        <v>3195</v>
      </c>
      <c r="F2819" t="str">
        <f t="shared" si="86"/>
        <v>HO29477 19055203C</v>
      </c>
      <c r="H2819" s="15">
        <v>0.70133101851851853</v>
      </c>
      <c r="I2819" t="s">
        <v>1617</v>
      </c>
      <c r="J2819" t="s">
        <v>2950</v>
      </c>
      <c r="K2819" t="str">
        <f t="shared" si="87"/>
        <v>ES03824 19054838C</v>
      </c>
      <c r="L2819" s="14">
        <f>COUNTIF(F:F,K2819)</f>
        <v>1</v>
      </c>
      <c r="O2819" s="15">
        <v>0.69456018518518514</v>
      </c>
      <c r="P2819" t="s">
        <v>53</v>
      </c>
      <c r="Q2819" t="s">
        <v>2892</v>
      </c>
      <c r="R2819" t="s">
        <v>13102</v>
      </c>
      <c r="S2819">
        <v>1</v>
      </c>
    </row>
    <row r="2820" spans="1:19" x14ac:dyDescent="0.25">
      <c r="A2820">
        <v>1632498058</v>
      </c>
      <c r="B2820" t="s">
        <v>9915</v>
      </c>
      <c r="C2820" t="s">
        <v>1605</v>
      </c>
      <c r="D2820" t="s">
        <v>3172</v>
      </c>
      <c r="F2820" t="str">
        <f t="shared" ref="F2820:F2883" si="88">CONCATENATE(C2820, " ",D2820,)</f>
        <v>HO29587 19055157C</v>
      </c>
      <c r="H2820" s="15">
        <v>0.70133101851851853</v>
      </c>
      <c r="I2820" t="s">
        <v>1605</v>
      </c>
      <c r="J2820" t="s">
        <v>2937</v>
      </c>
      <c r="K2820" t="str">
        <f t="shared" ref="K2820:K2883" si="89">CONCATENATE(I2820, " ",J2820, )</f>
        <v>HO29587 19054815C</v>
      </c>
      <c r="L2820" s="14">
        <f>COUNTIF(F:F,K2820)</f>
        <v>1</v>
      </c>
      <c r="O2820" s="15">
        <v>0.69457175925925929</v>
      </c>
      <c r="P2820" t="s">
        <v>2154</v>
      </c>
      <c r="Q2820" t="s">
        <v>2893</v>
      </c>
      <c r="R2820" t="s">
        <v>13103</v>
      </c>
      <c r="S2820">
        <v>1</v>
      </c>
    </row>
    <row r="2821" spans="1:19" x14ac:dyDescent="0.25">
      <c r="A2821">
        <v>1632498059</v>
      </c>
      <c r="B2821" t="s">
        <v>9916</v>
      </c>
      <c r="C2821" t="s">
        <v>64</v>
      </c>
      <c r="D2821" t="s">
        <v>3196</v>
      </c>
      <c r="F2821" t="str">
        <f t="shared" si="88"/>
        <v>ES04740 19055222C</v>
      </c>
      <c r="H2821" s="15">
        <v>0.70134259259259257</v>
      </c>
      <c r="I2821" t="s">
        <v>1605</v>
      </c>
      <c r="J2821" t="s">
        <v>2937</v>
      </c>
      <c r="K2821" t="str">
        <f t="shared" si="89"/>
        <v>HO29587 19054815C</v>
      </c>
      <c r="L2821" s="14">
        <f>COUNTIF(F:F,K2821)</f>
        <v>1</v>
      </c>
      <c r="O2821" s="15">
        <v>0.69461805555555556</v>
      </c>
      <c r="P2821" t="s">
        <v>1605</v>
      </c>
      <c r="Q2821" t="s">
        <v>2894</v>
      </c>
      <c r="R2821" t="s">
        <v>13104</v>
      </c>
      <c r="S2821">
        <v>1</v>
      </c>
    </row>
    <row r="2822" spans="1:19" x14ac:dyDescent="0.25">
      <c r="A2822">
        <v>1632498094</v>
      </c>
      <c r="B2822" t="s">
        <v>9917</v>
      </c>
      <c r="C2822" t="s">
        <v>96</v>
      </c>
      <c r="D2822" t="s">
        <v>3197</v>
      </c>
      <c r="F2822" t="str">
        <f t="shared" si="88"/>
        <v>ES09497 19055225C</v>
      </c>
      <c r="H2822" s="15">
        <v>0.70135416666666661</v>
      </c>
      <c r="I2822" t="s">
        <v>2874</v>
      </c>
      <c r="J2822" t="s">
        <v>2951</v>
      </c>
      <c r="K2822" t="str">
        <f t="shared" si="89"/>
        <v>ES05811 19054839C</v>
      </c>
      <c r="L2822" s="14">
        <f>COUNTIF(F:F,K2822)</f>
        <v>1</v>
      </c>
      <c r="O2822" s="15">
        <v>0.69503472222222218</v>
      </c>
      <c r="P2822" t="s">
        <v>1252</v>
      </c>
      <c r="Q2822" t="s">
        <v>2895</v>
      </c>
      <c r="R2822" t="s">
        <v>13105</v>
      </c>
      <c r="S2822">
        <v>1</v>
      </c>
    </row>
    <row r="2823" spans="1:19" x14ac:dyDescent="0.25">
      <c r="A2823">
        <v>1632498098</v>
      </c>
      <c r="B2823" t="s">
        <v>9918</v>
      </c>
      <c r="C2823" t="s">
        <v>132</v>
      </c>
      <c r="D2823" t="s">
        <v>3198</v>
      </c>
      <c r="F2823" t="str">
        <f t="shared" si="88"/>
        <v>ES05551 19055212C</v>
      </c>
      <c r="H2823" s="15">
        <v>0.70155092592592594</v>
      </c>
      <c r="I2823" t="s">
        <v>1252</v>
      </c>
      <c r="J2823" t="s">
        <v>2952</v>
      </c>
      <c r="K2823" t="str">
        <f t="shared" si="89"/>
        <v>ES05766 19054840C</v>
      </c>
      <c r="L2823" s="14">
        <f>COUNTIF(F:F,K2823)</f>
        <v>1</v>
      </c>
      <c r="O2823" s="15">
        <v>0.69505787037037037</v>
      </c>
      <c r="P2823" t="s">
        <v>134</v>
      </c>
      <c r="Q2823" t="s">
        <v>2896</v>
      </c>
      <c r="R2823" t="s">
        <v>13106</v>
      </c>
      <c r="S2823">
        <v>1</v>
      </c>
    </row>
    <row r="2824" spans="1:19" x14ac:dyDescent="0.25">
      <c r="A2824">
        <v>1632498106</v>
      </c>
      <c r="B2824" t="s">
        <v>9919</v>
      </c>
      <c r="C2824" t="s">
        <v>133</v>
      </c>
      <c r="D2824" t="s">
        <v>3199</v>
      </c>
      <c r="F2824" t="str">
        <f t="shared" si="88"/>
        <v>ES05796 19055227C</v>
      </c>
      <c r="H2824" s="15">
        <v>0.70165509259259251</v>
      </c>
      <c r="I2824" t="s">
        <v>87</v>
      </c>
      <c r="J2824" t="s">
        <v>2953</v>
      </c>
      <c r="K2824" t="str">
        <f t="shared" si="89"/>
        <v>ES06914 19054841C</v>
      </c>
      <c r="L2824" s="14">
        <f>COUNTIF(F:F,K2824)</f>
        <v>1</v>
      </c>
      <c r="O2824" s="15">
        <v>0.69517361111111109</v>
      </c>
      <c r="P2824" t="s">
        <v>998</v>
      </c>
      <c r="Q2824" t="s">
        <v>2897</v>
      </c>
      <c r="R2824" t="s">
        <v>13107</v>
      </c>
      <c r="S2824">
        <v>1</v>
      </c>
    </row>
    <row r="2825" spans="1:19" x14ac:dyDescent="0.25">
      <c r="A2825">
        <v>1632498107</v>
      </c>
      <c r="B2825" t="s">
        <v>9920</v>
      </c>
      <c r="C2825" t="s">
        <v>3007</v>
      </c>
      <c r="D2825" t="s">
        <v>3200</v>
      </c>
      <c r="F2825" t="str">
        <f t="shared" si="88"/>
        <v>ES08085 19055228C</v>
      </c>
      <c r="H2825" s="15">
        <v>0.70190972222222225</v>
      </c>
      <c r="I2825" t="s">
        <v>2636</v>
      </c>
      <c r="J2825" t="s">
        <v>2954</v>
      </c>
      <c r="K2825" t="str">
        <f t="shared" si="89"/>
        <v>ES07994 19054842C</v>
      </c>
      <c r="L2825" s="14">
        <f>COUNTIF(F:F,K2825)</f>
        <v>1</v>
      </c>
      <c r="O2825" s="15">
        <v>0.69520833333333332</v>
      </c>
      <c r="P2825" t="s">
        <v>2113</v>
      </c>
      <c r="Q2825" t="s">
        <v>2898</v>
      </c>
      <c r="R2825" t="s">
        <v>13108</v>
      </c>
      <c r="S2825">
        <v>1</v>
      </c>
    </row>
    <row r="2826" spans="1:19" x14ac:dyDescent="0.25">
      <c r="A2826">
        <v>1632498113</v>
      </c>
      <c r="B2826" t="s">
        <v>9921</v>
      </c>
      <c r="C2826" t="s">
        <v>2274</v>
      </c>
      <c r="D2826" t="s">
        <v>3202</v>
      </c>
      <c r="F2826" t="str">
        <f t="shared" si="88"/>
        <v>ES06935 19055230C</v>
      </c>
      <c r="H2826" s="15">
        <v>0.70201388888888883</v>
      </c>
      <c r="I2826" t="s">
        <v>96</v>
      </c>
      <c r="J2826" t="s">
        <v>2955</v>
      </c>
      <c r="K2826" t="str">
        <f t="shared" si="89"/>
        <v>ES09497 19054844C</v>
      </c>
      <c r="L2826" s="14">
        <f>COUNTIF(F:F,K2826)</f>
        <v>1</v>
      </c>
      <c r="O2826" s="15">
        <v>0.6953125</v>
      </c>
      <c r="P2826" t="s">
        <v>103</v>
      </c>
      <c r="Q2826" t="s">
        <v>2899</v>
      </c>
      <c r="R2826" t="s">
        <v>13109</v>
      </c>
      <c r="S2826">
        <v>1</v>
      </c>
    </row>
    <row r="2827" spans="1:19" x14ac:dyDescent="0.25">
      <c r="A2827">
        <v>1632498119</v>
      </c>
      <c r="B2827" t="s">
        <v>9922</v>
      </c>
      <c r="C2827" t="s">
        <v>76</v>
      </c>
      <c r="D2827" t="s">
        <v>3201</v>
      </c>
      <c r="F2827" t="str">
        <f t="shared" si="88"/>
        <v>ES05764 19055229C</v>
      </c>
      <c r="H2827" s="15">
        <v>0.70202546296296298</v>
      </c>
      <c r="I2827" t="s">
        <v>76</v>
      </c>
      <c r="J2827" t="s">
        <v>2956</v>
      </c>
      <c r="K2827" t="str">
        <f t="shared" si="89"/>
        <v>ES05764 19054845C</v>
      </c>
      <c r="L2827" s="14">
        <f>COUNTIF(F:F,K2827)</f>
        <v>1</v>
      </c>
      <c r="O2827" s="15">
        <v>0.69540509259259264</v>
      </c>
      <c r="P2827" t="s">
        <v>115</v>
      </c>
      <c r="Q2827" t="s">
        <v>2900</v>
      </c>
      <c r="R2827" t="s">
        <v>13110</v>
      </c>
      <c r="S2827">
        <v>1</v>
      </c>
    </row>
    <row r="2828" spans="1:19" x14ac:dyDescent="0.25">
      <c r="A2828">
        <v>1632498125</v>
      </c>
      <c r="B2828" t="s">
        <v>9923</v>
      </c>
      <c r="C2828" t="s">
        <v>2636</v>
      </c>
      <c r="D2828" t="s">
        <v>3203</v>
      </c>
      <c r="F2828" t="str">
        <f t="shared" si="88"/>
        <v>ES07994 19055232C</v>
      </c>
      <c r="H2828" s="15">
        <v>0.70210648148148147</v>
      </c>
      <c r="I2828" t="s">
        <v>2885</v>
      </c>
      <c r="J2828" t="s">
        <v>2957</v>
      </c>
      <c r="K2828" t="str">
        <f t="shared" si="89"/>
        <v>ES05762 19054846C</v>
      </c>
      <c r="L2828" s="14">
        <f>COUNTIF(F:F,K2828)</f>
        <v>1</v>
      </c>
      <c r="O2828" s="15">
        <v>0.69555555555555559</v>
      </c>
      <c r="P2828" t="s">
        <v>2118</v>
      </c>
      <c r="Q2828" t="s">
        <v>2901</v>
      </c>
      <c r="R2828" t="s">
        <v>13111</v>
      </c>
      <c r="S2828">
        <v>1</v>
      </c>
    </row>
    <row r="2829" spans="1:19" x14ac:dyDescent="0.25">
      <c r="A2829">
        <v>1632498149</v>
      </c>
      <c r="B2829" t="s">
        <v>9924</v>
      </c>
      <c r="C2829" t="s">
        <v>2738</v>
      </c>
      <c r="D2829" t="s">
        <v>3204</v>
      </c>
      <c r="F2829" t="str">
        <f t="shared" si="88"/>
        <v>ES08086 19055235C</v>
      </c>
      <c r="H2829" s="15">
        <v>0.70232638888888888</v>
      </c>
      <c r="I2829" t="s">
        <v>2874</v>
      </c>
      <c r="J2829" t="s">
        <v>2958</v>
      </c>
      <c r="K2829" t="str">
        <f t="shared" si="89"/>
        <v>ES05811 19054848C</v>
      </c>
      <c r="L2829" s="14">
        <f>COUNTIF(F:F,K2829)</f>
        <v>1</v>
      </c>
      <c r="O2829" s="15">
        <v>0.69562500000000005</v>
      </c>
      <c r="P2829" t="s">
        <v>100</v>
      </c>
      <c r="Q2829" t="s">
        <v>2902</v>
      </c>
      <c r="R2829" t="s">
        <v>13112</v>
      </c>
      <c r="S2829">
        <v>1</v>
      </c>
    </row>
    <row r="2830" spans="1:19" x14ac:dyDescent="0.25">
      <c r="A2830">
        <v>1632498154</v>
      </c>
      <c r="B2830" t="s">
        <v>9925</v>
      </c>
      <c r="C2830" t="s">
        <v>2188</v>
      </c>
      <c r="D2830" t="s">
        <v>3206</v>
      </c>
      <c r="F2830" t="str">
        <f t="shared" si="88"/>
        <v>HO00240 19055209C</v>
      </c>
      <c r="H2830" s="15">
        <v>0.70240740740740737</v>
      </c>
      <c r="I2830" t="s">
        <v>133</v>
      </c>
      <c r="J2830" t="s">
        <v>2959</v>
      </c>
      <c r="K2830" t="str">
        <f t="shared" si="89"/>
        <v>ES05796 19054849C</v>
      </c>
      <c r="L2830" s="14">
        <f>COUNTIF(F:F,K2830)</f>
        <v>1</v>
      </c>
      <c r="O2830" s="15">
        <v>0.695775462962963</v>
      </c>
      <c r="P2830" t="s">
        <v>146</v>
      </c>
      <c r="Q2830" t="s">
        <v>2903</v>
      </c>
      <c r="R2830" t="s">
        <v>13113</v>
      </c>
      <c r="S2830">
        <v>1</v>
      </c>
    </row>
    <row r="2831" spans="1:19" x14ac:dyDescent="0.25">
      <c r="A2831">
        <v>1632498166</v>
      </c>
      <c r="B2831" t="s">
        <v>345</v>
      </c>
      <c r="C2831" t="s">
        <v>2154</v>
      </c>
      <c r="D2831" t="s">
        <v>3207</v>
      </c>
      <c r="F2831" t="str">
        <f t="shared" si="88"/>
        <v>HO29581 19055184C</v>
      </c>
      <c r="H2831" s="15">
        <v>0.70250000000000001</v>
      </c>
      <c r="I2831" t="s">
        <v>956</v>
      </c>
      <c r="J2831" t="s">
        <v>2960</v>
      </c>
      <c r="K2831" t="str">
        <f t="shared" si="89"/>
        <v>HO29473 19054850C</v>
      </c>
      <c r="L2831" s="14">
        <f>COUNTIF(F:F,K2831)</f>
        <v>1</v>
      </c>
      <c r="O2831" s="15">
        <v>0.69589120370370372</v>
      </c>
      <c r="P2831" t="s">
        <v>133</v>
      </c>
      <c r="Q2831" t="s">
        <v>2904</v>
      </c>
      <c r="R2831" t="s">
        <v>13114</v>
      </c>
      <c r="S2831">
        <v>1</v>
      </c>
    </row>
    <row r="2832" spans="1:19" x14ac:dyDescent="0.25">
      <c r="A2832">
        <v>1632498175</v>
      </c>
      <c r="B2832" t="s">
        <v>9926</v>
      </c>
      <c r="C2832" t="s">
        <v>144</v>
      </c>
      <c r="D2832" t="s">
        <v>3208</v>
      </c>
      <c r="F2832" t="str">
        <f t="shared" si="88"/>
        <v>HO29568 19055186C</v>
      </c>
      <c r="H2832" s="15">
        <v>0.70278935185185187</v>
      </c>
      <c r="I2832" t="s">
        <v>57</v>
      </c>
      <c r="J2832" t="s">
        <v>2961</v>
      </c>
      <c r="K2832" t="str">
        <f t="shared" si="89"/>
        <v>HO29403 19054853C</v>
      </c>
      <c r="L2832" s="14">
        <f>COUNTIF(F:F,K2832)</f>
        <v>1</v>
      </c>
      <c r="O2832" s="15">
        <v>0.69593749999999999</v>
      </c>
      <c r="P2832" t="s">
        <v>132</v>
      </c>
      <c r="Q2832" t="s">
        <v>2905</v>
      </c>
      <c r="R2832" t="s">
        <v>13115</v>
      </c>
      <c r="S2832">
        <v>1</v>
      </c>
    </row>
    <row r="2833" spans="1:19" x14ac:dyDescent="0.25">
      <c r="A2833">
        <v>1632498185</v>
      </c>
      <c r="B2833" t="s">
        <v>9927</v>
      </c>
      <c r="C2833" t="s">
        <v>3191</v>
      </c>
      <c r="D2833" t="s">
        <v>3206</v>
      </c>
      <c r="F2833" t="str">
        <f t="shared" si="88"/>
        <v>ES05787 19055209C</v>
      </c>
      <c r="H2833" s="15">
        <v>0.70291666666666675</v>
      </c>
      <c r="I2833" t="s">
        <v>2113</v>
      </c>
      <c r="J2833" t="s">
        <v>2962</v>
      </c>
      <c r="K2833" t="str">
        <f t="shared" si="89"/>
        <v>HO20903 19054855C</v>
      </c>
      <c r="L2833" s="14">
        <f>COUNTIF(F:F,K2833)</f>
        <v>1</v>
      </c>
      <c r="O2833" s="15">
        <v>0.69597222222222221</v>
      </c>
      <c r="P2833" t="s">
        <v>139</v>
      </c>
      <c r="Q2833" t="s">
        <v>2906</v>
      </c>
      <c r="R2833" t="s">
        <v>13116</v>
      </c>
      <c r="S2833">
        <v>1</v>
      </c>
    </row>
    <row r="2834" spans="1:19" x14ac:dyDescent="0.25">
      <c r="A2834">
        <v>1632498191</v>
      </c>
      <c r="B2834" t="s">
        <v>9928</v>
      </c>
      <c r="C2834" t="s">
        <v>139</v>
      </c>
      <c r="D2834" t="s">
        <v>3209</v>
      </c>
      <c r="F2834" t="str">
        <f t="shared" si="88"/>
        <v>HO21049 19055199C</v>
      </c>
      <c r="H2834" s="15">
        <v>0.70346064814814813</v>
      </c>
      <c r="I2834" t="s">
        <v>64</v>
      </c>
      <c r="J2834" t="s">
        <v>2963</v>
      </c>
      <c r="K2834" t="str">
        <f t="shared" si="89"/>
        <v>ES04740 19054858C</v>
      </c>
      <c r="L2834" s="14">
        <f>COUNTIF(F:F,K2834)</f>
        <v>1</v>
      </c>
      <c r="O2834" s="15">
        <v>0.69619212962962962</v>
      </c>
      <c r="P2834" t="s">
        <v>2885</v>
      </c>
      <c r="Q2834" t="s">
        <v>2907</v>
      </c>
      <c r="R2834" t="s">
        <v>13117</v>
      </c>
      <c r="S2834">
        <v>1</v>
      </c>
    </row>
    <row r="2835" spans="1:19" x14ac:dyDescent="0.25">
      <c r="A2835">
        <v>1632498196</v>
      </c>
      <c r="B2835" t="s">
        <v>9929</v>
      </c>
      <c r="C2835" t="s">
        <v>87</v>
      </c>
      <c r="D2835" t="s">
        <v>3210</v>
      </c>
      <c r="F2835" t="str">
        <f t="shared" si="88"/>
        <v>ES06914 19055242C</v>
      </c>
      <c r="H2835" s="15">
        <v>0.70348379629629632</v>
      </c>
      <c r="I2835" t="s">
        <v>102</v>
      </c>
      <c r="J2835" t="s">
        <v>2964</v>
      </c>
      <c r="K2835" t="str">
        <f t="shared" si="89"/>
        <v>HO21246 19054859C</v>
      </c>
      <c r="L2835" s="14">
        <f>COUNTIF(F:F,K2835)</f>
        <v>1</v>
      </c>
      <c r="O2835" s="15">
        <v>0.6962962962962963</v>
      </c>
      <c r="P2835" t="s">
        <v>127</v>
      </c>
      <c r="Q2835" t="s">
        <v>2908</v>
      </c>
      <c r="R2835" t="s">
        <v>13118</v>
      </c>
      <c r="S2835">
        <v>1</v>
      </c>
    </row>
    <row r="2836" spans="1:19" x14ac:dyDescent="0.25">
      <c r="A2836">
        <v>1632498197</v>
      </c>
      <c r="B2836" t="s">
        <v>9930</v>
      </c>
      <c r="C2836" t="s">
        <v>1605</v>
      </c>
      <c r="D2836" t="s">
        <v>3211</v>
      </c>
      <c r="F2836" t="str">
        <f t="shared" si="88"/>
        <v>HO29587 19055207C</v>
      </c>
      <c r="H2836" s="15">
        <v>0.70353009259259258</v>
      </c>
      <c r="I2836" t="s">
        <v>2090</v>
      </c>
      <c r="J2836" t="s">
        <v>2965</v>
      </c>
      <c r="K2836" t="str">
        <f t="shared" si="89"/>
        <v>HO29566 19054860C</v>
      </c>
      <c r="L2836" s="14">
        <f>COUNTIF(F:F,K2836)</f>
        <v>1</v>
      </c>
      <c r="O2836" s="15">
        <v>0.69630787037037034</v>
      </c>
      <c r="P2836" t="s">
        <v>118</v>
      </c>
      <c r="Q2836" t="s">
        <v>2909</v>
      </c>
      <c r="R2836" t="s">
        <v>13119</v>
      </c>
      <c r="S2836">
        <v>1</v>
      </c>
    </row>
    <row r="2837" spans="1:19" x14ac:dyDescent="0.25">
      <c r="A2837">
        <v>1632498205</v>
      </c>
      <c r="B2837" t="s">
        <v>9931</v>
      </c>
      <c r="C2837" t="s">
        <v>2081</v>
      </c>
      <c r="D2837" t="s">
        <v>3212</v>
      </c>
      <c r="F2837" t="str">
        <f t="shared" si="88"/>
        <v>HO20982 19055135C</v>
      </c>
      <c r="H2837" s="15">
        <v>0.70357638888888896</v>
      </c>
      <c r="I2837" t="s">
        <v>1617</v>
      </c>
      <c r="J2837" t="s">
        <v>2966</v>
      </c>
      <c r="K2837" t="str">
        <f t="shared" si="89"/>
        <v>ES03824 19054861C</v>
      </c>
      <c r="L2837" s="14">
        <f>COUNTIF(F:F,K2837)</f>
        <v>1</v>
      </c>
      <c r="O2837" s="15">
        <v>0.69635416666666661</v>
      </c>
      <c r="P2837" t="s">
        <v>2154</v>
      </c>
      <c r="Q2837" t="s">
        <v>2910</v>
      </c>
      <c r="R2837" t="s">
        <v>13120</v>
      </c>
      <c r="S2837">
        <v>1</v>
      </c>
    </row>
    <row r="2838" spans="1:19" x14ac:dyDescent="0.25">
      <c r="A2838">
        <v>1632498207</v>
      </c>
      <c r="B2838" t="s">
        <v>9932</v>
      </c>
      <c r="C2838" t="s">
        <v>136</v>
      </c>
      <c r="D2838" t="s">
        <v>3206</v>
      </c>
      <c r="F2838" t="str">
        <f t="shared" si="88"/>
        <v>ES05810 19055209C</v>
      </c>
      <c r="H2838" s="15">
        <v>0.70379629629629636</v>
      </c>
      <c r="I2838" t="s">
        <v>2874</v>
      </c>
      <c r="J2838" t="s">
        <v>2967</v>
      </c>
      <c r="K2838" t="str">
        <f t="shared" si="89"/>
        <v>ES05811 19054862C</v>
      </c>
      <c r="L2838" s="14">
        <f>COUNTIF(F:F,K2838)</f>
        <v>1</v>
      </c>
      <c r="O2838" s="15">
        <v>0.69638888888888895</v>
      </c>
      <c r="P2838" t="s">
        <v>2636</v>
      </c>
      <c r="Q2838" t="s">
        <v>2911</v>
      </c>
      <c r="R2838" t="s">
        <v>13121</v>
      </c>
      <c r="S2838">
        <v>1</v>
      </c>
    </row>
    <row r="2839" spans="1:19" x14ac:dyDescent="0.25">
      <c r="A2839">
        <v>1632498220</v>
      </c>
      <c r="B2839" t="s">
        <v>9933</v>
      </c>
      <c r="C2839" t="s">
        <v>2885</v>
      </c>
      <c r="D2839" t="s">
        <v>3213</v>
      </c>
      <c r="F2839" t="str">
        <f t="shared" si="88"/>
        <v>ES05762 19055246C</v>
      </c>
      <c r="H2839" s="15">
        <v>0.70385416666666656</v>
      </c>
      <c r="I2839" t="s">
        <v>595</v>
      </c>
      <c r="J2839" t="s">
        <v>2968</v>
      </c>
      <c r="K2839" t="str">
        <f t="shared" si="89"/>
        <v>ES08263 19054867C</v>
      </c>
      <c r="L2839" s="14">
        <f>COUNTIF(F:F,K2839)</f>
        <v>1</v>
      </c>
      <c r="O2839" s="15">
        <v>0.69641203703703702</v>
      </c>
      <c r="P2839" t="s">
        <v>2113</v>
      </c>
      <c r="Q2839" t="s">
        <v>2912</v>
      </c>
      <c r="R2839" t="s">
        <v>13122</v>
      </c>
      <c r="S2839">
        <v>1</v>
      </c>
    </row>
    <row r="2840" spans="1:19" x14ac:dyDescent="0.25">
      <c r="A2840">
        <v>1632498229</v>
      </c>
      <c r="B2840" t="s">
        <v>9934</v>
      </c>
      <c r="C2840" t="s">
        <v>2188</v>
      </c>
      <c r="D2840" t="s">
        <v>3204</v>
      </c>
      <c r="F2840" t="str">
        <f t="shared" si="88"/>
        <v>HO00240 19055235C</v>
      </c>
      <c r="H2840" s="15">
        <v>0.70390046296296294</v>
      </c>
      <c r="I2840" t="s">
        <v>93</v>
      </c>
      <c r="J2840" t="s">
        <v>2969</v>
      </c>
      <c r="K2840" t="str">
        <f t="shared" si="89"/>
        <v>HO29577 19054864C</v>
      </c>
      <c r="L2840" s="14">
        <f>COUNTIF(F:F,K2840)</f>
        <v>1</v>
      </c>
      <c r="O2840" s="15">
        <v>0.69645833333333329</v>
      </c>
      <c r="P2840" t="s">
        <v>1617</v>
      </c>
      <c r="Q2840" t="s">
        <v>2913</v>
      </c>
      <c r="R2840" t="s">
        <v>13123</v>
      </c>
      <c r="S2840">
        <v>1</v>
      </c>
    </row>
    <row r="2841" spans="1:19" x14ac:dyDescent="0.25">
      <c r="A2841">
        <v>1632498229</v>
      </c>
      <c r="B2841" t="s">
        <v>9934</v>
      </c>
      <c r="C2841" t="s">
        <v>94</v>
      </c>
      <c r="D2841" t="s">
        <v>3202</v>
      </c>
      <c r="F2841" t="str">
        <f t="shared" si="88"/>
        <v>HO00586 19055230C</v>
      </c>
      <c r="H2841" s="15">
        <v>0.70402777777777781</v>
      </c>
      <c r="I2841" t="s">
        <v>2532</v>
      </c>
      <c r="J2841" t="s">
        <v>2970</v>
      </c>
      <c r="K2841" t="str">
        <f t="shared" si="89"/>
        <v>HO29574 19054866C</v>
      </c>
      <c r="L2841" s="14">
        <f>COUNTIF(F:F,K2841)</f>
        <v>1</v>
      </c>
      <c r="O2841" s="15">
        <v>0.69645833333333329</v>
      </c>
      <c r="P2841" t="s">
        <v>595</v>
      </c>
      <c r="Q2841" t="s">
        <v>2914</v>
      </c>
      <c r="R2841" t="s">
        <v>13124</v>
      </c>
      <c r="S2841">
        <v>1</v>
      </c>
    </row>
    <row r="2842" spans="1:19" x14ac:dyDescent="0.25">
      <c r="A2842">
        <v>1632498236</v>
      </c>
      <c r="B2842" t="s">
        <v>9935</v>
      </c>
      <c r="C2842" t="s">
        <v>96</v>
      </c>
      <c r="D2842" t="s">
        <v>3215</v>
      </c>
      <c r="F2842" t="str">
        <f t="shared" si="88"/>
        <v>ES09497 19055248C</v>
      </c>
      <c r="H2842" s="15">
        <v>0.70462962962962961</v>
      </c>
      <c r="I2842" t="s">
        <v>2738</v>
      </c>
      <c r="J2842" t="s">
        <v>2971</v>
      </c>
      <c r="K2842" t="str">
        <f t="shared" si="89"/>
        <v>ES08086 19051642C</v>
      </c>
      <c r="L2842" s="14">
        <f>COUNTIF(F:F,K2842)</f>
        <v>1</v>
      </c>
      <c r="O2842" s="15">
        <v>0.69672453703703707</v>
      </c>
      <c r="P2842" t="s">
        <v>87</v>
      </c>
      <c r="Q2842" t="s">
        <v>2915</v>
      </c>
      <c r="R2842" t="s">
        <v>13125</v>
      </c>
      <c r="S2842">
        <v>1</v>
      </c>
    </row>
    <row r="2843" spans="1:19" x14ac:dyDescent="0.25">
      <c r="A2843">
        <v>1632498268</v>
      </c>
      <c r="B2843" t="s">
        <v>9936</v>
      </c>
      <c r="C2843" t="s">
        <v>97</v>
      </c>
      <c r="D2843" t="s">
        <v>3189</v>
      </c>
      <c r="F2843" t="str">
        <f t="shared" si="88"/>
        <v>HO20983 19055179C</v>
      </c>
      <c r="H2843" s="15">
        <v>0.70472222222222225</v>
      </c>
      <c r="I2843" t="s">
        <v>103</v>
      </c>
      <c r="J2843" t="s">
        <v>2948</v>
      </c>
      <c r="K2843" t="str">
        <f t="shared" si="89"/>
        <v>ES05755 19054836C</v>
      </c>
      <c r="L2843" s="14">
        <f>COUNTIF(F:F,K2843)</f>
        <v>1</v>
      </c>
      <c r="O2843" s="15">
        <v>0.69681712962962961</v>
      </c>
      <c r="P2843" t="s">
        <v>1605</v>
      </c>
      <c r="Q2843" t="s">
        <v>2916</v>
      </c>
      <c r="R2843" t="s">
        <v>13126</v>
      </c>
      <c r="S2843">
        <v>1</v>
      </c>
    </row>
    <row r="2844" spans="1:19" x14ac:dyDescent="0.25">
      <c r="A2844">
        <v>1632498275</v>
      </c>
      <c r="B2844" t="s">
        <v>9937</v>
      </c>
      <c r="C2844" t="s">
        <v>3191</v>
      </c>
      <c r="D2844" t="s">
        <v>3216</v>
      </c>
      <c r="F2844" t="str">
        <f t="shared" si="88"/>
        <v>ES05787 19055254C</v>
      </c>
      <c r="H2844" s="15">
        <v>0.70472222222222225</v>
      </c>
      <c r="I2844" t="s">
        <v>103</v>
      </c>
      <c r="J2844" t="s">
        <v>2948</v>
      </c>
      <c r="K2844" t="str">
        <f t="shared" si="89"/>
        <v>ES05755 19054836C</v>
      </c>
      <c r="L2844" s="14">
        <f>COUNTIF(F:F,K2844)</f>
        <v>1</v>
      </c>
      <c r="O2844" s="15">
        <v>0.69697916666666659</v>
      </c>
      <c r="P2844" t="s">
        <v>113</v>
      </c>
      <c r="Q2844" t="s">
        <v>2917</v>
      </c>
      <c r="R2844" t="s">
        <v>13127</v>
      </c>
      <c r="S2844">
        <v>1</v>
      </c>
    </row>
    <row r="2845" spans="1:19" x14ac:dyDescent="0.25">
      <c r="A2845">
        <v>1632498277</v>
      </c>
      <c r="B2845" t="s">
        <v>9938</v>
      </c>
      <c r="C2845" t="s">
        <v>104</v>
      </c>
      <c r="D2845" t="s">
        <v>3118</v>
      </c>
      <c r="F2845" t="str">
        <f t="shared" si="88"/>
        <v>HO29611 19055095C</v>
      </c>
      <c r="H2845" s="15">
        <v>0.70480324074074074</v>
      </c>
      <c r="I2845" t="s">
        <v>134</v>
      </c>
      <c r="J2845" t="s">
        <v>2972</v>
      </c>
      <c r="K2845" t="str">
        <f t="shared" si="89"/>
        <v>HO00146 19054869C</v>
      </c>
      <c r="L2845" s="14">
        <f>COUNTIF(F:F,K2845)</f>
        <v>1</v>
      </c>
      <c r="O2845" s="15">
        <v>0.69701388888888882</v>
      </c>
      <c r="P2845" t="s">
        <v>136</v>
      </c>
      <c r="Q2845" t="s">
        <v>2918</v>
      </c>
      <c r="R2845" t="s">
        <v>13128</v>
      </c>
      <c r="S2845">
        <v>1</v>
      </c>
    </row>
    <row r="2846" spans="1:19" x14ac:dyDescent="0.25">
      <c r="A2846">
        <v>1632498310</v>
      </c>
      <c r="B2846" t="s">
        <v>9939</v>
      </c>
      <c r="C2846" t="s">
        <v>2154</v>
      </c>
      <c r="D2846" t="s">
        <v>3217</v>
      </c>
      <c r="F2846" t="str">
        <f t="shared" si="88"/>
        <v>HO29581 19055216C</v>
      </c>
      <c r="H2846" s="15">
        <v>0.70483796296296297</v>
      </c>
      <c r="I2846" t="s">
        <v>144</v>
      </c>
      <c r="J2846" t="s">
        <v>2973</v>
      </c>
      <c r="K2846" t="str">
        <f t="shared" si="89"/>
        <v>HO29568 19054877C</v>
      </c>
      <c r="L2846" s="14">
        <f>COUNTIF(F:F,K2846)</f>
        <v>1</v>
      </c>
      <c r="O2846" s="15">
        <v>0.69702546296296297</v>
      </c>
      <c r="P2846" t="s">
        <v>2118</v>
      </c>
      <c r="Q2846" t="s">
        <v>2919</v>
      </c>
      <c r="R2846" t="s">
        <v>13129</v>
      </c>
      <c r="S2846">
        <v>1</v>
      </c>
    </row>
    <row r="2847" spans="1:19" x14ac:dyDescent="0.25">
      <c r="A2847">
        <v>1632498314</v>
      </c>
      <c r="B2847" t="s">
        <v>9940</v>
      </c>
      <c r="C2847" t="s">
        <v>2118</v>
      </c>
      <c r="D2847" t="s">
        <v>3218</v>
      </c>
      <c r="F2847" t="str">
        <f t="shared" si="88"/>
        <v>HO29477 19055252C</v>
      </c>
      <c r="H2847" s="15">
        <v>0.70502314814814815</v>
      </c>
      <c r="I2847" t="s">
        <v>76</v>
      </c>
      <c r="J2847" t="s">
        <v>2974</v>
      </c>
      <c r="K2847" t="str">
        <f t="shared" si="89"/>
        <v>ES05764 19054878C</v>
      </c>
      <c r="L2847" s="14">
        <f>COUNTIF(F:F,K2847)</f>
        <v>1</v>
      </c>
      <c r="O2847" s="15">
        <v>0.69706018518518509</v>
      </c>
      <c r="P2847" t="s">
        <v>1252</v>
      </c>
      <c r="Q2847" t="s">
        <v>2920</v>
      </c>
      <c r="R2847" t="s">
        <v>13130</v>
      </c>
      <c r="S2847">
        <v>1</v>
      </c>
    </row>
    <row r="2848" spans="1:19" x14ac:dyDescent="0.25">
      <c r="A2848">
        <v>1632498365</v>
      </c>
      <c r="B2848" t="s">
        <v>9941</v>
      </c>
      <c r="C2848" t="s">
        <v>2188</v>
      </c>
      <c r="D2848" t="s">
        <v>3219</v>
      </c>
      <c r="F2848" t="str">
        <f t="shared" si="88"/>
        <v>HO00240 19055245C</v>
      </c>
      <c r="H2848" s="15">
        <v>0.70510416666666664</v>
      </c>
      <c r="I2848" t="s">
        <v>57</v>
      </c>
      <c r="J2848" t="s">
        <v>2975</v>
      </c>
      <c r="K2848" t="str">
        <f t="shared" si="89"/>
        <v>HO29403 19054871C</v>
      </c>
      <c r="L2848" s="14">
        <f>COUNTIF(F:F,K2848)</f>
        <v>1</v>
      </c>
      <c r="O2848" s="15">
        <v>0.69718750000000007</v>
      </c>
      <c r="P2848" t="s">
        <v>144</v>
      </c>
      <c r="Q2848" t="s">
        <v>2921</v>
      </c>
      <c r="R2848" t="s">
        <v>13131</v>
      </c>
      <c r="S2848">
        <v>1</v>
      </c>
    </row>
    <row r="2849" spans="1:19" x14ac:dyDescent="0.25">
      <c r="A2849">
        <v>1632498377</v>
      </c>
      <c r="B2849" t="s">
        <v>9942</v>
      </c>
      <c r="C2849" t="s">
        <v>98</v>
      </c>
      <c r="D2849" t="s">
        <v>3220</v>
      </c>
      <c r="F2849" t="str">
        <f t="shared" si="88"/>
        <v>ES05540 19055261C</v>
      </c>
      <c r="H2849" s="15">
        <v>0.70512731481481483</v>
      </c>
      <c r="I2849" t="s">
        <v>136</v>
      </c>
      <c r="J2849" t="s">
        <v>2976</v>
      </c>
      <c r="K2849" t="str">
        <f t="shared" si="89"/>
        <v>ES05810 19054881C</v>
      </c>
      <c r="L2849" s="14">
        <f>COUNTIF(F:F,K2849)</f>
        <v>1</v>
      </c>
      <c r="O2849" s="15">
        <v>0.6974189814814814</v>
      </c>
      <c r="P2849" t="s">
        <v>956</v>
      </c>
      <c r="Q2849" t="s">
        <v>2881</v>
      </c>
      <c r="R2849" t="s">
        <v>13132</v>
      </c>
      <c r="S2849">
        <v>1</v>
      </c>
    </row>
    <row r="2850" spans="1:19" x14ac:dyDescent="0.25">
      <c r="A2850">
        <v>1632498379</v>
      </c>
      <c r="B2850" t="s">
        <v>346</v>
      </c>
      <c r="C2850" t="s">
        <v>2274</v>
      </c>
      <c r="D2850" t="s">
        <v>3221</v>
      </c>
      <c r="F2850" t="str">
        <f t="shared" si="88"/>
        <v>ES06935 19055262C</v>
      </c>
      <c r="H2850" s="15">
        <v>0.70516203703703706</v>
      </c>
      <c r="I2850" t="s">
        <v>100</v>
      </c>
      <c r="J2850" t="s">
        <v>2977</v>
      </c>
      <c r="K2850" t="str">
        <f t="shared" si="89"/>
        <v>HO20909 19054876C</v>
      </c>
      <c r="L2850" s="14">
        <f>COUNTIF(F:F,K2850)</f>
        <v>1</v>
      </c>
      <c r="O2850" s="15">
        <v>0.69751157407407405</v>
      </c>
      <c r="P2850" t="s">
        <v>96</v>
      </c>
      <c r="Q2850" t="s">
        <v>2922</v>
      </c>
      <c r="R2850" t="s">
        <v>13133</v>
      </c>
      <c r="S2850">
        <v>1</v>
      </c>
    </row>
    <row r="2851" spans="1:19" x14ac:dyDescent="0.25">
      <c r="A2851">
        <v>1632498384</v>
      </c>
      <c r="B2851" t="s">
        <v>9943</v>
      </c>
      <c r="C2851" t="s">
        <v>2738</v>
      </c>
      <c r="D2851" t="s">
        <v>3222</v>
      </c>
      <c r="F2851" t="str">
        <f t="shared" si="88"/>
        <v>ES08086 19055263C</v>
      </c>
      <c r="H2851" s="15">
        <v>0.70516203703703706</v>
      </c>
      <c r="I2851" t="s">
        <v>100</v>
      </c>
      <c r="J2851" t="s">
        <v>2977</v>
      </c>
      <c r="K2851" t="str">
        <f t="shared" si="89"/>
        <v>HO20909 19054876C</v>
      </c>
      <c r="L2851" s="14">
        <f>COUNTIF(F:F,K2851)</f>
        <v>1</v>
      </c>
      <c r="O2851" s="15">
        <v>0.69756944444444446</v>
      </c>
      <c r="P2851" t="s">
        <v>2636</v>
      </c>
      <c r="Q2851" t="s">
        <v>2923</v>
      </c>
      <c r="R2851" t="s">
        <v>13134</v>
      </c>
      <c r="S2851">
        <v>1</v>
      </c>
    </row>
    <row r="2852" spans="1:19" x14ac:dyDescent="0.25">
      <c r="A2852">
        <v>1632498417</v>
      </c>
      <c r="B2852" t="s">
        <v>9944</v>
      </c>
      <c r="C2852" t="s">
        <v>134</v>
      </c>
      <c r="D2852" t="s">
        <v>3223</v>
      </c>
      <c r="F2852" t="str">
        <f t="shared" si="88"/>
        <v>HO00146 19055250C</v>
      </c>
      <c r="H2852" s="15">
        <v>0.70518518518518514</v>
      </c>
      <c r="I2852" t="s">
        <v>2874</v>
      </c>
      <c r="J2852" t="s">
        <v>2978</v>
      </c>
      <c r="K2852" t="str">
        <f t="shared" si="89"/>
        <v>ES05811 19054882C</v>
      </c>
      <c r="L2852" s="14">
        <f>COUNTIF(F:F,K2852)</f>
        <v>1</v>
      </c>
      <c r="O2852" s="15">
        <v>0.69766203703703711</v>
      </c>
      <c r="P2852" t="s">
        <v>134</v>
      </c>
      <c r="Q2852" t="s">
        <v>2924</v>
      </c>
      <c r="R2852" t="s">
        <v>13135</v>
      </c>
      <c r="S2852">
        <v>1</v>
      </c>
    </row>
    <row r="2853" spans="1:19" x14ac:dyDescent="0.25">
      <c r="A2853">
        <v>1632498428</v>
      </c>
      <c r="B2853" t="s">
        <v>9945</v>
      </c>
      <c r="C2853" t="s">
        <v>133</v>
      </c>
      <c r="D2853" t="s">
        <v>3224</v>
      </c>
      <c r="F2853" t="str">
        <f t="shared" si="88"/>
        <v>ES05796 19055265C</v>
      </c>
      <c r="H2853" s="15">
        <v>0.7052546296296297</v>
      </c>
      <c r="I2853" t="s">
        <v>2090</v>
      </c>
      <c r="J2853" t="s">
        <v>2979</v>
      </c>
      <c r="K2853" t="str">
        <f t="shared" si="89"/>
        <v>HO29566 19054880C</v>
      </c>
      <c r="L2853" s="14">
        <f>COUNTIF(F:F,K2853)</f>
        <v>1</v>
      </c>
      <c r="O2853" s="15">
        <v>0.69781249999999995</v>
      </c>
      <c r="P2853" t="s">
        <v>998</v>
      </c>
      <c r="Q2853" t="s">
        <v>2926</v>
      </c>
      <c r="R2853" t="s">
        <v>13137</v>
      </c>
      <c r="S2853">
        <v>1</v>
      </c>
    </row>
    <row r="2854" spans="1:19" x14ac:dyDescent="0.25">
      <c r="A2854">
        <v>1632498430</v>
      </c>
      <c r="B2854" t="s">
        <v>347</v>
      </c>
      <c r="C2854" t="s">
        <v>132</v>
      </c>
      <c r="D2854" t="s">
        <v>3226</v>
      </c>
      <c r="F2854" t="str">
        <f t="shared" si="88"/>
        <v>ES05551 19055266C</v>
      </c>
      <c r="H2854" s="15">
        <v>0.70541666666666669</v>
      </c>
      <c r="I2854" t="s">
        <v>2113</v>
      </c>
      <c r="J2854" t="s">
        <v>2980</v>
      </c>
      <c r="K2854" t="str">
        <f t="shared" si="89"/>
        <v>HO20903 19054883C</v>
      </c>
      <c r="L2854" s="14">
        <f>COUNTIF(F:F,K2854)</f>
        <v>1</v>
      </c>
      <c r="O2854" s="15">
        <v>0.69796296296296301</v>
      </c>
      <c r="P2854" t="s">
        <v>100</v>
      </c>
      <c r="Q2854" t="s">
        <v>2927</v>
      </c>
      <c r="R2854" t="s">
        <v>13138</v>
      </c>
      <c r="S2854">
        <v>1</v>
      </c>
    </row>
    <row r="2855" spans="1:19" x14ac:dyDescent="0.25">
      <c r="A2855">
        <v>1632498492</v>
      </c>
      <c r="B2855" t="s">
        <v>9946</v>
      </c>
      <c r="C2855" t="s">
        <v>2532</v>
      </c>
      <c r="D2855" t="s">
        <v>3228</v>
      </c>
      <c r="F2855" t="str">
        <f t="shared" si="88"/>
        <v>HO29574 19055223C</v>
      </c>
      <c r="H2855" s="15">
        <v>0.70575231481481471</v>
      </c>
      <c r="I2855" t="s">
        <v>133</v>
      </c>
      <c r="J2855" t="s">
        <v>2981</v>
      </c>
      <c r="K2855" t="str">
        <f t="shared" si="89"/>
        <v>ES05796 19054884C</v>
      </c>
      <c r="L2855" s="14">
        <f>COUNTIF(F:F,K2855)</f>
        <v>1</v>
      </c>
      <c r="O2855" s="15">
        <v>0.69802083333333342</v>
      </c>
      <c r="P2855" t="s">
        <v>2154</v>
      </c>
      <c r="Q2855" t="s">
        <v>2928</v>
      </c>
      <c r="R2855" t="s">
        <v>13139</v>
      </c>
      <c r="S2855">
        <v>1</v>
      </c>
    </row>
    <row r="2856" spans="1:19" x14ac:dyDescent="0.25">
      <c r="A2856">
        <v>1632498505</v>
      </c>
      <c r="B2856" t="s">
        <v>9947</v>
      </c>
      <c r="C2856" t="s">
        <v>2154</v>
      </c>
      <c r="D2856" t="s">
        <v>3230</v>
      </c>
      <c r="F2856" t="str">
        <f t="shared" si="88"/>
        <v>HO29581 19055238C</v>
      </c>
      <c r="H2856" s="15">
        <v>0.7058564814814815</v>
      </c>
      <c r="I2856" t="s">
        <v>2159</v>
      </c>
      <c r="J2856" t="s">
        <v>2982</v>
      </c>
      <c r="K2856" t="str">
        <f t="shared" si="89"/>
        <v>ES05783 19054886C</v>
      </c>
      <c r="L2856" s="14">
        <f>COUNTIF(F:F,K2856)</f>
        <v>1</v>
      </c>
      <c r="O2856" s="15">
        <v>0.69803240740740735</v>
      </c>
      <c r="P2856" t="s">
        <v>1617</v>
      </c>
      <c r="Q2856" t="s">
        <v>2929</v>
      </c>
      <c r="R2856" t="s">
        <v>13140</v>
      </c>
      <c r="S2856">
        <v>1</v>
      </c>
    </row>
    <row r="2857" spans="1:19" x14ac:dyDescent="0.25">
      <c r="A2857">
        <v>1632498506</v>
      </c>
      <c r="B2857" t="s">
        <v>9948</v>
      </c>
      <c r="C2857" t="s">
        <v>96</v>
      </c>
      <c r="D2857" t="s">
        <v>3229</v>
      </c>
      <c r="F2857" t="str">
        <f t="shared" si="88"/>
        <v>ES09497 19055268C</v>
      </c>
      <c r="H2857" s="15">
        <v>0.70629629629629631</v>
      </c>
      <c r="I2857" t="s">
        <v>121</v>
      </c>
      <c r="J2857" t="s">
        <v>2983</v>
      </c>
      <c r="K2857" t="str">
        <f t="shared" si="89"/>
        <v>HO29404 19054887C</v>
      </c>
      <c r="L2857" s="14">
        <f>COUNTIF(F:F,K2857)</f>
        <v>0</v>
      </c>
      <c r="O2857" s="15">
        <v>0.6980439814814815</v>
      </c>
      <c r="P2857" t="s">
        <v>93</v>
      </c>
      <c r="Q2857" t="s">
        <v>2930</v>
      </c>
      <c r="R2857" t="s">
        <v>13141</v>
      </c>
      <c r="S2857">
        <v>1</v>
      </c>
    </row>
    <row r="2858" spans="1:19" x14ac:dyDescent="0.25">
      <c r="A2858">
        <v>1632498542</v>
      </c>
      <c r="B2858" t="s">
        <v>9949</v>
      </c>
      <c r="C2858" t="s">
        <v>104</v>
      </c>
      <c r="D2858" t="s">
        <v>3222</v>
      </c>
      <c r="F2858" t="str">
        <f t="shared" si="88"/>
        <v>HO29611 19055263C</v>
      </c>
      <c r="H2858" s="15">
        <v>0.7065393518518519</v>
      </c>
      <c r="I2858" t="s">
        <v>2874</v>
      </c>
      <c r="J2858" t="s">
        <v>2984</v>
      </c>
      <c r="K2858" t="str">
        <f t="shared" si="89"/>
        <v>ES05811 19054888C</v>
      </c>
      <c r="L2858" s="14">
        <f>COUNTIF(F:F,K2858)</f>
        <v>1</v>
      </c>
      <c r="O2858" s="15">
        <v>0.69841435185185186</v>
      </c>
      <c r="P2858" t="s">
        <v>113</v>
      </c>
      <c r="Q2858" t="s">
        <v>2931</v>
      </c>
      <c r="R2858" t="s">
        <v>13142</v>
      </c>
      <c r="S2858">
        <v>1</v>
      </c>
    </row>
    <row r="2859" spans="1:19" x14ac:dyDescent="0.25">
      <c r="A2859">
        <v>1632498564</v>
      </c>
      <c r="B2859" t="s">
        <v>9950</v>
      </c>
      <c r="C2859" t="s">
        <v>136</v>
      </c>
      <c r="D2859" t="s">
        <v>3232</v>
      </c>
      <c r="F2859" t="str">
        <f t="shared" si="88"/>
        <v>ES05810 19055272C</v>
      </c>
      <c r="H2859" s="15">
        <v>0.70660879629629625</v>
      </c>
      <c r="I2859" t="s">
        <v>134</v>
      </c>
      <c r="J2859" t="s">
        <v>2972</v>
      </c>
      <c r="K2859" t="str">
        <f t="shared" si="89"/>
        <v>HO00146 19054869C</v>
      </c>
      <c r="L2859" s="14">
        <f>COUNTIF(F:F,K2859)</f>
        <v>1</v>
      </c>
      <c r="O2859" s="15">
        <v>0.69846064814814823</v>
      </c>
      <c r="P2859" t="s">
        <v>2636</v>
      </c>
      <c r="Q2859" t="s">
        <v>2932</v>
      </c>
      <c r="R2859" t="s">
        <v>13143</v>
      </c>
      <c r="S2859">
        <v>1</v>
      </c>
    </row>
    <row r="2860" spans="1:19" x14ac:dyDescent="0.25">
      <c r="A2860">
        <v>1632498564</v>
      </c>
      <c r="B2860" t="s">
        <v>9950</v>
      </c>
      <c r="C2860" t="s">
        <v>134</v>
      </c>
      <c r="D2860" t="s">
        <v>3231</v>
      </c>
      <c r="F2860" t="str">
        <f t="shared" si="88"/>
        <v>HO00146 19055258C</v>
      </c>
      <c r="H2860" s="15">
        <v>0.70663194444444455</v>
      </c>
      <c r="I2860" t="s">
        <v>2118</v>
      </c>
      <c r="J2860" t="s">
        <v>2985</v>
      </c>
      <c r="K2860" t="str">
        <f t="shared" si="89"/>
        <v>HO29477 19054894C</v>
      </c>
      <c r="L2860" s="14">
        <f>COUNTIF(F:F,K2860)</f>
        <v>1</v>
      </c>
      <c r="O2860" s="15">
        <v>0.69865740740740734</v>
      </c>
      <c r="P2860" t="s">
        <v>2118</v>
      </c>
      <c r="Q2860" t="s">
        <v>2933</v>
      </c>
      <c r="R2860" t="s">
        <v>13144</v>
      </c>
      <c r="S2860">
        <v>1</v>
      </c>
    </row>
    <row r="2861" spans="1:19" x14ac:dyDescent="0.25">
      <c r="A2861">
        <v>1632498578</v>
      </c>
      <c r="B2861" t="s">
        <v>348</v>
      </c>
      <c r="C2861" t="s">
        <v>2081</v>
      </c>
      <c r="D2861" t="s">
        <v>3233</v>
      </c>
      <c r="F2861" t="str">
        <f t="shared" si="88"/>
        <v>HO20982 19055240C</v>
      </c>
      <c r="H2861" s="15">
        <v>0.70666666666666667</v>
      </c>
      <c r="I2861" t="s">
        <v>58</v>
      </c>
      <c r="J2861" t="s">
        <v>2986</v>
      </c>
      <c r="K2861" t="str">
        <f t="shared" si="89"/>
        <v>ES06275 19054874C</v>
      </c>
      <c r="L2861" s="14">
        <f>COUNTIF(F:F,K2861)</f>
        <v>1</v>
      </c>
      <c r="O2861" s="15">
        <v>0.69868055555555564</v>
      </c>
      <c r="P2861" t="s">
        <v>2090</v>
      </c>
      <c r="Q2861" t="s">
        <v>2934</v>
      </c>
      <c r="R2861" t="s">
        <v>13145</v>
      </c>
      <c r="S2861">
        <v>1</v>
      </c>
    </row>
    <row r="2862" spans="1:19" x14ac:dyDescent="0.25">
      <c r="A2862">
        <v>1632498600</v>
      </c>
      <c r="B2862" t="s">
        <v>9951</v>
      </c>
      <c r="C2862" t="s">
        <v>2188</v>
      </c>
      <c r="D2862" t="s">
        <v>3234</v>
      </c>
      <c r="F2862" t="str">
        <f t="shared" si="88"/>
        <v>HO00240 19055270C</v>
      </c>
      <c r="H2862" s="15">
        <v>0.70681712962962961</v>
      </c>
      <c r="I2862" t="s">
        <v>133</v>
      </c>
      <c r="J2862" t="s">
        <v>2987</v>
      </c>
      <c r="K2862" t="str">
        <f t="shared" si="89"/>
        <v>ES05796 19054890C</v>
      </c>
      <c r="L2862" s="14">
        <f>COUNTIF(F:F,K2862)</f>
        <v>1</v>
      </c>
      <c r="O2862" s="15">
        <v>0.69879629629629625</v>
      </c>
      <c r="P2862" t="s">
        <v>1252</v>
      </c>
      <c r="Q2862" t="s">
        <v>2935</v>
      </c>
      <c r="R2862" t="s">
        <v>13146</v>
      </c>
      <c r="S2862">
        <v>1</v>
      </c>
    </row>
    <row r="2863" spans="1:19" x14ac:dyDescent="0.25">
      <c r="A2863">
        <v>1632498606</v>
      </c>
      <c r="B2863" t="s">
        <v>9952</v>
      </c>
      <c r="C2863" t="s">
        <v>95</v>
      </c>
      <c r="D2863" t="s">
        <v>3213</v>
      </c>
      <c r="F2863" t="str">
        <f t="shared" si="88"/>
        <v>HO29491 19055246C</v>
      </c>
      <c r="H2863" s="15">
        <v>0.70686342592592588</v>
      </c>
      <c r="I2863" t="s">
        <v>127</v>
      </c>
      <c r="J2863" t="s">
        <v>2988</v>
      </c>
      <c r="K2863" t="str">
        <f t="shared" si="89"/>
        <v>ES09264 19054891C</v>
      </c>
      <c r="L2863" s="14">
        <f>COUNTIF(F:F,K2863)</f>
        <v>1</v>
      </c>
      <c r="O2863" s="15">
        <v>0.69898148148148154</v>
      </c>
      <c r="P2863" t="s">
        <v>139</v>
      </c>
      <c r="Q2863" t="s">
        <v>2936</v>
      </c>
      <c r="R2863" t="s">
        <v>13147</v>
      </c>
      <c r="S2863">
        <v>1</v>
      </c>
    </row>
    <row r="2864" spans="1:19" x14ac:dyDescent="0.25">
      <c r="A2864">
        <v>1632498630</v>
      </c>
      <c r="B2864" t="s">
        <v>9953</v>
      </c>
      <c r="C2864" t="s">
        <v>2090</v>
      </c>
      <c r="D2864" t="s">
        <v>3235</v>
      </c>
      <c r="F2864" t="str">
        <f t="shared" si="88"/>
        <v>HO29566 19055243C</v>
      </c>
      <c r="H2864" s="15">
        <v>0.70693287037037045</v>
      </c>
      <c r="I2864" t="s">
        <v>595</v>
      </c>
      <c r="J2864" t="s">
        <v>2989</v>
      </c>
      <c r="K2864" t="str">
        <f t="shared" si="89"/>
        <v>ES08263 19054893C</v>
      </c>
      <c r="L2864" s="14">
        <f>COUNTIF(F:F,K2864)</f>
        <v>1</v>
      </c>
      <c r="O2864" s="15">
        <v>0.69917824074074064</v>
      </c>
      <c r="P2864" t="s">
        <v>2885</v>
      </c>
      <c r="Q2864" t="s">
        <v>2937</v>
      </c>
      <c r="R2864" t="s">
        <v>13148</v>
      </c>
      <c r="S2864">
        <v>1</v>
      </c>
    </row>
    <row r="2865" spans="1:19" x14ac:dyDescent="0.25">
      <c r="A2865">
        <v>1632498649</v>
      </c>
      <c r="B2865" t="s">
        <v>9954</v>
      </c>
      <c r="C2865" t="s">
        <v>2274</v>
      </c>
      <c r="D2865" t="s">
        <v>3236</v>
      </c>
      <c r="F2865" t="str">
        <f t="shared" si="88"/>
        <v>ES06935 19055277C</v>
      </c>
      <c r="H2865" s="15">
        <v>0.70715277777777785</v>
      </c>
      <c r="I2865" t="s">
        <v>134</v>
      </c>
      <c r="J2865" t="s">
        <v>2990</v>
      </c>
      <c r="K2865" t="str">
        <f t="shared" si="89"/>
        <v>HO00146 19054898C</v>
      </c>
      <c r="L2865" s="14">
        <f>COUNTIF(F:F,K2865)</f>
        <v>1</v>
      </c>
      <c r="O2865" s="15">
        <v>0.69930555555555562</v>
      </c>
      <c r="P2865" t="s">
        <v>64</v>
      </c>
      <c r="Q2865" t="s">
        <v>2938</v>
      </c>
      <c r="R2865" t="s">
        <v>13149</v>
      </c>
      <c r="S2865">
        <v>1</v>
      </c>
    </row>
    <row r="2866" spans="1:19" x14ac:dyDescent="0.25">
      <c r="A2866">
        <v>1632498657</v>
      </c>
      <c r="B2866" t="s">
        <v>9955</v>
      </c>
      <c r="C2866" t="s">
        <v>2113</v>
      </c>
      <c r="D2866" t="s">
        <v>3237</v>
      </c>
      <c r="F2866" t="str">
        <f t="shared" si="88"/>
        <v>HO20903 19055249C</v>
      </c>
      <c r="H2866" s="15">
        <v>0.70715277777777785</v>
      </c>
      <c r="I2866" t="s">
        <v>121</v>
      </c>
      <c r="J2866" t="s">
        <v>2991</v>
      </c>
      <c r="K2866" t="str">
        <f t="shared" si="89"/>
        <v>HO29404 19054899C</v>
      </c>
      <c r="L2866" s="14">
        <f>COUNTIF(F:F,K2866)</f>
        <v>0</v>
      </c>
      <c r="O2866" s="15">
        <v>0.69968750000000002</v>
      </c>
      <c r="P2866" t="s">
        <v>136</v>
      </c>
      <c r="Q2866" t="s">
        <v>2940</v>
      </c>
      <c r="R2866" t="s">
        <v>13151</v>
      </c>
      <c r="S2866">
        <v>1</v>
      </c>
    </row>
    <row r="2867" spans="1:19" x14ac:dyDescent="0.25">
      <c r="A2867">
        <v>1632498662</v>
      </c>
      <c r="B2867" t="s">
        <v>9956</v>
      </c>
      <c r="C2867" t="s">
        <v>2874</v>
      </c>
      <c r="D2867" t="s">
        <v>3238</v>
      </c>
      <c r="F2867" t="str">
        <f t="shared" si="88"/>
        <v>ES05811 19055279C</v>
      </c>
      <c r="H2867" s="15">
        <v>0.70721064814814805</v>
      </c>
      <c r="I2867" t="s">
        <v>57</v>
      </c>
      <c r="J2867" t="s">
        <v>2992</v>
      </c>
      <c r="K2867" t="str">
        <f t="shared" si="89"/>
        <v>HO29403 19054902C</v>
      </c>
      <c r="L2867" s="14">
        <f>COUNTIF(F:F,K2867)</f>
        <v>1</v>
      </c>
      <c r="O2867" s="15">
        <v>0.69996527777777784</v>
      </c>
      <c r="P2867" t="s">
        <v>58</v>
      </c>
      <c r="Q2867" t="s">
        <v>2941</v>
      </c>
      <c r="R2867" t="s">
        <v>13152</v>
      </c>
      <c r="S2867">
        <v>1</v>
      </c>
    </row>
    <row r="2868" spans="1:19" x14ac:dyDescent="0.25">
      <c r="A2868">
        <v>1632498671</v>
      </c>
      <c r="B2868" t="s">
        <v>349</v>
      </c>
      <c r="C2868" t="s">
        <v>95</v>
      </c>
      <c r="D2868" t="s">
        <v>3239</v>
      </c>
      <c r="F2868" t="str">
        <f t="shared" si="88"/>
        <v>HO29491 19055251C</v>
      </c>
      <c r="H2868" s="15">
        <v>0.70743055555555545</v>
      </c>
      <c r="I2868" t="s">
        <v>1617</v>
      </c>
      <c r="J2868" t="s">
        <v>2993</v>
      </c>
      <c r="K2868" t="str">
        <f t="shared" si="89"/>
        <v>ES03824 19054903C</v>
      </c>
      <c r="L2868" s="14">
        <f>COUNTIF(F:F,K2868)</f>
        <v>1</v>
      </c>
      <c r="O2868" s="15">
        <v>0.70038194444444446</v>
      </c>
      <c r="P2868" t="s">
        <v>2154</v>
      </c>
      <c r="Q2868" t="s">
        <v>2942</v>
      </c>
      <c r="R2868" t="s">
        <v>13153</v>
      </c>
      <c r="S2868">
        <v>1</v>
      </c>
    </row>
    <row r="2869" spans="1:19" x14ac:dyDescent="0.25">
      <c r="A2869">
        <v>1632498695</v>
      </c>
      <c r="B2869" t="s">
        <v>9957</v>
      </c>
      <c r="C2869" t="s">
        <v>3191</v>
      </c>
      <c r="D2869" t="s">
        <v>3240</v>
      </c>
      <c r="F2869" t="str">
        <f t="shared" si="88"/>
        <v>ES05787 19055282C</v>
      </c>
      <c r="H2869" s="15">
        <v>0.70759259259259266</v>
      </c>
      <c r="I2869" t="s">
        <v>96</v>
      </c>
      <c r="J2869" t="s">
        <v>2994</v>
      </c>
      <c r="K2869" t="str">
        <f t="shared" si="89"/>
        <v>ES09497 19054904C</v>
      </c>
      <c r="L2869" s="14">
        <f>COUNTIF(F:F,K2869)</f>
        <v>1</v>
      </c>
      <c r="O2869" s="15">
        <v>0.70045138888888892</v>
      </c>
      <c r="P2869" t="s">
        <v>595</v>
      </c>
      <c r="Q2869" t="s">
        <v>2943</v>
      </c>
      <c r="R2869" t="s">
        <v>13154</v>
      </c>
      <c r="S2869">
        <v>1</v>
      </c>
    </row>
    <row r="2870" spans="1:19" x14ac:dyDescent="0.25">
      <c r="A2870">
        <v>1632498706</v>
      </c>
      <c r="B2870" t="s">
        <v>9958</v>
      </c>
      <c r="C2870" t="s">
        <v>103</v>
      </c>
      <c r="D2870" t="s">
        <v>3241</v>
      </c>
      <c r="F2870" t="str">
        <f t="shared" si="88"/>
        <v>ES05755 19055283C</v>
      </c>
      <c r="H2870" s="15">
        <v>0.70776620370370369</v>
      </c>
      <c r="I2870" t="s">
        <v>1605</v>
      </c>
      <c r="J2870" t="s">
        <v>2995</v>
      </c>
      <c r="K2870" t="str">
        <f t="shared" si="89"/>
        <v>HO29587 19054907C</v>
      </c>
      <c r="L2870" s="14">
        <f>COUNTIF(F:F,K2870)</f>
        <v>1</v>
      </c>
      <c r="O2870" s="15">
        <v>0.70076388888888896</v>
      </c>
      <c r="P2870" t="s">
        <v>127</v>
      </c>
      <c r="Q2870" t="s">
        <v>2946</v>
      </c>
      <c r="R2870" t="s">
        <v>13157</v>
      </c>
      <c r="S2870">
        <v>1</v>
      </c>
    </row>
    <row r="2871" spans="1:19" x14ac:dyDescent="0.25">
      <c r="A2871">
        <v>1632498719</v>
      </c>
      <c r="B2871" t="s">
        <v>9959</v>
      </c>
      <c r="C2871" t="s">
        <v>134</v>
      </c>
      <c r="D2871" t="s">
        <v>3242</v>
      </c>
      <c r="F2871" t="str">
        <f t="shared" si="88"/>
        <v>HO00146 19055273C</v>
      </c>
      <c r="H2871" s="15">
        <v>0.70784722222222218</v>
      </c>
      <c r="I2871" t="s">
        <v>130</v>
      </c>
      <c r="J2871" t="s">
        <v>2996</v>
      </c>
      <c r="K2871" t="str">
        <f t="shared" si="89"/>
        <v>HO21144 19054909C</v>
      </c>
      <c r="L2871" s="14">
        <f>COUNTIF(F:F,K2871)</f>
        <v>1</v>
      </c>
      <c r="O2871" s="15">
        <v>0.70079861111111119</v>
      </c>
      <c r="P2871" t="s">
        <v>2721</v>
      </c>
      <c r="Q2871" t="s">
        <v>2947</v>
      </c>
      <c r="R2871" t="s">
        <v>13158</v>
      </c>
      <c r="S2871">
        <v>1</v>
      </c>
    </row>
    <row r="2872" spans="1:19" x14ac:dyDescent="0.25">
      <c r="A2872">
        <v>1632498801</v>
      </c>
      <c r="B2872" t="s">
        <v>9960</v>
      </c>
      <c r="C2872" t="s">
        <v>1605</v>
      </c>
      <c r="D2872" t="s">
        <v>3244</v>
      </c>
      <c r="F2872" t="str">
        <f t="shared" si="88"/>
        <v>HO29587 19055253C</v>
      </c>
      <c r="H2872" s="15">
        <v>0.70788194444444441</v>
      </c>
      <c r="I2872" t="s">
        <v>134</v>
      </c>
      <c r="J2872" t="s">
        <v>2997</v>
      </c>
      <c r="K2872" t="str">
        <f t="shared" si="89"/>
        <v>HO00146 19054901C</v>
      </c>
      <c r="L2872" s="14">
        <f>COUNTIF(F:F,K2872)</f>
        <v>1</v>
      </c>
      <c r="O2872" s="15">
        <v>0.70119212962962962</v>
      </c>
      <c r="P2872" t="s">
        <v>134</v>
      </c>
      <c r="Q2872" t="s">
        <v>2948</v>
      </c>
      <c r="R2872" t="s">
        <v>13159</v>
      </c>
      <c r="S2872">
        <v>1</v>
      </c>
    </row>
    <row r="2873" spans="1:19" x14ac:dyDescent="0.25">
      <c r="A2873">
        <v>1632498802</v>
      </c>
      <c r="B2873" t="s">
        <v>9961</v>
      </c>
      <c r="C2873" t="s">
        <v>87</v>
      </c>
      <c r="D2873" t="s">
        <v>3243</v>
      </c>
      <c r="F2873" t="str">
        <f t="shared" si="88"/>
        <v>ES06914 19055289C</v>
      </c>
      <c r="H2873" s="15">
        <v>0.70793981481481483</v>
      </c>
      <c r="I2873" t="s">
        <v>2532</v>
      </c>
      <c r="J2873" t="s">
        <v>2998</v>
      </c>
      <c r="K2873" t="str">
        <f t="shared" si="89"/>
        <v>HO29574 19054910C</v>
      </c>
      <c r="L2873" s="14">
        <f>COUNTIF(F:F,K2873)</f>
        <v>1</v>
      </c>
      <c r="O2873" s="15">
        <v>0.70127314814814812</v>
      </c>
      <c r="P2873" t="s">
        <v>100</v>
      </c>
      <c r="Q2873" t="s">
        <v>2949</v>
      </c>
      <c r="R2873" t="s">
        <v>13160</v>
      </c>
      <c r="S2873">
        <v>1</v>
      </c>
    </row>
    <row r="2874" spans="1:19" x14ac:dyDescent="0.25">
      <c r="A2874">
        <v>1632498808</v>
      </c>
      <c r="B2874" t="s">
        <v>9962</v>
      </c>
      <c r="C2874" t="s">
        <v>2090</v>
      </c>
      <c r="D2874" t="s">
        <v>3245</v>
      </c>
      <c r="F2874" t="str">
        <f t="shared" si="88"/>
        <v>HO29566 19055276C</v>
      </c>
      <c r="H2874" s="15">
        <v>0.70803240740740747</v>
      </c>
      <c r="I2874" t="s">
        <v>2159</v>
      </c>
      <c r="J2874" t="s">
        <v>2999</v>
      </c>
      <c r="K2874" t="str">
        <f t="shared" si="89"/>
        <v>ES05783 19054911C</v>
      </c>
      <c r="L2874" s="14">
        <f>COUNTIF(F:F,K2874)</f>
        <v>1</v>
      </c>
      <c r="O2874" s="15">
        <v>0.70133101851851853</v>
      </c>
      <c r="P2874" t="s">
        <v>1617</v>
      </c>
      <c r="Q2874" t="s">
        <v>2950</v>
      </c>
      <c r="R2874" t="s">
        <v>13161</v>
      </c>
      <c r="S2874">
        <v>1</v>
      </c>
    </row>
    <row r="2875" spans="1:19" x14ac:dyDescent="0.25">
      <c r="A2875">
        <v>1632498819</v>
      </c>
      <c r="B2875" t="s">
        <v>9963</v>
      </c>
      <c r="C2875" t="s">
        <v>2532</v>
      </c>
      <c r="D2875" t="s">
        <v>3246</v>
      </c>
      <c r="F2875" t="str">
        <f t="shared" si="88"/>
        <v>HO29574 19055278C</v>
      </c>
      <c r="H2875" s="15">
        <v>0.70821759259259265</v>
      </c>
      <c r="I2875" t="s">
        <v>99</v>
      </c>
      <c r="J2875" t="s">
        <v>3000</v>
      </c>
      <c r="K2875" t="str">
        <f t="shared" si="89"/>
        <v>ES08200 19054913C</v>
      </c>
      <c r="L2875" s="14">
        <f>COUNTIF(F:F,K2875)</f>
        <v>1</v>
      </c>
      <c r="O2875" s="15">
        <v>0.70133101851851853</v>
      </c>
      <c r="P2875" t="s">
        <v>1605</v>
      </c>
      <c r="Q2875" t="s">
        <v>2937</v>
      </c>
      <c r="R2875" t="s">
        <v>13162</v>
      </c>
      <c r="S2875">
        <v>1</v>
      </c>
    </row>
    <row r="2876" spans="1:19" x14ac:dyDescent="0.25">
      <c r="A2876">
        <v>1632498835</v>
      </c>
      <c r="B2876" t="s">
        <v>9964</v>
      </c>
      <c r="C2876" t="s">
        <v>132</v>
      </c>
      <c r="D2876" t="s">
        <v>3247</v>
      </c>
      <c r="F2876" t="str">
        <f t="shared" si="88"/>
        <v>ES05551 19055292C</v>
      </c>
      <c r="H2876" s="15">
        <v>0.70824074074074073</v>
      </c>
      <c r="I2876" t="s">
        <v>95</v>
      </c>
      <c r="J2876" t="s">
        <v>3001</v>
      </c>
      <c r="K2876" t="str">
        <f t="shared" si="89"/>
        <v>HO29491 19054914C</v>
      </c>
      <c r="L2876" s="14">
        <f>COUNTIF(F:F,K2876)</f>
        <v>1</v>
      </c>
      <c r="O2876" s="15">
        <v>0.70134259259259257</v>
      </c>
      <c r="P2876" t="s">
        <v>1605</v>
      </c>
      <c r="Q2876" t="s">
        <v>2937</v>
      </c>
      <c r="R2876" t="s">
        <v>13162</v>
      </c>
      <c r="S2876">
        <v>1</v>
      </c>
    </row>
    <row r="2877" spans="1:19" x14ac:dyDescent="0.25">
      <c r="A2877">
        <v>1632498845</v>
      </c>
      <c r="B2877" t="s">
        <v>9965</v>
      </c>
      <c r="C2877" t="s">
        <v>2738</v>
      </c>
      <c r="D2877" t="s">
        <v>3248</v>
      </c>
      <c r="F2877" t="str">
        <f t="shared" si="88"/>
        <v>ES08086 19055294C</v>
      </c>
      <c r="H2877" s="15">
        <v>0.70847222222222228</v>
      </c>
      <c r="I2877" t="s">
        <v>2636</v>
      </c>
      <c r="J2877" t="s">
        <v>2979</v>
      </c>
      <c r="K2877" t="str">
        <f t="shared" si="89"/>
        <v>ES07994 19054880C</v>
      </c>
      <c r="L2877" s="14">
        <f>COUNTIF(F:F,K2877)</f>
        <v>1</v>
      </c>
      <c r="O2877" s="15">
        <v>0.70135416666666661</v>
      </c>
      <c r="P2877" t="s">
        <v>2874</v>
      </c>
      <c r="Q2877" t="s">
        <v>2951</v>
      </c>
      <c r="R2877" t="s">
        <v>13163</v>
      </c>
      <c r="S2877">
        <v>1</v>
      </c>
    </row>
    <row r="2878" spans="1:19" x14ac:dyDescent="0.25">
      <c r="A2878">
        <v>1632498850</v>
      </c>
      <c r="B2878" t="s">
        <v>9966</v>
      </c>
      <c r="C2878" t="s">
        <v>2188</v>
      </c>
      <c r="D2878" t="s">
        <v>3249</v>
      </c>
      <c r="F2878" t="str">
        <f t="shared" si="88"/>
        <v>HO00240 19055281C</v>
      </c>
      <c r="H2878" s="15">
        <v>0.70847222222222228</v>
      </c>
      <c r="I2878" t="s">
        <v>2636</v>
      </c>
      <c r="J2878" t="s">
        <v>2979</v>
      </c>
      <c r="K2878" t="str">
        <f t="shared" si="89"/>
        <v>ES07994 19054880C</v>
      </c>
      <c r="L2878" s="14">
        <f>COUNTIF(F:F,K2878)</f>
        <v>1</v>
      </c>
      <c r="O2878" s="15">
        <v>0.70155092592592594</v>
      </c>
      <c r="P2878" t="s">
        <v>1252</v>
      </c>
      <c r="Q2878" t="s">
        <v>2952</v>
      </c>
      <c r="R2878" t="s">
        <v>13164</v>
      </c>
      <c r="S2878">
        <v>1</v>
      </c>
    </row>
    <row r="2879" spans="1:19" x14ac:dyDescent="0.25">
      <c r="A2879">
        <v>1632498878</v>
      </c>
      <c r="B2879" t="s">
        <v>350</v>
      </c>
      <c r="C2879" t="s">
        <v>100</v>
      </c>
      <c r="D2879" t="s">
        <v>3250</v>
      </c>
      <c r="F2879" t="str">
        <f t="shared" si="88"/>
        <v>HO20909 19055298C</v>
      </c>
      <c r="H2879" s="15">
        <v>0.70870370370370372</v>
      </c>
      <c r="I2879" t="s">
        <v>103</v>
      </c>
      <c r="J2879" t="s">
        <v>3002</v>
      </c>
      <c r="K2879" t="str">
        <f t="shared" si="89"/>
        <v>ES05755 19054915C</v>
      </c>
      <c r="L2879" s="14">
        <f>COUNTIF(F:F,K2879)</f>
        <v>1</v>
      </c>
      <c r="O2879" s="15">
        <v>0.70165509259259251</v>
      </c>
      <c r="P2879" t="s">
        <v>87</v>
      </c>
      <c r="Q2879" t="s">
        <v>2953</v>
      </c>
      <c r="R2879" t="s">
        <v>13165</v>
      </c>
      <c r="S2879">
        <v>1</v>
      </c>
    </row>
    <row r="2880" spans="1:19" x14ac:dyDescent="0.25">
      <c r="A2880">
        <v>1632498883</v>
      </c>
      <c r="B2880" t="s">
        <v>9967</v>
      </c>
      <c r="C2880" t="s">
        <v>136</v>
      </c>
      <c r="D2880" t="s">
        <v>3251</v>
      </c>
      <c r="F2880" t="str">
        <f t="shared" si="88"/>
        <v>ES05810 19055301C</v>
      </c>
      <c r="H2880" s="15">
        <v>0.70881944444444445</v>
      </c>
      <c r="I2880" t="s">
        <v>132</v>
      </c>
      <c r="J2880" t="s">
        <v>3003</v>
      </c>
      <c r="K2880" t="str">
        <f t="shared" si="89"/>
        <v>ES05551 19054908C</v>
      </c>
      <c r="L2880" s="14">
        <f>COUNTIF(F:F,K2880)</f>
        <v>1</v>
      </c>
      <c r="O2880" s="15">
        <v>0.70190972222222225</v>
      </c>
      <c r="P2880" t="s">
        <v>2636</v>
      </c>
      <c r="Q2880" t="s">
        <v>2954</v>
      </c>
      <c r="R2880" t="s">
        <v>13166</v>
      </c>
      <c r="S2880">
        <v>1</v>
      </c>
    </row>
    <row r="2881" spans="1:19" x14ac:dyDescent="0.25">
      <c r="A2881">
        <v>1632498902</v>
      </c>
      <c r="B2881" t="s">
        <v>9968</v>
      </c>
      <c r="C2881" t="s">
        <v>2721</v>
      </c>
      <c r="D2881" t="s">
        <v>3252</v>
      </c>
      <c r="F2881" t="str">
        <f t="shared" si="88"/>
        <v>ES07067 19055302C</v>
      </c>
      <c r="H2881" s="15">
        <v>0.70885416666666667</v>
      </c>
      <c r="I2881" t="s">
        <v>2738</v>
      </c>
      <c r="J2881" t="s">
        <v>3004</v>
      </c>
      <c r="K2881" t="str">
        <f t="shared" si="89"/>
        <v>ES08086 19054917C</v>
      </c>
      <c r="L2881" s="14">
        <f>COUNTIF(F:F,K2881)</f>
        <v>1</v>
      </c>
      <c r="O2881" s="15">
        <v>0.70201388888888883</v>
      </c>
      <c r="P2881" t="s">
        <v>96</v>
      </c>
      <c r="Q2881" t="s">
        <v>2955</v>
      </c>
      <c r="R2881" t="s">
        <v>13167</v>
      </c>
      <c r="S2881">
        <v>1</v>
      </c>
    </row>
    <row r="2882" spans="1:19" x14ac:dyDescent="0.25">
      <c r="A2882">
        <v>1632498967</v>
      </c>
      <c r="B2882" t="s">
        <v>9969</v>
      </c>
      <c r="C2882" t="s">
        <v>144</v>
      </c>
      <c r="D2882" t="s">
        <v>3253</v>
      </c>
      <c r="F2882" t="str">
        <f t="shared" si="88"/>
        <v>HO29568 19055280C</v>
      </c>
      <c r="H2882" s="15">
        <v>0.70901620370370377</v>
      </c>
      <c r="I2882" t="s">
        <v>100</v>
      </c>
      <c r="J2882" t="s">
        <v>3005</v>
      </c>
      <c r="K2882" t="str">
        <f t="shared" si="89"/>
        <v>HO20909 19054905C</v>
      </c>
      <c r="L2882" s="14">
        <f>COUNTIF(F:F,K2882)</f>
        <v>1</v>
      </c>
      <c r="O2882" s="15">
        <v>0.70202546296296298</v>
      </c>
      <c r="P2882" t="s">
        <v>76</v>
      </c>
      <c r="Q2882" t="s">
        <v>2956</v>
      </c>
      <c r="R2882" t="s">
        <v>13168</v>
      </c>
      <c r="S2882">
        <v>1</v>
      </c>
    </row>
    <row r="2883" spans="1:19" x14ac:dyDescent="0.25">
      <c r="A2883">
        <v>1632498994</v>
      </c>
      <c r="B2883" t="s">
        <v>9970</v>
      </c>
      <c r="C2883" t="s">
        <v>3007</v>
      </c>
      <c r="D2883" t="s">
        <v>3255</v>
      </c>
      <c r="F2883" t="str">
        <f t="shared" si="88"/>
        <v>ES08085 19055306C</v>
      </c>
      <c r="H2883" s="15">
        <v>0.7090277777777777</v>
      </c>
      <c r="I2883" t="s">
        <v>100</v>
      </c>
      <c r="J2883" t="s">
        <v>3005</v>
      </c>
      <c r="K2883" t="str">
        <f t="shared" si="89"/>
        <v>HO20909 19054905C</v>
      </c>
      <c r="L2883" s="14">
        <f>COUNTIF(F:F,K2883)</f>
        <v>1</v>
      </c>
      <c r="O2883" s="15">
        <v>0.70210648148148147</v>
      </c>
      <c r="P2883" t="s">
        <v>2885</v>
      </c>
      <c r="Q2883" t="s">
        <v>2957</v>
      </c>
      <c r="R2883" t="s">
        <v>13169</v>
      </c>
      <c r="S2883">
        <v>1</v>
      </c>
    </row>
    <row r="2884" spans="1:19" x14ac:dyDescent="0.25">
      <c r="A2884">
        <v>1632498994</v>
      </c>
      <c r="B2884" t="s">
        <v>9970</v>
      </c>
      <c r="C2884" t="s">
        <v>95</v>
      </c>
      <c r="D2884" t="s">
        <v>3256</v>
      </c>
      <c r="F2884" t="str">
        <f t="shared" ref="F2884:F2947" si="90">CONCATENATE(C2884, " ",D2884,)</f>
        <v>HO29491 19055286C</v>
      </c>
      <c r="H2884" s="15">
        <v>0.70903935185185185</v>
      </c>
      <c r="I2884" t="s">
        <v>76</v>
      </c>
      <c r="J2884" t="s">
        <v>3006</v>
      </c>
      <c r="K2884" t="str">
        <f t="shared" ref="K2884:K2947" si="91">CONCATENATE(I2884, " ",J2884, )</f>
        <v>ES05764 19054918C</v>
      </c>
      <c r="L2884" s="14">
        <f>COUNTIF(F:F,K2884)</f>
        <v>1</v>
      </c>
      <c r="O2884" s="15">
        <v>0.70232638888888888</v>
      </c>
      <c r="P2884" t="s">
        <v>2874</v>
      </c>
      <c r="Q2884" t="s">
        <v>2958</v>
      </c>
      <c r="R2884" t="s">
        <v>13170</v>
      </c>
      <c r="S2884">
        <v>1</v>
      </c>
    </row>
    <row r="2885" spans="1:19" x14ac:dyDescent="0.25">
      <c r="A2885">
        <v>1632499002</v>
      </c>
      <c r="B2885" t="s">
        <v>9971</v>
      </c>
      <c r="C2885" t="s">
        <v>134</v>
      </c>
      <c r="D2885" t="s">
        <v>3258</v>
      </c>
      <c r="F2885" t="str">
        <f t="shared" si="90"/>
        <v>HO00146 19055221C</v>
      </c>
      <c r="H2885" s="15">
        <v>0.70943287037037039</v>
      </c>
      <c r="I2885" t="s">
        <v>3007</v>
      </c>
      <c r="J2885" t="s">
        <v>3008</v>
      </c>
      <c r="K2885" t="str">
        <f t="shared" si="91"/>
        <v>ES08085 19054921C</v>
      </c>
      <c r="L2885" s="14">
        <f>COUNTIF(F:F,K2885)</f>
        <v>1</v>
      </c>
      <c r="O2885" s="15">
        <v>0.70240740740740737</v>
      </c>
      <c r="P2885" t="s">
        <v>133</v>
      </c>
      <c r="Q2885" t="s">
        <v>2959</v>
      </c>
      <c r="R2885" t="s">
        <v>13171</v>
      </c>
      <c r="S2885">
        <v>1</v>
      </c>
    </row>
    <row r="2886" spans="1:19" x14ac:dyDescent="0.25">
      <c r="A2886">
        <v>1632499009</v>
      </c>
      <c r="B2886" t="s">
        <v>9972</v>
      </c>
      <c r="C2886" t="s">
        <v>139</v>
      </c>
      <c r="D2886" t="s">
        <v>3257</v>
      </c>
      <c r="F2886" t="str">
        <f t="shared" si="90"/>
        <v>HO21049 19055287C</v>
      </c>
      <c r="H2886" s="15">
        <v>0.70950231481481485</v>
      </c>
      <c r="I2886" t="s">
        <v>113</v>
      </c>
      <c r="J2886" t="s">
        <v>3009</v>
      </c>
      <c r="K2886" t="str">
        <f t="shared" si="91"/>
        <v>HO29570 19054922C</v>
      </c>
      <c r="L2886" s="14">
        <f>COUNTIF(F:F,K2886)</f>
        <v>1</v>
      </c>
      <c r="O2886" s="15">
        <v>0.70250000000000001</v>
      </c>
      <c r="P2886" t="s">
        <v>956</v>
      </c>
      <c r="Q2886" t="s">
        <v>2960</v>
      </c>
      <c r="R2886" t="s">
        <v>13172</v>
      </c>
      <c r="S2886">
        <v>1</v>
      </c>
    </row>
    <row r="2887" spans="1:19" x14ac:dyDescent="0.25">
      <c r="A2887">
        <v>1632499020</v>
      </c>
      <c r="B2887" t="s">
        <v>9973</v>
      </c>
      <c r="C2887" t="s">
        <v>103</v>
      </c>
      <c r="D2887" t="s">
        <v>3260</v>
      </c>
      <c r="F2887" t="str">
        <f t="shared" si="90"/>
        <v>ES05755 19055310C</v>
      </c>
      <c r="H2887" s="15">
        <v>0.70959490740740738</v>
      </c>
      <c r="I2887" t="s">
        <v>98</v>
      </c>
      <c r="J2887" t="s">
        <v>3010</v>
      </c>
      <c r="K2887" t="str">
        <f t="shared" si="91"/>
        <v>ES05540 19054923C</v>
      </c>
      <c r="L2887" s="14">
        <f>COUNTIF(F:F,K2887)</f>
        <v>1</v>
      </c>
      <c r="O2887" s="15">
        <v>0.70278935185185187</v>
      </c>
      <c r="P2887" t="s">
        <v>57</v>
      </c>
      <c r="Q2887" t="s">
        <v>2961</v>
      </c>
      <c r="R2887" t="s">
        <v>13173</v>
      </c>
      <c r="S2887">
        <v>1</v>
      </c>
    </row>
    <row r="2888" spans="1:19" x14ac:dyDescent="0.25">
      <c r="A2888">
        <v>1632499022</v>
      </c>
      <c r="B2888" t="s">
        <v>9974</v>
      </c>
      <c r="C2888" t="s">
        <v>64</v>
      </c>
      <c r="D2888" t="s">
        <v>3259</v>
      </c>
      <c r="F2888" t="str">
        <f t="shared" si="90"/>
        <v>ES04740 19055309C</v>
      </c>
      <c r="H2888" s="15">
        <v>0.70979166666666671</v>
      </c>
      <c r="I2888" t="s">
        <v>929</v>
      </c>
      <c r="J2888" t="s">
        <v>2943</v>
      </c>
      <c r="K2888" t="str">
        <f t="shared" si="91"/>
        <v>HO29475 19054828C</v>
      </c>
      <c r="L2888" s="14">
        <f>COUNTIF(F:F,K2888)</f>
        <v>1</v>
      </c>
      <c r="O2888" s="15">
        <v>0.70291666666666675</v>
      </c>
      <c r="P2888" t="s">
        <v>2113</v>
      </c>
      <c r="Q2888" t="s">
        <v>2962</v>
      </c>
      <c r="R2888" t="s">
        <v>13174</v>
      </c>
      <c r="S2888">
        <v>1</v>
      </c>
    </row>
    <row r="2889" spans="1:19" x14ac:dyDescent="0.25">
      <c r="A2889">
        <v>1632499046</v>
      </c>
      <c r="B2889" t="s">
        <v>9975</v>
      </c>
      <c r="C2889" t="s">
        <v>95</v>
      </c>
      <c r="D2889" t="s">
        <v>3261</v>
      </c>
      <c r="F2889" t="str">
        <f t="shared" si="90"/>
        <v>HO29491 19055313C</v>
      </c>
      <c r="H2889" s="15">
        <v>0.70982638888888883</v>
      </c>
      <c r="I2889" t="s">
        <v>57</v>
      </c>
      <c r="J2889" t="s">
        <v>3011</v>
      </c>
      <c r="K2889" t="str">
        <f t="shared" si="91"/>
        <v>HO29403 19054924C</v>
      </c>
      <c r="L2889" s="14">
        <f>COUNTIF(F:F,K2889)</f>
        <v>1</v>
      </c>
      <c r="O2889" s="15">
        <v>0.70346064814814813</v>
      </c>
      <c r="P2889" t="s">
        <v>64</v>
      </c>
      <c r="Q2889" t="s">
        <v>2963</v>
      </c>
      <c r="R2889" t="s">
        <v>13175</v>
      </c>
      <c r="S2889">
        <v>1</v>
      </c>
    </row>
    <row r="2890" spans="1:19" x14ac:dyDescent="0.25">
      <c r="A2890">
        <v>1632499063</v>
      </c>
      <c r="B2890" t="s">
        <v>351</v>
      </c>
      <c r="C2890" t="s">
        <v>96</v>
      </c>
      <c r="D2890" t="s">
        <v>3262</v>
      </c>
      <c r="F2890" t="str">
        <f t="shared" si="90"/>
        <v>ES09497 19055312C</v>
      </c>
      <c r="H2890" s="15">
        <v>0.70997685185185189</v>
      </c>
      <c r="I2890" t="s">
        <v>2274</v>
      </c>
      <c r="J2890" t="s">
        <v>3012</v>
      </c>
      <c r="K2890" t="str">
        <f t="shared" si="91"/>
        <v>ES06935 19054927C</v>
      </c>
      <c r="L2890" s="14">
        <f>COUNTIF(F:F,K2890)</f>
        <v>1</v>
      </c>
      <c r="O2890" s="15">
        <v>0.70348379629629632</v>
      </c>
      <c r="P2890" t="s">
        <v>102</v>
      </c>
      <c r="Q2890" t="s">
        <v>2964</v>
      </c>
      <c r="R2890" t="s">
        <v>13176</v>
      </c>
      <c r="S2890">
        <v>1</v>
      </c>
    </row>
    <row r="2891" spans="1:19" x14ac:dyDescent="0.25">
      <c r="A2891">
        <v>1632499071</v>
      </c>
      <c r="B2891" t="s">
        <v>9976</v>
      </c>
      <c r="C2891" t="s">
        <v>2636</v>
      </c>
      <c r="D2891" t="s">
        <v>3263</v>
      </c>
      <c r="F2891" t="str">
        <f t="shared" si="90"/>
        <v>ES07994 19055316C</v>
      </c>
      <c r="H2891" s="15">
        <v>0.71004629629629623</v>
      </c>
      <c r="I2891" t="s">
        <v>95</v>
      </c>
      <c r="J2891" t="s">
        <v>3013</v>
      </c>
      <c r="K2891" t="str">
        <f t="shared" si="91"/>
        <v>HO29491 19054928C</v>
      </c>
      <c r="L2891" s="14">
        <f>COUNTIF(F:F,K2891)</f>
        <v>1</v>
      </c>
      <c r="O2891" s="15">
        <v>0.70353009259259258</v>
      </c>
      <c r="P2891" t="s">
        <v>2090</v>
      </c>
      <c r="Q2891" t="s">
        <v>2965</v>
      </c>
      <c r="R2891" t="s">
        <v>13177</v>
      </c>
      <c r="S2891">
        <v>1</v>
      </c>
    </row>
    <row r="2892" spans="1:19" x14ac:dyDescent="0.25">
      <c r="A2892">
        <v>1632499083</v>
      </c>
      <c r="B2892" t="s">
        <v>9977</v>
      </c>
      <c r="C2892" t="s">
        <v>99</v>
      </c>
      <c r="D2892" t="s">
        <v>3264</v>
      </c>
      <c r="F2892" t="str">
        <f t="shared" si="90"/>
        <v>ES08200 19055319C</v>
      </c>
      <c r="H2892" s="15">
        <v>0.71024305555555556</v>
      </c>
      <c r="I2892" t="s">
        <v>2113</v>
      </c>
      <c r="J2892" t="s">
        <v>3014</v>
      </c>
      <c r="K2892" t="str">
        <f t="shared" si="91"/>
        <v>HO20903 19054706C</v>
      </c>
      <c r="L2892" s="14">
        <f>COUNTIF(F:F,K2892)</f>
        <v>1</v>
      </c>
      <c r="O2892" s="15">
        <v>0.70357638888888896</v>
      </c>
      <c r="P2892" t="s">
        <v>1617</v>
      </c>
      <c r="Q2892" t="s">
        <v>2966</v>
      </c>
      <c r="R2892" t="s">
        <v>13178</v>
      </c>
      <c r="S2892">
        <v>1</v>
      </c>
    </row>
    <row r="2893" spans="1:19" x14ac:dyDescent="0.25">
      <c r="A2893">
        <v>1632499096</v>
      </c>
      <c r="B2893" t="s">
        <v>9978</v>
      </c>
      <c r="C2893" t="s">
        <v>92</v>
      </c>
      <c r="D2893" t="s">
        <v>3265</v>
      </c>
      <c r="F2893" t="str">
        <f t="shared" si="90"/>
        <v>HO29417 19055290C</v>
      </c>
      <c r="H2893" s="15">
        <v>0.71031250000000001</v>
      </c>
      <c r="I2893" t="s">
        <v>3007</v>
      </c>
      <c r="J2893" t="s">
        <v>3015</v>
      </c>
      <c r="K2893" t="str">
        <f t="shared" si="91"/>
        <v>ES08085 19054929C</v>
      </c>
      <c r="L2893" s="14">
        <f>COUNTIF(F:F,K2893)</f>
        <v>1</v>
      </c>
      <c r="O2893" s="15">
        <v>0.70379629629629636</v>
      </c>
      <c r="P2893" t="s">
        <v>2874</v>
      </c>
      <c r="Q2893" t="s">
        <v>2967</v>
      </c>
      <c r="R2893" t="s">
        <v>13179</v>
      </c>
      <c r="S2893">
        <v>1</v>
      </c>
    </row>
    <row r="2894" spans="1:19" x14ac:dyDescent="0.25">
      <c r="A2894">
        <v>1632499099</v>
      </c>
      <c r="B2894" t="s">
        <v>9979</v>
      </c>
      <c r="C2894" t="s">
        <v>3191</v>
      </c>
      <c r="D2894" t="s">
        <v>3266</v>
      </c>
      <c r="F2894" t="str">
        <f t="shared" si="90"/>
        <v>ES05787 19055320C</v>
      </c>
      <c r="H2894" s="15">
        <v>0.71037037037037043</v>
      </c>
      <c r="I2894" t="s">
        <v>595</v>
      </c>
      <c r="J2894" t="s">
        <v>3016</v>
      </c>
      <c r="K2894" t="str">
        <f t="shared" si="91"/>
        <v>ES08263 19054930C</v>
      </c>
      <c r="L2894" s="14">
        <f>COUNTIF(F:F,K2894)</f>
        <v>1</v>
      </c>
      <c r="O2894" s="15">
        <v>0.70385416666666656</v>
      </c>
      <c r="P2894" t="s">
        <v>595</v>
      </c>
      <c r="Q2894" t="s">
        <v>2968</v>
      </c>
      <c r="R2894" t="s">
        <v>13180</v>
      </c>
      <c r="S2894">
        <v>1</v>
      </c>
    </row>
    <row r="2895" spans="1:19" x14ac:dyDescent="0.25">
      <c r="A2895">
        <v>1632499129</v>
      </c>
      <c r="B2895" t="s">
        <v>9980</v>
      </c>
      <c r="C2895" t="s">
        <v>2159</v>
      </c>
      <c r="D2895" t="s">
        <v>3267</v>
      </c>
      <c r="F2895" t="str">
        <f t="shared" si="90"/>
        <v>ES05783 19055327C</v>
      </c>
      <c r="H2895" s="15">
        <v>0.71040509259259255</v>
      </c>
      <c r="I2895" t="s">
        <v>79</v>
      </c>
      <c r="J2895" t="s">
        <v>3017</v>
      </c>
      <c r="K2895" t="str">
        <f t="shared" si="91"/>
        <v>ES05763 19054931C</v>
      </c>
      <c r="L2895" s="14">
        <f>COUNTIF(F:F,K2895)</f>
        <v>1</v>
      </c>
      <c r="O2895" s="15">
        <v>0.70390046296296294</v>
      </c>
      <c r="P2895" t="s">
        <v>93</v>
      </c>
      <c r="Q2895" t="s">
        <v>2969</v>
      </c>
      <c r="R2895" t="s">
        <v>13181</v>
      </c>
      <c r="S2895">
        <v>1</v>
      </c>
    </row>
    <row r="2896" spans="1:19" x14ac:dyDescent="0.25">
      <c r="A2896">
        <v>1632499146</v>
      </c>
      <c r="B2896" t="s">
        <v>9981</v>
      </c>
      <c r="C2896" t="s">
        <v>1605</v>
      </c>
      <c r="D2896" t="s">
        <v>3268</v>
      </c>
      <c r="F2896" t="str">
        <f t="shared" si="90"/>
        <v>HO29587 19055293C</v>
      </c>
      <c r="H2896" s="15">
        <v>0.71056712962962953</v>
      </c>
      <c r="I2896" t="s">
        <v>99</v>
      </c>
      <c r="J2896" t="s">
        <v>3018</v>
      </c>
      <c r="K2896" t="str">
        <f t="shared" si="91"/>
        <v>ES08200 19054933C</v>
      </c>
      <c r="L2896" s="14">
        <f>COUNTIF(F:F,K2896)</f>
        <v>1</v>
      </c>
      <c r="O2896" s="15">
        <v>0.70402777777777781</v>
      </c>
      <c r="P2896" t="s">
        <v>2532</v>
      </c>
      <c r="Q2896" t="s">
        <v>2970</v>
      </c>
      <c r="R2896" t="s">
        <v>13182</v>
      </c>
      <c r="S2896">
        <v>1</v>
      </c>
    </row>
    <row r="2897" spans="1:19" x14ac:dyDescent="0.25">
      <c r="A2897">
        <v>1632499147</v>
      </c>
      <c r="B2897" t="s">
        <v>9982</v>
      </c>
      <c r="C2897" t="s">
        <v>76</v>
      </c>
      <c r="D2897" t="s">
        <v>3264</v>
      </c>
      <c r="F2897" t="str">
        <f t="shared" si="90"/>
        <v>ES05764 19055319C</v>
      </c>
      <c r="H2897" s="15">
        <v>0.71059027777777783</v>
      </c>
      <c r="I2897" t="s">
        <v>136</v>
      </c>
      <c r="J2897" t="s">
        <v>3019</v>
      </c>
      <c r="K2897" t="str">
        <f t="shared" si="91"/>
        <v>ES05810 19054934C</v>
      </c>
      <c r="L2897" s="14">
        <f>COUNTIF(F:F,K2897)</f>
        <v>1</v>
      </c>
      <c r="O2897" s="15">
        <v>0.70462962962962961</v>
      </c>
      <c r="P2897" t="s">
        <v>2738</v>
      </c>
      <c r="Q2897" t="s">
        <v>2971</v>
      </c>
      <c r="R2897" t="s">
        <v>13183</v>
      </c>
      <c r="S2897">
        <v>1</v>
      </c>
    </row>
    <row r="2898" spans="1:19" x14ac:dyDescent="0.25">
      <c r="A2898">
        <v>1632499206</v>
      </c>
      <c r="B2898" t="s">
        <v>9983</v>
      </c>
      <c r="C2898" t="s">
        <v>95</v>
      </c>
      <c r="D2898" t="s">
        <v>3269</v>
      </c>
      <c r="F2898" t="str">
        <f t="shared" si="90"/>
        <v>HO29491 19055332C</v>
      </c>
      <c r="H2898" s="15">
        <v>0.71099537037037042</v>
      </c>
      <c r="I2898" t="s">
        <v>2090</v>
      </c>
      <c r="J2898" t="s">
        <v>2999</v>
      </c>
      <c r="K2898" t="str">
        <f t="shared" si="91"/>
        <v>HO29566 19054911C</v>
      </c>
      <c r="L2898" s="14">
        <f>COUNTIF(F:F,K2898)</f>
        <v>0</v>
      </c>
      <c r="O2898" s="15">
        <v>0.70472222222222225</v>
      </c>
      <c r="P2898" t="s">
        <v>103</v>
      </c>
      <c r="Q2898" t="s">
        <v>2948</v>
      </c>
      <c r="R2898" t="s">
        <v>13184</v>
      </c>
      <c r="S2898">
        <v>1</v>
      </c>
    </row>
    <row r="2899" spans="1:19" x14ac:dyDescent="0.25">
      <c r="A2899">
        <v>1632499261</v>
      </c>
      <c r="B2899" t="s">
        <v>9984</v>
      </c>
      <c r="C2899" t="s">
        <v>136</v>
      </c>
      <c r="D2899" t="s">
        <v>3270</v>
      </c>
      <c r="F2899" t="str">
        <f t="shared" si="90"/>
        <v>ES05810 19055339C</v>
      </c>
      <c r="H2899" s="15">
        <v>0.71109953703703699</v>
      </c>
      <c r="I2899" t="s">
        <v>87</v>
      </c>
      <c r="J2899" t="s">
        <v>3020</v>
      </c>
      <c r="K2899" t="str">
        <f t="shared" si="91"/>
        <v>ES06914 19054936C</v>
      </c>
      <c r="L2899" s="14">
        <f>COUNTIF(F:F,K2899)</f>
        <v>1</v>
      </c>
      <c r="O2899" s="15">
        <v>0.70472222222222225</v>
      </c>
      <c r="P2899" t="s">
        <v>103</v>
      </c>
      <c r="Q2899" t="s">
        <v>2948</v>
      </c>
      <c r="R2899" t="s">
        <v>13184</v>
      </c>
      <c r="S2899">
        <v>1</v>
      </c>
    </row>
    <row r="2900" spans="1:19" x14ac:dyDescent="0.25">
      <c r="A2900">
        <v>1632499287</v>
      </c>
      <c r="B2900" t="s">
        <v>9985</v>
      </c>
      <c r="C2900" t="s">
        <v>134</v>
      </c>
      <c r="D2900" t="s">
        <v>3271</v>
      </c>
      <c r="F2900" t="str">
        <f t="shared" si="90"/>
        <v>HO00146 19055318C</v>
      </c>
      <c r="H2900" s="15">
        <v>0.71114583333333325</v>
      </c>
      <c r="I2900" t="s">
        <v>130</v>
      </c>
      <c r="J2900" t="s">
        <v>3021</v>
      </c>
      <c r="K2900" t="str">
        <f t="shared" si="91"/>
        <v>HO21144 19054926C</v>
      </c>
      <c r="L2900" s="14">
        <f>COUNTIF(F:F,K2900)</f>
        <v>1</v>
      </c>
      <c r="O2900" s="15">
        <v>0.70480324074074074</v>
      </c>
      <c r="P2900" t="s">
        <v>134</v>
      </c>
      <c r="Q2900" t="s">
        <v>2972</v>
      </c>
      <c r="R2900" t="s">
        <v>13185</v>
      </c>
      <c r="S2900">
        <v>1</v>
      </c>
    </row>
    <row r="2901" spans="1:19" x14ac:dyDescent="0.25">
      <c r="A2901">
        <v>1632499302</v>
      </c>
      <c r="B2901" t="s">
        <v>9986</v>
      </c>
      <c r="C2901" t="s">
        <v>2081</v>
      </c>
      <c r="D2901" t="s">
        <v>3272</v>
      </c>
      <c r="F2901" t="str">
        <f t="shared" si="90"/>
        <v>HO20982 19055322C</v>
      </c>
      <c r="H2901" s="15">
        <v>0.71120370370370367</v>
      </c>
      <c r="I2901" t="s">
        <v>2090</v>
      </c>
      <c r="J2901" t="s">
        <v>2999</v>
      </c>
      <c r="K2901" t="str">
        <f t="shared" si="91"/>
        <v>HO29566 19054911C</v>
      </c>
      <c r="L2901" s="14">
        <f>COUNTIF(F:F,K2901)</f>
        <v>0</v>
      </c>
      <c r="O2901" s="15">
        <v>0.70483796296296297</v>
      </c>
      <c r="P2901" t="s">
        <v>144</v>
      </c>
      <c r="Q2901" t="s">
        <v>2973</v>
      </c>
      <c r="R2901" t="s">
        <v>13186</v>
      </c>
      <c r="S2901">
        <v>1</v>
      </c>
    </row>
    <row r="2902" spans="1:19" x14ac:dyDescent="0.25">
      <c r="A2902">
        <v>1632499309</v>
      </c>
      <c r="B2902" t="s">
        <v>9987</v>
      </c>
      <c r="C2902" t="s">
        <v>97</v>
      </c>
      <c r="D2902" t="s">
        <v>3273</v>
      </c>
      <c r="F2902" t="str">
        <f t="shared" si="90"/>
        <v>HO20983 19055296C</v>
      </c>
      <c r="H2902" s="15">
        <v>0.71126157407407409</v>
      </c>
      <c r="I2902" t="s">
        <v>2154</v>
      </c>
      <c r="J2902" t="s">
        <v>3022</v>
      </c>
      <c r="K2902" t="str">
        <f t="shared" si="91"/>
        <v>HO29581 19054940C</v>
      </c>
      <c r="L2902" s="14">
        <f>COUNTIF(F:F,K2902)</f>
        <v>1</v>
      </c>
      <c r="O2902" s="15">
        <v>0.70502314814814815</v>
      </c>
      <c r="P2902" t="s">
        <v>76</v>
      </c>
      <c r="Q2902" t="s">
        <v>2974</v>
      </c>
      <c r="R2902" t="s">
        <v>13187</v>
      </c>
      <c r="S2902">
        <v>1</v>
      </c>
    </row>
    <row r="2903" spans="1:19" x14ac:dyDescent="0.25">
      <c r="A2903">
        <v>1632499316</v>
      </c>
      <c r="B2903" t="s">
        <v>9988</v>
      </c>
      <c r="C2903" t="s">
        <v>98</v>
      </c>
      <c r="D2903" t="s">
        <v>3275</v>
      </c>
      <c r="F2903" t="str">
        <f t="shared" si="90"/>
        <v>ES05540 19055341C</v>
      </c>
      <c r="H2903" s="15">
        <v>0.71129629629629632</v>
      </c>
      <c r="I2903" t="s">
        <v>3007</v>
      </c>
      <c r="J2903" t="s">
        <v>3023</v>
      </c>
      <c r="K2903" t="str">
        <f t="shared" si="91"/>
        <v>ES08085 19054938C</v>
      </c>
      <c r="L2903" s="14">
        <f>COUNTIF(F:F,K2903)</f>
        <v>1</v>
      </c>
      <c r="O2903" s="15">
        <v>0.70510416666666664</v>
      </c>
      <c r="P2903" t="s">
        <v>57</v>
      </c>
      <c r="Q2903" t="s">
        <v>2975</v>
      </c>
      <c r="R2903" t="s">
        <v>13188</v>
      </c>
      <c r="S2903">
        <v>1</v>
      </c>
    </row>
    <row r="2904" spans="1:19" x14ac:dyDescent="0.25">
      <c r="A2904">
        <v>1632499317</v>
      </c>
      <c r="B2904" t="s">
        <v>9989</v>
      </c>
      <c r="C2904" t="s">
        <v>95</v>
      </c>
      <c r="D2904" t="s">
        <v>3276</v>
      </c>
      <c r="F2904" t="str">
        <f t="shared" si="90"/>
        <v>HO29491 19055299C</v>
      </c>
      <c r="H2904" s="15">
        <v>0.71136574074074066</v>
      </c>
      <c r="I2904" t="s">
        <v>2090</v>
      </c>
      <c r="J2904" t="s">
        <v>2999</v>
      </c>
      <c r="K2904" t="str">
        <f t="shared" si="91"/>
        <v>HO29566 19054911C</v>
      </c>
      <c r="L2904" s="14">
        <f>COUNTIF(F:F,K2904)</f>
        <v>0</v>
      </c>
      <c r="O2904" s="15">
        <v>0.70512731481481483</v>
      </c>
      <c r="P2904" t="s">
        <v>136</v>
      </c>
      <c r="Q2904" t="s">
        <v>2976</v>
      </c>
      <c r="R2904" t="s">
        <v>13189</v>
      </c>
      <c r="S2904">
        <v>1</v>
      </c>
    </row>
    <row r="2905" spans="1:19" x14ac:dyDescent="0.25">
      <c r="A2905">
        <v>1632499319</v>
      </c>
      <c r="B2905" t="s">
        <v>352</v>
      </c>
      <c r="C2905" t="s">
        <v>79</v>
      </c>
      <c r="D2905" t="s">
        <v>3274</v>
      </c>
      <c r="F2905" t="str">
        <f t="shared" si="90"/>
        <v>ES05763 19055340C</v>
      </c>
      <c r="H2905" s="15">
        <v>0.711400462962963</v>
      </c>
      <c r="I2905" t="s">
        <v>1617</v>
      </c>
      <c r="J2905" t="s">
        <v>3024</v>
      </c>
      <c r="K2905" t="str">
        <f t="shared" si="91"/>
        <v>ES03824 19054941C</v>
      </c>
      <c r="L2905" s="14">
        <f>COUNTIF(F:F,K2905)</f>
        <v>1</v>
      </c>
      <c r="O2905" s="15">
        <v>0.70516203703703706</v>
      </c>
      <c r="P2905" t="s">
        <v>100</v>
      </c>
      <c r="Q2905" t="s">
        <v>2977</v>
      </c>
      <c r="R2905" t="s">
        <v>13190</v>
      </c>
      <c r="S2905">
        <v>1</v>
      </c>
    </row>
    <row r="2906" spans="1:19" x14ac:dyDescent="0.25">
      <c r="A2906">
        <v>1632499320</v>
      </c>
      <c r="B2906" t="s">
        <v>9990</v>
      </c>
      <c r="C2906" t="s">
        <v>132</v>
      </c>
      <c r="D2906" t="s">
        <v>3277</v>
      </c>
      <c r="F2906" t="str">
        <f t="shared" si="90"/>
        <v>ES05551 19055342C</v>
      </c>
      <c r="H2906" s="15">
        <v>0.7114583333333333</v>
      </c>
      <c r="I2906" t="s">
        <v>96</v>
      </c>
      <c r="J2906" t="s">
        <v>3025</v>
      </c>
      <c r="K2906" t="str">
        <f t="shared" si="91"/>
        <v>ES09497 19054942C</v>
      </c>
      <c r="L2906" s="14">
        <f>COUNTIF(F:F,K2906)</f>
        <v>1</v>
      </c>
      <c r="O2906" s="15">
        <v>0.70516203703703706</v>
      </c>
      <c r="P2906" t="s">
        <v>100</v>
      </c>
      <c r="Q2906" t="s">
        <v>2977</v>
      </c>
      <c r="R2906" t="s">
        <v>13190</v>
      </c>
      <c r="S2906">
        <v>1</v>
      </c>
    </row>
    <row r="2907" spans="1:19" x14ac:dyDescent="0.25">
      <c r="A2907">
        <v>1632499381</v>
      </c>
      <c r="B2907" t="s">
        <v>9991</v>
      </c>
      <c r="C2907" t="s">
        <v>139</v>
      </c>
      <c r="D2907" t="s">
        <v>3279</v>
      </c>
      <c r="F2907" t="str">
        <f t="shared" si="90"/>
        <v>HO21049 19055300C</v>
      </c>
      <c r="H2907" s="15">
        <v>0.71149305555555553</v>
      </c>
      <c r="I2907" t="s">
        <v>79</v>
      </c>
      <c r="J2907" t="s">
        <v>3026</v>
      </c>
      <c r="K2907" t="str">
        <f t="shared" si="91"/>
        <v>ES05763 19054943C</v>
      </c>
      <c r="L2907" s="14">
        <f>COUNTIF(F:F,K2907)</f>
        <v>1</v>
      </c>
      <c r="O2907" s="15">
        <v>0.70518518518518514</v>
      </c>
      <c r="P2907" t="s">
        <v>2874</v>
      </c>
      <c r="Q2907" t="s">
        <v>2978</v>
      </c>
      <c r="R2907" t="s">
        <v>13191</v>
      </c>
      <c r="S2907">
        <v>1</v>
      </c>
    </row>
    <row r="2908" spans="1:19" x14ac:dyDescent="0.25">
      <c r="A2908">
        <v>1632499383</v>
      </c>
      <c r="B2908" t="s">
        <v>9992</v>
      </c>
      <c r="C2908" t="s">
        <v>3007</v>
      </c>
      <c r="D2908" t="s">
        <v>3280</v>
      </c>
      <c r="F2908" t="str">
        <f t="shared" si="90"/>
        <v>ES08085 19055350C</v>
      </c>
      <c r="H2908" s="15">
        <v>0.71158564814814806</v>
      </c>
      <c r="I2908" t="s">
        <v>2885</v>
      </c>
      <c r="J2908" t="s">
        <v>3027</v>
      </c>
      <c r="K2908" t="str">
        <f t="shared" si="91"/>
        <v>ES05762 19054944C</v>
      </c>
      <c r="L2908" s="14">
        <f>COUNTIF(F:F,K2908)</f>
        <v>1</v>
      </c>
      <c r="O2908" s="15">
        <v>0.7052546296296297</v>
      </c>
      <c r="P2908" t="s">
        <v>2090</v>
      </c>
      <c r="Q2908" t="s">
        <v>2979</v>
      </c>
      <c r="R2908" t="s">
        <v>13192</v>
      </c>
      <c r="S2908">
        <v>1</v>
      </c>
    </row>
    <row r="2909" spans="1:19" x14ac:dyDescent="0.25">
      <c r="A2909">
        <v>1632499385</v>
      </c>
      <c r="B2909" t="s">
        <v>9993</v>
      </c>
      <c r="C2909" t="s">
        <v>94</v>
      </c>
      <c r="D2909" t="s">
        <v>3281</v>
      </c>
      <c r="F2909" t="str">
        <f t="shared" si="90"/>
        <v>HO00586 19055321C</v>
      </c>
      <c r="H2909" s="15">
        <v>0.71159722222222221</v>
      </c>
      <c r="I2909" t="s">
        <v>76</v>
      </c>
      <c r="J2909" t="s">
        <v>3028</v>
      </c>
      <c r="K2909" t="str">
        <f t="shared" si="91"/>
        <v>ES05764 19054935C</v>
      </c>
      <c r="L2909" s="14">
        <f>COUNTIF(F:F,K2909)</f>
        <v>1</v>
      </c>
      <c r="O2909" s="15">
        <v>0.70541666666666669</v>
      </c>
      <c r="P2909" t="s">
        <v>2113</v>
      </c>
      <c r="Q2909" t="s">
        <v>2980</v>
      </c>
      <c r="R2909" t="s">
        <v>13193</v>
      </c>
      <c r="S2909">
        <v>1</v>
      </c>
    </row>
    <row r="2910" spans="1:19" x14ac:dyDescent="0.25">
      <c r="A2910">
        <v>1632499424</v>
      </c>
      <c r="B2910" t="s">
        <v>9994</v>
      </c>
      <c r="C2910" t="s">
        <v>64</v>
      </c>
      <c r="D2910" t="s">
        <v>3282</v>
      </c>
      <c r="F2910" t="str">
        <f t="shared" si="90"/>
        <v>ES04740 19055355C</v>
      </c>
      <c r="H2910" s="15">
        <v>0.71164351851851848</v>
      </c>
      <c r="I2910" t="s">
        <v>94</v>
      </c>
      <c r="J2910" t="s">
        <v>3029</v>
      </c>
      <c r="K2910" t="str">
        <f t="shared" si="91"/>
        <v>HO00586 19054906C</v>
      </c>
      <c r="L2910" s="14">
        <f>COUNTIF(F:F,K2910)</f>
        <v>1</v>
      </c>
      <c r="O2910" s="15">
        <v>0.70575231481481471</v>
      </c>
      <c r="P2910" t="s">
        <v>133</v>
      </c>
      <c r="Q2910" t="s">
        <v>2981</v>
      </c>
      <c r="R2910" t="s">
        <v>13194</v>
      </c>
      <c r="S2910">
        <v>1</v>
      </c>
    </row>
    <row r="2911" spans="1:19" x14ac:dyDescent="0.25">
      <c r="A2911">
        <v>1632499463</v>
      </c>
      <c r="B2911" t="s">
        <v>9995</v>
      </c>
      <c r="C2911" t="s">
        <v>133</v>
      </c>
      <c r="D2911" t="s">
        <v>3283</v>
      </c>
      <c r="F2911" t="str">
        <f t="shared" si="90"/>
        <v>ES05796 19055356C</v>
      </c>
      <c r="H2911" s="15">
        <v>0.71165509259259263</v>
      </c>
      <c r="I2911" t="s">
        <v>2090</v>
      </c>
      <c r="J2911" t="s">
        <v>2999</v>
      </c>
      <c r="K2911" t="str">
        <f t="shared" si="91"/>
        <v>HO29566 19054911C</v>
      </c>
      <c r="L2911" s="14">
        <f>COUNTIF(F:F,K2911)</f>
        <v>0</v>
      </c>
      <c r="O2911" s="15">
        <v>0.7058564814814815</v>
      </c>
      <c r="P2911" t="s">
        <v>2159</v>
      </c>
      <c r="Q2911" t="s">
        <v>2982</v>
      </c>
      <c r="R2911" t="s">
        <v>13195</v>
      </c>
      <c r="S2911">
        <v>1</v>
      </c>
    </row>
    <row r="2912" spans="1:19" x14ac:dyDescent="0.25">
      <c r="A2912">
        <v>1632499466</v>
      </c>
      <c r="B2912" t="s">
        <v>9996</v>
      </c>
      <c r="C2912" t="s">
        <v>2090</v>
      </c>
      <c r="D2912" t="s">
        <v>3284</v>
      </c>
      <c r="F2912" t="str">
        <f t="shared" si="90"/>
        <v>HO29566 19055324C</v>
      </c>
      <c r="H2912" s="15">
        <v>0.71195601851851853</v>
      </c>
      <c r="I2912" t="s">
        <v>57</v>
      </c>
      <c r="J2912" t="s">
        <v>3015</v>
      </c>
      <c r="K2912" t="str">
        <f t="shared" si="91"/>
        <v>HO29403 19054929C</v>
      </c>
      <c r="L2912" s="14">
        <f>COUNTIF(F:F,K2912)</f>
        <v>1</v>
      </c>
      <c r="O2912" s="15">
        <v>0.7065393518518519</v>
      </c>
      <c r="P2912" t="s">
        <v>2874</v>
      </c>
      <c r="Q2912" t="s">
        <v>2984</v>
      </c>
      <c r="R2912" t="s">
        <v>13197</v>
      </c>
      <c r="S2912">
        <v>1</v>
      </c>
    </row>
    <row r="2913" spans="1:19" x14ac:dyDescent="0.25">
      <c r="A2913">
        <v>1632499481</v>
      </c>
      <c r="B2913" t="s">
        <v>9997</v>
      </c>
      <c r="C2913" t="s">
        <v>103</v>
      </c>
      <c r="D2913" t="s">
        <v>3285</v>
      </c>
      <c r="F2913" t="str">
        <f t="shared" si="90"/>
        <v>ES05755 19055358C</v>
      </c>
      <c r="H2913" s="15">
        <v>0.7120023148148148</v>
      </c>
      <c r="I2913" t="s">
        <v>100</v>
      </c>
      <c r="J2913" t="s">
        <v>3030</v>
      </c>
      <c r="K2913" t="str">
        <f t="shared" si="91"/>
        <v>HO20909 19054916C</v>
      </c>
      <c r="L2913" s="14">
        <f>COUNTIF(F:F,K2913)</f>
        <v>1</v>
      </c>
      <c r="O2913" s="15">
        <v>0.70660879629629625</v>
      </c>
      <c r="P2913" t="s">
        <v>134</v>
      </c>
      <c r="Q2913" t="s">
        <v>2972</v>
      </c>
      <c r="R2913" t="s">
        <v>13185</v>
      </c>
      <c r="S2913">
        <v>1</v>
      </c>
    </row>
    <row r="2914" spans="1:19" x14ac:dyDescent="0.25">
      <c r="A2914">
        <v>1632499517</v>
      </c>
      <c r="B2914" t="s">
        <v>9998</v>
      </c>
      <c r="C2914" t="s">
        <v>92</v>
      </c>
      <c r="D2914" t="s">
        <v>3286</v>
      </c>
      <c r="F2914" t="str">
        <f t="shared" si="90"/>
        <v>HO29417 19055338C</v>
      </c>
      <c r="H2914" s="15">
        <v>0.71219907407407401</v>
      </c>
      <c r="I2914" t="s">
        <v>79</v>
      </c>
      <c r="J2914" t="s">
        <v>3031</v>
      </c>
      <c r="K2914" t="str">
        <f t="shared" si="91"/>
        <v>ES05763 19054945C</v>
      </c>
      <c r="L2914" s="14">
        <f>COUNTIF(F:F,K2914)</f>
        <v>1</v>
      </c>
      <c r="O2914" s="15">
        <v>0.70663194444444455</v>
      </c>
      <c r="P2914" t="s">
        <v>2118</v>
      </c>
      <c r="Q2914" t="s">
        <v>2985</v>
      </c>
      <c r="R2914" t="s">
        <v>13198</v>
      </c>
      <c r="S2914">
        <v>1</v>
      </c>
    </row>
    <row r="2915" spans="1:19" x14ac:dyDescent="0.25">
      <c r="A2915">
        <v>1632499549</v>
      </c>
      <c r="B2915" t="s">
        <v>9999</v>
      </c>
      <c r="C2915" t="s">
        <v>144</v>
      </c>
      <c r="D2915" t="s">
        <v>3288</v>
      </c>
      <c r="F2915" t="str">
        <f t="shared" si="90"/>
        <v>HO29568 19055260C</v>
      </c>
      <c r="H2915" s="15">
        <v>0.71219907407407401</v>
      </c>
      <c r="I2915" t="s">
        <v>113</v>
      </c>
      <c r="J2915" t="s">
        <v>3032</v>
      </c>
      <c r="K2915" t="str">
        <f t="shared" si="91"/>
        <v>HO29570 19054950C</v>
      </c>
      <c r="L2915" s="14">
        <f>COUNTIF(F:F,K2915)</f>
        <v>1</v>
      </c>
      <c r="O2915" s="15">
        <v>0.70666666666666667</v>
      </c>
      <c r="P2915" t="s">
        <v>58</v>
      </c>
      <c r="Q2915" t="s">
        <v>2986</v>
      </c>
      <c r="R2915" t="s">
        <v>13199</v>
      </c>
      <c r="S2915">
        <v>1</v>
      </c>
    </row>
    <row r="2916" spans="1:19" x14ac:dyDescent="0.25">
      <c r="A2916">
        <v>1632499553</v>
      </c>
      <c r="B2916" t="s">
        <v>10000</v>
      </c>
      <c r="C2916" t="s">
        <v>104</v>
      </c>
      <c r="D2916" t="s">
        <v>3287</v>
      </c>
      <c r="F2916" t="str">
        <f t="shared" si="90"/>
        <v>HO29611 19055347C</v>
      </c>
      <c r="H2916" s="15">
        <v>0.71251157407407406</v>
      </c>
      <c r="I2916" t="s">
        <v>2274</v>
      </c>
      <c r="J2916" t="s">
        <v>3033</v>
      </c>
      <c r="K2916" t="str">
        <f t="shared" si="91"/>
        <v>ES06935 19054948C</v>
      </c>
      <c r="L2916" s="14">
        <f>COUNTIF(F:F,K2916)</f>
        <v>1</v>
      </c>
      <c r="O2916" s="15">
        <v>0.70681712962962961</v>
      </c>
      <c r="P2916" t="s">
        <v>133</v>
      </c>
      <c r="Q2916" t="s">
        <v>2987</v>
      </c>
      <c r="R2916" t="s">
        <v>13200</v>
      </c>
      <c r="S2916">
        <v>1</v>
      </c>
    </row>
    <row r="2917" spans="1:19" x14ac:dyDescent="0.25">
      <c r="A2917">
        <v>1632499555</v>
      </c>
      <c r="B2917" t="s">
        <v>10001</v>
      </c>
      <c r="C2917" t="s">
        <v>1605</v>
      </c>
      <c r="D2917" t="s">
        <v>3260</v>
      </c>
      <c r="F2917" t="str">
        <f t="shared" si="90"/>
        <v>HO29587 19055310C</v>
      </c>
      <c r="H2917" s="15">
        <v>0.71266203703703701</v>
      </c>
      <c r="I2917" t="s">
        <v>136</v>
      </c>
      <c r="J2917" t="s">
        <v>3034</v>
      </c>
      <c r="K2917" t="str">
        <f t="shared" si="91"/>
        <v>ES05810 19054954C</v>
      </c>
      <c r="L2917" s="14">
        <f>COUNTIF(F:F,K2917)</f>
        <v>1</v>
      </c>
      <c r="O2917" s="15">
        <v>0.70686342592592588</v>
      </c>
      <c r="P2917" t="s">
        <v>127</v>
      </c>
      <c r="Q2917" t="s">
        <v>2988</v>
      </c>
      <c r="R2917" t="s">
        <v>13201</v>
      </c>
      <c r="S2917">
        <v>1</v>
      </c>
    </row>
    <row r="2918" spans="1:19" x14ac:dyDescent="0.25">
      <c r="A2918">
        <v>1632499603</v>
      </c>
      <c r="B2918" t="s">
        <v>10002</v>
      </c>
      <c r="C2918" t="s">
        <v>136</v>
      </c>
      <c r="D2918" t="s">
        <v>3289</v>
      </c>
      <c r="F2918" t="str">
        <f t="shared" si="90"/>
        <v>ES05810 19055370C</v>
      </c>
      <c r="H2918" s="15">
        <v>0.71281250000000007</v>
      </c>
      <c r="I2918" t="s">
        <v>99</v>
      </c>
      <c r="J2918" t="s">
        <v>3035</v>
      </c>
      <c r="K2918" t="str">
        <f t="shared" si="91"/>
        <v>ES08200 19054951C</v>
      </c>
      <c r="L2918" s="14">
        <f>COUNTIF(F:F,K2918)</f>
        <v>1</v>
      </c>
      <c r="O2918" s="15">
        <v>0.70693287037037045</v>
      </c>
      <c r="P2918" t="s">
        <v>595</v>
      </c>
      <c r="Q2918" t="s">
        <v>2989</v>
      </c>
      <c r="R2918" t="s">
        <v>13202</v>
      </c>
      <c r="S2918">
        <v>1</v>
      </c>
    </row>
    <row r="2919" spans="1:19" x14ac:dyDescent="0.25">
      <c r="A2919">
        <v>1632499621</v>
      </c>
      <c r="B2919" t="s">
        <v>10003</v>
      </c>
      <c r="C2919" t="s">
        <v>2274</v>
      </c>
      <c r="D2919" t="s">
        <v>3290</v>
      </c>
      <c r="F2919" t="str">
        <f t="shared" si="90"/>
        <v>ES06935 19055373C</v>
      </c>
      <c r="H2919" s="15">
        <v>0.71289351851851857</v>
      </c>
      <c r="I2919" t="s">
        <v>133</v>
      </c>
      <c r="J2919" t="s">
        <v>3036</v>
      </c>
      <c r="K2919" t="str">
        <f t="shared" si="91"/>
        <v>ES05796 19054956C</v>
      </c>
      <c r="L2919" s="14">
        <f>COUNTIF(F:F,K2919)</f>
        <v>1</v>
      </c>
      <c r="O2919" s="15">
        <v>0.70715277777777785</v>
      </c>
      <c r="P2919" t="s">
        <v>134</v>
      </c>
      <c r="Q2919" t="s">
        <v>2990</v>
      </c>
      <c r="R2919" t="s">
        <v>13203</v>
      </c>
      <c r="S2919">
        <v>1</v>
      </c>
    </row>
    <row r="2920" spans="1:19" x14ac:dyDescent="0.25">
      <c r="A2920">
        <v>1632499646</v>
      </c>
      <c r="B2920" t="s">
        <v>10004</v>
      </c>
      <c r="C2920" t="s">
        <v>133</v>
      </c>
      <c r="D2920" t="s">
        <v>3291</v>
      </c>
      <c r="F2920" t="str">
        <f t="shared" si="90"/>
        <v>ES05796 19055374C</v>
      </c>
      <c r="H2920" s="15">
        <v>0.71291666666666664</v>
      </c>
      <c r="I2920" t="s">
        <v>1617</v>
      </c>
      <c r="J2920" t="s">
        <v>3037</v>
      </c>
      <c r="K2920" t="str">
        <f t="shared" si="91"/>
        <v>ES03824 19054958C</v>
      </c>
      <c r="L2920" s="14">
        <f>COUNTIF(F:F,K2920)</f>
        <v>1</v>
      </c>
      <c r="O2920" s="15">
        <v>0.70721064814814805</v>
      </c>
      <c r="P2920" t="s">
        <v>57</v>
      </c>
      <c r="Q2920" t="s">
        <v>2992</v>
      </c>
      <c r="R2920" t="s">
        <v>13205</v>
      </c>
      <c r="S2920">
        <v>1</v>
      </c>
    </row>
    <row r="2921" spans="1:19" x14ac:dyDescent="0.25">
      <c r="A2921">
        <v>1632499692</v>
      </c>
      <c r="B2921" t="s">
        <v>10005</v>
      </c>
      <c r="C2921" t="s">
        <v>3292</v>
      </c>
      <c r="D2921" t="s">
        <v>3293</v>
      </c>
      <c r="F2921" t="str">
        <f t="shared" si="90"/>
        <v>HO19211 19055359C</v>
      </c>
      <c r="H2921" s="15">
        <v>0.71331018518518519</v>
      </c>
      <c r="I2921" t="s">
        <v>130</v>
      </c>
      <c r="J2921" t="s">
        <v>3038</v>
      </c>
      <c r="K2921" t="str">
        <f t="shared" si="91"/>
        <v>HO21144 19054939C</v>
      </c>
      <c r="L2921" s="14">
        <f>COUNTIF(F:F,K2921)</f>
        <v>1</v>
      </c>
      <c r="O2921" s="15">
        <v>0.70743055555555545</v>
      </c>
      <c r="P2921" t="s">
        <v>1617</v>
      </c>
      <c r="Q2921" t="s">
        <v>2993</v>
      </c>
      <c r="R2921" t="s">
        <v>13206</v>
      </c>
      <c r="S2921">
        <v>1</v>
      </c>
    </row>
    <row r="2922" spans="1:19" x14ac:dyDescent="0.25">
      <c r="A2922">
        <v>1632499698</v>
      </c>
      <c r="B2922" t="s">
        <v>10006</v>
      </c>
      <c r="C2922" t="s">
        <v>3007</v>
      </c>
      <c r="D2922" t="s">
        <v>3294</v>
      </c>
      <c r="F2922" t="str">
        <f t="shared" si="90"/>
        <v>ES08085 19055381C</v>
      </c>
      <c r="H2922" s="15">
        <v>0.71331018518518519</v>
      </c>
      <c r="I2922" t="s">
        <v>2532</v>
      </c>
      <c r="J2922" t="s">
        <v>3039</v>
      </c>
      <c r="K2922" t="str">
        <f t="shared" si="91"/>
        <v>HO29574 19054952C</v>
      </c>
      <c r="L2922" s="14">
        <f>COUNTIF(F:F,K2922)</f>
        <v>1</v>
      </c>
      <c r="O2922" s="15">
        <v>0.70759259259259266</v>
      </c>
      <c r="P2922" t="s">
        <v>96</v>
      </c>
      <c r="Q2922" t="s">
        <v>2994</v>
      </c>
      <c r="R2922" t="s">
        <v>13207</v>
      </c>
      <c r="S2922">
        <v>1</v>
      </c>
    </row>
    <row r="2923" spans="1:19" x14ac:dyDescent="0.25">
      <c r="A2923">
        <v>1632499712</v>
      </c>
      <c r="B2923" t="s">
        <v>10007</v>
      </c>
      <c r="C2923" t="s">
        <v>2090</v>
      </c>
      <c r="D2923" t="s">
        <v>3295</v>
      </c>
      <c r="F2923" t="str">
        <f t="shared" si="90"/>
        <v>HO29566 19055376C</v>
      </c>
      <c r="H2923" s="15">
        <v>0.71339120370370368</v>
      </c>
      <c r="I2923" t="s">
        <v>76</v>
      </c>
      <c r="J2923" t="s">
        <v>3040</v>
      </c>
      <c r="K2923" t="str">
        <f t="shared" si="91"/>
        <v>ES05764 19054961C</v>
      </c>
      <c r="L2923" s="14">
        <f>COUNTIF(F:F,K2923)</f>
        <v>1</v>
      </c>
      <c r="O2923" s="15">
        <v>0.70776620370370369</v>
      </c>
      <c r="P2923" t="s">
        <v>1605</v>
      </c>
      <c r="Q2923" t="s">
        <v>2995</v>
      </c>
      <c r="R2923" t="s">
        <v>13208</v>
      </c>
      <c r="S2923">
        <v>1</v>
      </c>
    </row>
    <row r="2924" spans="1:19" x14ac:dyDescent="0.25">
      <c r="A2924">
        <v>1632499720</v>
      </c>
      <c r="B2924" t="s">
        <v>10008</v>
      </c>
      <c r="C2924" t="s">
        <v>97</v>
      </c>
      <c r="D2924" t="s">
        <v>3296</v>
      </c>
      <c r="F2924" t="str">
        <f t="shared" si="90"/>
        <v>HO20983 19055379C</v>
      </c>
      <c r="H2924" s="15">
        <v>0.71356481481481471</v>
      </c>
      <c r="I2924" t="s">
        <v>94</v>
      </c>
      <c r="J2924" t="s">
        <v>3041</v>
      </c>
      <c r="K2924" t="str">
        <f t="shared" si="91"/>
        <v>HO00586 19054957C</v>
      </c>
      <c r="L2924" s="14">
        <f>COUNTIF(F:F,K2924)</f>
        <v>1</v>
      </c>
      <c r="O2924" s="15">
        <v>0.70784722222222218</v>
      </c>
      <c r="P2924" t="s">
        <v>130</v>
      </c>
      <c r="Q2924" t="s">
        <v>2996</v>
      </c>
      <c r="R2924" t="s">
        <v>13209</v>
      </c>
      <c r="S2924">
        <v>1</v>
      </c>
    </row>
    <row r="2925" spans="1:19" x14ac:dyDescent="0.25">
      <c r="A2925">
        <v>1632499724</v>
      </c>
      <c r="B2925" t="s">
        <v>10009</v>
      </c>
      <c r="C2925" t="s">
        <v>139</v>
      </c>
      <c r="D2925" t="s">
        <v>3297</v>
      </c>
      <c r="F2925" t="str">
        <f t="shared" si="90"/>
        <v>HO21049 19055362C</v>
      </c>
      <c r="H2925" s="15">
        <v>0.71384259259259253</v>
      </c>
      <c r="I2925" t="s">
        <v>87</v>
      </c>
      <c r="J2925" t="s">
        <v>3042</v>
      </c>
      <c r="K2925" t="str">
        <f t="shared" si="91"/>
        <v>ES06914 19054959C</v>
      </c>
      <c r="L2925" s="14">
        <f>COUNTIF(F:F,K2925)</f>
        <v>1</v>
      </c>
      <c r="O2925" s="15">
        <v>0.70788194444444441</v>
      </c>
      <c r="P2925" t="s">
        <v>134</v>
      </c>
      <c r="Q2925" t="s">
        <v>2997</v>
      </c>
      <c r="R2925" t="s">
        <v>13210</v>
      </c>
      <c r="S2925">
        <v>1</v>
      </c>
    </row>
    <row r="2926" spans="1:19" x14ac:dyDescent="0.25">
      <c r="A2926">
        <v>1632499779</v>
      </c>
      <c r="B2926" t="s">
        <v>10010</v>
      </c>
      <c r="C2926" t="s">
        <v>104</v>
      </c>
      <c r="D2926" t="s">
        <v>3291</v>
      </c>
      <c r="F2926" t="str">
        <f t="shared" si="90"/>
        <v>HO29611 19055374C</v>
      </c>
      <c r="H2926" s="15">
        <v>0.71402777777777782</v>
      </c>
      <c r="I2926" t="s">
        <v>136</v>
      </c>
      <c r="J2926" t="s">
        <v>3043</v>
      </c>
      <c r="K2926" t="str">
        <f t="shared" si="91"/>
        <v>ES05810 19054970C</v>
      </c>
      <c r="L2926" s="14">
        <f>COUNTIF(F:F,K2926)</f>
        <v>1</v>
      </c>
      <c r="O2926" s="15">
        <v>0.70793981481481483</v>
      </c>
      <c r="P2926" t="s">
        <v>2532</v>
      </c>
      <c r="Q2926" t="s">
        <v>2998</v>
      </c>
      <c r="R2926" t="s">
        <v>13211</v>
      </c>
      <c r="S2926">
        <v>1</v>
      </c>
    </row>
    <row r="2927" spans="1:19" x14ac:dyDescent="0.25">
      <c r="A2927">
        <v>1632499794</v>
      </c>
      <c r="B2927" t="s">
        <v>10011</v>
      </c>
      <c r="C2927" t="s">
        <v>2113</v>
      </c>
      <c r="D2927" t="s">
        <v>3298</v>
      </c>
      <c r="F2927" t="str">
        <f t="shared" si="90"/>
        <v>HO20903 19055364C</v>
      </c>
      <c r="H2927" s="15">
        <v>0.71406249999999993</v>
      </c>
      <c r="I2927" t="s">
        <v>3007</v>
      </c>
      <c r="J2927" t="s">
        <v>3044</v>
      </c>
      <c r="K2927" t="str">
        <f t="shared" si="91"/>
        <v>ES08085 19054955C</v>
      </c>
      <c r="L2927" s="14">
        <f>COUNTIF(F:F,K2927)</f>
        <v>2</v>
      </c>
      <c r="O2927" s="15">
        <v>0.70803240740740747</v>
      </c>
      <c r="P2927" t="s">
        <v>2159</v>
      </c>
      <c r="Q2927" t="s">
        <v>2999</v>
      </c>
      <c r="R2927" t="s">
        <v>13212</v>
      </c>
      <c r="S2927">
        <v>1</v>
      </c>
    </row>
    <row r="2928" spans="1:19" x14ac:dyDescent="0.25">
      <c r="A2928">
        <v>1632499799</v>
      </c>
      <c r="B2928" t="s">
        <v>10012</v>
      </c>
      <c r="C2928" t="s">
        <v>64</v>
      </c>
      <c r="D2928" t="s">
        <v>3299</v>
      </c>
      <c r="F2928" t="str">
        <f t="shared" si="90"/>
        <v>ES04740 19055395C</v>
      </c>
      <c r="H2928" s="15">
        <v>0.71414351851851843</v>
      </c>
      <c r="I2928" t="s">
        <v>1605</v>
      </c>
      <c r="J2928" t="s">
        <v>3023</v>
      </c>
      <c r="K2928" t="str">
        <f t="shared" si="91"/>
        <v>HO29587 19054938C</v>
      </c>
      <c r="L2928" s="14">
        <f>COUNTIF(F:F,K2928)</f>
        <v>1</v>
      </c>
      <c r="O2928" s="15">
        <v>0.70821759259259265</v>
      </c>
      <c r="P2928" t="s">
        <v>99</v>
      </c>
      <c r="Q2928" t="s">
        <v>3000</v>
      </c>
      <c r="R2928" t="s">
        <v>13213</v>
      </c>
      <c r="S2928">
        <v>1</v>
      </c>
    </row>
    <row r="2929" spans="1:19" x14ac:dyDescent="0.25">
      <c r="A2929">
        <v>1632499812</v>
      </c>
      <c r="B2929" t="s">
        <v>10013</v>
      </c>
      <c r="C2929" t="s">
        <v>76</v>
      </c>
      <c r="D2929" t="s">
        <v>3301</v>
      </c>
      <c r="F2929" t="str">
        <f t="shared" si="90"/>
        <v>ES05764 19055399C</v>
      </c>
      <c r="H2929" s="15">
        <v>0.7143518518518519</v>
      </c>
      <c r="I2929" t="s">
        <v>103</v>
      </c>
      <c r="J2929" t="s">
        <v>3045</v>
      </c>
      <c r="K2929" t="str">
        <f t="shared" si="91"/>
        <v>ES05755 19054974C</v>
      </c>
      <c r="L2929" s="14">
        <f>COUNTIF(F:F,K2929)</f>
        <v>1</v>
      </c>
      <c r="O2929" s="15">
        <v>0.70824074074074073</v>
      </c>
      <c r="P2929" t="s">
        <v>95</v>
      </c>
      <c r="Q2929" t="s">
        <v>3001</v>
      </c>
      <c r="R2929" t="s">
        <v>13214</v>
      </c>
      <c r="S2929">
        <v>1</v>
      </c>
    </row>
    <row r="2930" spans="1:19" x14ac:dyDescent="0.25">
      <c r="A2930">
        <v>1632499813</v>
      </c>
      <c r="B2930" t="s">
        <v>10014</v>
      </c>
      <c r="C2930" t="s">
        <v>134</v>
      </c>
      <c r="D2930" t="s">
        <v>3300</v>
      </c>
      <c r="F2930" t="str">
        <f t="shared" si="90"/>
        <v>HO00146 19055372C</v>
      </c>
      <c r="H2930" s="15">
        <v>0.71442129629629625</v>
      </c>
      <c r="I2930" t="s">
        <v>133</v>
      </c>
      <c r="J2930" t="s">
        <v>3046</v>
      </c>
      <c r="K2930" t="str">
        <f t="shared" si="91"/>
        <v>ES05796 19054976C</v>
      </c>
      <c r="L2930" s="14">
        <f>COUNTIF(F:F,K2930)</f>
        <v>1</v>
      </c>
      <c r="O2930" s="15">
        <v>0.70847222222222228</v>
      </c>
      <c r="P2930" t="s">
        <v>2636</v>
      </c>
      <c r="Q2930" t="s">
        <v>2979</v>
      </c>
      <c r="R2930" t="s">
        <v>13215</v>
      </c>
      <c r="S2930">
        <v>1</v>
      </c>
    </row>
    <row r="2931" spans="1:19" x14ac:dyDescent="0.25">
      <c r="A2931">
        <v>1632499826</v>
      </c>
      <c r="B2931" t="s">
        <v>10015</v>
      </c>
      <c r="C2931" t="s">
        <v>3292</v>
      </c>
      <c r="D2931" t="s">
        <v>3302</v>
      </c>
      <c r="F2931" t="str">
        <f t="shared" si="90"/>
        <v>HO19211 19055378C</v>
      </c>
      <c r="H2931" s="15">
        <v>0.71459490740740739</v>
      </c>
      <c r="I2931" t="s">
        <v>2118</v>
      </c>
      <c r="J2931" t="s">
        <v>3047</v>
      </c>
      <c r="K2931" t="str">
        <f t="shared" si="91"/>
        <v>HO29477 19054964C</v>
      </c>
      <c r="L2931" s="14">
        <f>COUNTIF(F:F,K2931)</f>
        <v>1</v>
      </c>
      <c r="O2931" s="15">
        <v>0.70847222222222228</v>
      </c>
      <c r="P2931" t="s">
        <v>2636</v>
      </c>
      <c r="Q2931" t="s">
        <v>2979</v>
      </c>
      <c r="R2931" t="s">
        <v>13215</v>
      </c>
      <c r="S2931">
        <v>1</v>
      </c>
    </row>
    <row r="2932" spans="1:19" x14ac:dyDescent="0.25">
      <c r="A2932">
        <v>1632499832</v>
      </c>
      <c r="B2932" t="s">
        <v>10016</v>
      </c>
      <c r="C2932" t="s">
        <v>1605</v>
      </c>
      <c r="D2932" t="s">
        <v>3303</v>
      </c>
      <c r="F2932" t="str">
        <f t="shared" si="90"/>
        <v>HO29587 19055371C</v>
      </c>
      <c r="H2932" s="15">
        <v>0.71496527777777785</v>
      </c>
      <c r="I2932" t="s">
        <v>2738</v>
      </c>
      <c r="J2932" t="s">
        <v>3048</v>
      </c>
      <c r="K2932" t="str">
        <f t="shared" si="91"/>
        <v>ES08086 19054982C</v>
      </c>
      <c r="L2932" s="14">
        <f>COUNTIF(F:F,K2932)</f>
        <v>1</v>
      </c>
      <c r="O2932" s="15">
        <v>0.70870370370370372</v>
      </c>
      <c r="P2932" t="s">
        <v>103</v>
      </c>
      <c r="Q2932" t="s">
        <v>3002</v>
      </c>
      <c r="R2932" t="s">
        <v>13216</v>
      </c>
      <c r="S2932">
        <v>1</v>
      </c>
    </row>
    <row r="2933" spans="1:19" x14ac:dyDescent="0.25">
      <c r="A2933">
        <v>1632499850</v>
      </c>
      <c r="B2933" t="s">
        <v>10017</v>
      </c>
      <c r="C2933" t="s">
        <v>133</v>
      </c>
      <c r="D2933" t="s">
        <v>3304</v>
      </c>
      <c r="F2933" t="str">
        <f t="shared" si="90"/>
        <v>ES05796 19055389C</v>
      </c>
      <c r="H2933" s="15">
        <v>0.71520833333333333</v>
      </c>
      <c r="I2933" t="s">
        <v>96</v>
      </c>
      <c r="J2933" t="s">
        <v>3049</v>
      </c>
      <c r="K2933" t="str">
        <f t="shared" si="91"/>
        <v>ES09497 19054983C</v>
      </c>
      <c r="L2933" s="14">
        <f>COUNTIF(F:F,K2933)</f>
        <v>1</v>
      </c>
      <c r="O2933" s="15">
        <v>0.70881944444444445</v>
      </c>
      <c r="P2933" t="s">
        <v>132</v>
      </c>
      <c r="Q2933" t="s">
        <v>3003</v>
      </c>
      <c r="R2933" t="s">
        <v>13217</v>
      </c>
      <c r="S2933">
        <v>1</v>
      </c>
    </row>
    <row r="2934" spans="1:19" x14ac:dyDescent="0.25">
      <c r="A2934">
        <v>1632499860</v>
      </c>
      <c r="B2934" t="s">
        <v>10018</v>
      </c>
      <c r="C2934" t="s">
        <v>136</v>
      </c>
      <c r="D2934" t="s">
        <v>3305</v>
      </c>
      <c r="F2934" t="str">
        <f t="shared" si="90"/>
        <v>ES05810 19055405C</v>
      </c>
      <c r="H2934" s="15">
        <v>0.7154166666666667</v>
      </c>
      <c r="I2934" t="s">
        <v>595</v>
      </c>
      <c r="J2934" t="s">
        <v>3050</v>
      </c>
      <c r="K2934" t="str">
        <f t="shared" si="91"/>
        <v>ES08263 19054986C</v>
      </c>
      <c r="L2934" s="14">
        <f>COUNTIF(F:F,K2934)</f>
        <v>1</v>
      </c>
      <c r="O2934" s="15">
        <v>0.70885416666666667</v>
      </c>
      <c r="P2934" t="s">
        <v>2738</v>
      </c>
      <c r="Q2934" t="s">
        <v>3004</v>
      </c>
      <c r="R2934" t="s">
        <v>13218</v>
      </c>
      <c r="S2934">
        <v>1</v>
      </c>
    </row>
    <row r="2935" spans="1:19" x14ac:dyDescent="0.25">
      <c r="A2935">
        <v>1632499882</v>
      </c>
      <c r="B2935" t="s">
        <v>10019</v>
      </c>
      <c r="C2935" t="s">
        <v>132</v>
      </c>
      <c r="D2935" t="s">
        <v>3306</v>
      </c>
      <c r="F2935" t="str">
        <f t="shared" si="90"/>
        <v>ES05551 19055408C</v>
      </c>
      <c r="H2935" s="15">
        <v>0.71561342592592592</v>
      </c>
      <c r="I2935" t="s">
        <v>121</v>
      </c>
      <c r="J2935" t="s">
        <v>3051</v>
      </c>
      <c r="K2935" t="str">
        <f t="shared" si="91"/>
        <v>HO29404 19054947C</v>
      </c>
      <c r="L2935" s="14">
        <f>COUNTIF(F:F,K2935)</f>
        <v>1</v>
      </c>
      <c r="O2935" s="15">
        <v>0.70901620370370377</v>
      </c>
      <c r="P2935" t="s">
        <v>100</v>
      </c>
      <c r="Q2935" t="s">
        <v>3005</v>
      </c>
      <c r="R2935" t="s">
        <v>13219</v>
      </c>
      <c r="S2935">
        <v>1</v>
      </c>
    </row>
    <row r="2936" spans="1:19" x14ac:dyDescent="0.25">
      <c r="A2936">
        <v>1632499896</v>
      </c>
      <c r="B2936" t="s">
        <v>10020</v>
      </c>
      <c r="C2936" t="s">
        <v>2090</v>
      </c>
      <c r="D2936" t="s">
        <v>3307</v>
      </c>
      <c r="F2936" t="str">
        <f t="shared" si="90"/>
        <v>HO29566 19055377C</v>
      </c>
      <c r="H2936" s="15">
        <v>0.71565972222222218</v>
      </c>
      <c r="I2936" t="s">
        <v>2118</v>
      </c>
      <c r="J2936" t="s">
        <v>3052</v>
      </c>
      <c r="K2936" t="str">
        <f t="shared" si="91"/>
        <v>HO29477 19054969C</v>
      </c>
      <c r="L2936" s="14">
        <f>COUNTIF(F:F,K2936)</f>
        <v>1</v>
      </c>
      <c r="O2936" s="15">
        <v>0.7090277777777777</v>
      </c>
      <c r="P2936" t="s">
        <v>100</v>
      </c>
      <c r="Q2936" t="s">
        <v>3005</v>
      </c>
      <c r="R2936" t="s">
        <v>13219</v>
      </c>
      <c r="S2936">
        <v>1</v>
      </c>
    </row>
    <row r="2937" spans="1:19" x14ac:dyDescent="0.25">
      <c r="A2937">
        <v>1632499928</v>
      </c>
      <c r="B2937" t="s">
        <v>10021</v>
      </c>
      <c r="C2937" t="s">
        <v>92</v>
      </c>
      <c r="D2937" t="s">
        <v>3308</v>
      </c>
      <c r="F2937" t="str">
        <f t="shared" si="90"/>
        <v>HO29417 19055384C</v>
      </c>
      <c r="H2937" s="15">
        <v>0.71576388888888898</v>
      </c>
      <c r="I2937" t="s">
        <v>3007</v>
      </c>
      <c r="J2937" t="s">
        <v>3053</v>
      </c>
      <c r="K2937" t="str">
        <f t="shared" si="91"/>
        <v>ES08085 19054985C</v>
      </c>
      <c r="L2937" s="14">
        <f>COUNTIF(F:F,K2937)</f>
        <v>1</v>
      </c>
      <c r="O2937" s="15">
        <v>0.70903935185185185</v>
      </c>
      <c r="P2937" t="s">
        <v>76</v>
      </c>
      <c r="Q2937" t="s">
        <v>3006</v>
      </c>
      <c r="R2937" t="s">
        <v>13220</v>
      </c>
      <c r="S2937">
        <v>1</v>
      </c>
    </row>
    <row r="2938" spans="1:19" x14ac:dyDescent="0.25">
      <c r="A2938">
        <v>1632499960</v>
      </c>
      <c r="B2938" t="s">
        <v>10022</v>
      </c>
      <c r="C2938" t="s">
        <v>132</v>
      </c>
      <c r="D2938" t="s">
        <v>3309</v>
      </c>
      <c r="F2938" t="str">
        <f t="shared" si="90"/>
        <v>ES05551 19055412C</v>
      </c>
      <c r="H2938" s="15">
        <v>0.71578703703703705</v>
      </c>
      <c r="I2938" t="s">
        <v>2721</v>
      </c>
      <c r="J2938" t="s">
        <v>3028</v>
      </c>
      <c r="K2938" t="str">
        <f t="shared" si="91"/>
        <v>ES07067 19054935C</v>
      </c>
      <c r="L2938" s="14">
        <f>COUNTIF(F:F,K2938)</f>
        <v>1</v>
      </c>
      <c r="O2938" s="15">
        <v>0.70943287037037039</v>
      </c>
      <c r="P2938" t="s">
        <v>3007</v>
      </c>
      <c r="Q2938" t="s">
        <v>3008</v>
      </c>
      <c r="R2938" t="s">
        <v>13221</v>
      </c>
      <c r="S2938">
        <v>1</v>
      </c>
    </row>
    <row r="2939" spans="1:19" x14ac:dyDescent="0.25">
      <c r="A2939">
        <v>1632499971</v>
      </c>
      <c r="B2939" t="s">
        <v>10023</v>
      </c>
      <c r="C2939" t="s">
        <v>64</v>
      </c>
      <c r="D2939" t="s">
        <v>3310</v>
      </c>
      <c r="F2939" t="str">
        <f t="shared" si="90"/>
        <v>ES04740 19055417C</v>
      </c>
      <c r="H2939" s="15">
        <v>0.71590277777777789</v>
      </c>
      <c r="I2939" t="s">
        <v>132</v>
      </c>
      <c r="J2939" t="s">
        <v>3054</v>
      </c>
      <c r="K2939" t="str">
        <f t="shared" si="91"/>
        <v>ES05551 19054988C</v>
      </c>
      <c r="L2939" s="14">
        <f>COUNTIF(F:F,K2939)</f>
        <v>1</v>
      </c>
      <c r="O2939" s="15">
        <v>0.70950231481481485</v>
      </c>
      <c r="P2939" t="s">
        <v>113</v>
      </c>
      <c r="Q2939" t="s">
        <v>3009</v>
      </c>
      <c r="R2939" t="s">
        <v>13222</v>
      </c>
      <c r="S2939">
        <v>1</v>
      </c>
    </row>
    <row r="2940" spans="1:19" x14ac:dyDescent="0.25">
      <c r="A2940">
        <v>1632500010</v>
      </c>
      <c r="B2940" t="s">
        <v>353</v>
      </c>
      <c r="C2940" t="s">
        <v>134</v>
      </c>
      <c r="D2940" t="s">
        <v>3311</v>
      </c>
      <c r="F2940" t="str">
        <f t="shared" si="90"/>
        <v>HO00146 19055387C</v>
      </c>
      <c r="H2940" s="15">
        <v>0.71594907407407404</v>
      </c>
      <c r="I2940" t="s">
        <v>103</v>
      </c>
      <c r="J2940" t="s">
        <v>3055</v>
      </c>
      <c r="K2940" t="str">
        <f t="shared" si="91"/>
        <v>ES05755 19054989C</v>
      </c>
      <c r="L2940" s="14">
        <f>COUNTIF(F:F,K2940)</f>
        <v>1</v>
      </c>
      <c r="O2940" s="15">
        <v>0.70959490740740738</v>
      </c>
      <c r="P2940" t="s">
        <v>98</v>
      </c>
      <c r="Q2940" t="s">
        <v>3010</v>
      </c>
      <c r="R2940" t="s">
        <v>13223</v>
      </c>
      <c r="S2940">
        <v>1</v>
      </c>
    </row>
    <row r="2941" spans="1:19" x14ac:dyDescent="0.25">
      <c r="A2941">
        <v>1632500060</v>
      </c>
      <c r="B2941" t="s">
        <v>10024</v>
      </c>
      <c r="C2941" t="s">
        <v>104</v>
      </c>
      <c r="D2941" t="s">
        <v>3314</v>
      </c>
      <c r="F2941" t="str">
        <f t="shared" si="90"/>
        <v>HO29611 19055307C</v>
      </c>
      <c r="H2941" s="15">
        <v>0.7160185185185185</v>
      </c>
      <c r="I2941" t="s">
        <v>133</v>
      </c>
      <c r="J2941" t="s">
        <v>3056</v>
      </c>
      <c r="K2941" t="str">
        <f t="shared" si="91"/>
        <v>ES05796 19054991C</v>
      </c>
      <c r="L2941" s="14">
        <f>COUNTIF(F:F,K2941)</f>
        <v>1</v>
      </c>
      <c r="O2941" s="15">
        <v>0.70979166666666671</v>
      </c>
      <c r="P2941" t="s">
        <v>929</v>
      </c>
      <c r="Q2941" t="s">
        <v>2943</v>
      </c>
      <c r="R2941" t="s">
        <v>13224</v>
      </c>
      <c r="S2941">
        <v>1</v>
      </c>
    </row>
    <row r="2942" spans="1:19" x14ac:dyDescent="0.25">
      <c r="A2942">
        <v>1632500075</v>
      </c>
      <c r="B2942" t="s">
        <v>10025</v>
      </c>
      <c r="C2942" t="s">
        <v>97</v>
      </c>
      <c r="D2942" t="s">
        <v>3316</v>
      </c>
      <c r="F2942" t="str">
        <f t="shared" si="90"/>
        <v>HO20983 19055432C</v>
      </c>
      <c r="H2942" s="15">
        <v>0.71635416666666663</v>
      </c>
      <c r="I2942" t="s">
        <v>2159</v>
      </c>
      <c r="J2942" t="s">
        <v>3057</v>
      </c>
      <c r="K2942" t="str">
        <f t="shared" si="91"/>
        <v>ES05783 19054993C</v>
      </c>
      <c r="L2942" s="14">
        <f>COUNTIF(F:F,K2942)</f>
        <v>1</v>
      </c>
      <c r="O2942" s="15">
        <v>0.70982638888888883</v>
      </c>
      <c r="P2942" t="s">
        <v>57</v>
      </c>
      <c r="Q2942" t="s">
        <v>3011</v>
      </c>
      <c r="R2942" t="s">
        <v>13225</v>
      </c>
      <c r="S2942">
        <v>1</v>
      </c>
    </row>
    <row r="2943" spans="1:19" x14ac:dyDescent="0.25">
      <c r="A2943">
        <v>1632500076</v>
      </c>
      <c r="B2943" t="s">
        <v>10026</v>
      </c>
      <c r="C2943" t="s">
        <v>2274</v>
      </c>
      <c r="D2943" t="s">
        <v>3315</v>
      </c>
      <c r="F2943" t="str">
        <f t="shared" si="90"/>
        <v>ES06935 19055418C</v>
      </c>
      <c r="H2943" s="15">
        <v>0.71648148148148139</v>
      </c>
      <c r="I2943" t="s">
        <v>98</v>
      </c>
      <c r="J2943" t="s">
        <v>3058</v>
      </c>
      <c r="K2943" t="str">
        <f t="shared" si="91"/>
        <v>ES05540 19054995C</v>
      </c>
      <c r="L2943" s="14">
        <f>COUNTIF(F:F,K2943)</f>
        <v>1</v>
      </c>
      <c r="O2943" s="15">
        <v>0.70997685185185189</v>
      </c>
      <c r="P2943" t="s">
        <v>2274</v>
      </c>
      <c r="Q2943" t="s">
        <v>3012</v>
      </c>
      <c r="R2943" t="s">
        <v>13226</v>
      </c>
      <c r="S2943">
        <v>1</v>
      </c>
    </row>
    <row r="2944" spans="1:19" x14ac:dyDescent="0.25">
      <c r="A2944">
        <v>1632500098</v>
      </c>
      <c r="B2944" t="s">
        <v>10027</v>
      </c>
      <c r="C2944" t="s">
        <v>133</v>
      </c>
      <c r="D2944" t="s">
        <v>3317</v>
      </c>
      <c r="F2944" t="str">
        <f t="shared" si="90"/>
        <v>ES05796 19055425C</v>
      </c>
      <c r="H2944" s="15">
        <v>0.71719907407407402</v>
      </c>
      <c r="I2944" t="s">
        <v>87</v>
      </c>
      <c r="J2944" t="s">
        <v>3059</v>
      </c>
      <c r="K2944" t="str">
        <f t="shared" si="91"/>
        <v>ES06914 19054999C</v>
      </c>
      <c r="L2944" s="14">
        <f>COUNTIF(F:F,K2944)</f>
        <v>1</v>
      </c>
      <c r="O2944" s="15">
        <v>0.71004629629629623</v>
      </c>
      <c r="P2944" t="s">
        <v>95</v>
      </c>
      <c r="Q2944" t="s">
        <v>3013</v>
      </c>
      <c r="R2944" t="s">
        <v>13227</v>
      </c>
      <c r="S2944">
        <v>1</v>
      </c>
    </row>
    <row r="2945" spans="1:19" x14ac:dyDescent="0.25">
      <c r="A2945">
        <v>1632500148</v>
      </c>
      <c r="B2945" t="s">
        <v>10028</v>
      </c>
      <c r="C2945" t="s">
        <v>64</v>
      </c>
      <c r="D2945" t="s">
        <v>3318</v>
      </c>
      <c r="F2945" t="str">
        <f t="shared" si="90"/>
        <v>ES04740 19055434C</v>
      </c>
      <c r="H2945" s="15">
        <v>0.71723379629629624</v>
      </c>
      <c r="I2945" t="s">
        <v>2532</v>
      </c>
      <c r="J2945" t="s">
        <v>3053</v>
      </c>
      <c r="K2945" t="str">
        <f t="shared" si="91"/>
        <v>HO29574 19054985C</v>
      </c>
      <c r="L2945" s="14">
        <f>COUNTIF(F:F,K2945)</f>
        <v>1</v>
      </c>
      <c r="O2945" s="15">
        <v>0.71024305555555556</v>
      </c>
      <c r="P2945" t="s">
        <v>2113</v>
      </c>
      <c r="Q2945" t="s">
        <v>3014</v>
      </c>
      <c r="R2945" t="s">
        <v>13228</v>
      </c>
      <c r="S2945">
        <v>1</v>
      </c>
    </row>
    <row r="2946" spans="1:19" x14ac:dyDescent="0.25">
      <c r="A2946">
        <v>1632500162</v>
      </c>
      <c r="B2946" t="s">
        <v>10029</v>
      </c>
      <c r="C2946" t="s">
        <v>96</v>
      </c>
      <c r="D2946" t="s">
        <v>3319</v>
      </c>
      <c r="F2946" t="str">
        <f t="shared" si="90"/>
        <v>ES09497 19055436C</v>
      </c>
      <c r="H2946" s="15">
        <v>0.71740740740740738</v>
      </c>
      <c r="I2946" t="s">
        <v>139</v>
      </c>
      <c r="J2946" t="s">
        <v>3060</v>
      </c>
      <c r="K2946" t="str">
        <f t="shared" si="91"/>
        <v>HO21049 19055005C</v>
      </c>
      <c r="L2946" s="14">
        <f>COUNTIF(F:F,K2946)</f>
        <v>1</v>
      </c>
      <c r="O2946" s="15">
        <v>0.71031250000000001</v>
      </c>
      <c r="P2946" t="s">
        <v>3007</v>
      </c>
      <c r="Q2946" t="s">
        <v>3015</v>
      </c>
      <c r="R2946" t="s">
        <v>13229</v>
      </c>
      <c r="S2946">
        <v>1</v>
      </c>
    </row>
    <row r="2947" spans="1:19" x14ac:dyDescent="0.25">
      <c r="A2947">
        <v>1632500162</v>
      </c>
      <c r="B2947" t="s">
        <v>10029</v>
      </c>
      <c r="C2947" t="s">
        <v>2532</v>
      </c>
      <c r="D2947" t="s">
        <v>3320</v>
      </c>
      <c r="F2947" t="str">
        <f t="shared" si="90"/>
        <v>HO29574 19055433C</v>
      </c>
      <c r="H2947" s="15">
        <v>0.71748842592592599</v>
      </c>
      <c r="I2947" t="s">
        <v>94</v>
      </c>
      <c r="J2947" t="s">
        <v>3061</v>
      </c>
      <c r="K2947" t="str">
        <f t="shared" si="91"/>
        <v>HO00586 19054984C</v>
      </c>
      <c r="L2947" s="14">
        <f>COUNTIF(F:F,K2947)</f>
        <v>1</v>
      </c>
      <c r="O2947" s="15">
        <v>0.71037037037037043</v>
      </c>
      <c r="P2947" t="s">
        <v>595</v>
      </c>
      <c r="Q2947" t="s">
        <v>3016</v>
      </c>
      <c r="R2947" t="s">
        <v>13230</v>
      </c>
      <c r="S2947">
        <v>1</v>
      </c>
    </row>
    <row r="2948" spans="1:19" x14ac:dyDescent="0.25">
      <c r="A2948">
        <v>1632500173</v>
      </c>
      <c r="B2948" t="s">
        <v>10030</v>
      </c>
      <c r="C2948" t="s">
        <v>144</v>
      </c>
      <c r="D2948" t="s">
        <v>3321</v>
      </c>
      <c r="F2948" t="str">
        <f t="shared" ref="F2948:F3011" si="92">CONCATENATE(C2948, " ",D2948,)</f>
        <v>HO29568 19055391C</v>
      </c>
      <c r="H2948" s="15">
        <v>0.71760416666666671</v>
      </c>
      <c r="I2948" t="s">
        <v>134</v>
      </c>
      <c r="J2948" t="s">
        <v>3062</v>
      </c>
      <c r="K2948" t="str">
        <f t="shared" ref="K2948:K3011" si="93">CONCATENATE(I2948, " ",J2948, )</f>
        <v>HO00146 19054987C</v>
      </c>
      <c r="L2948" s="14">
        <f>COUNTIF(F:F,K2948)</f>
        <v>1</v>
      </c>
      <c r="O2948" s="15">
        <v>0.71040509259259255</v>
      </c>
      <c r="P2948" t="s">
        <v>79</v>
      </c>
      <c r="Q2948" t="s">
        <v>3017</v>
      </c>
      <c r="R2948" t="s">
        <v>13231</v>
      </c>
      <c r="S2948">
        <v>1</v>
      </c>
    </row>
    <row r="2949" spans="1:19" x14ac:dyDescent="0.25">
      <c r="A2949">
        <v>1632500176</v>
      </c>
      <c r="B2949" t="s">
        <v>10031</v>
      </c>
      <c r="C2949" t="s">
        <v>87</v>
      </c>
      <c r="D2949" t="s">
        <v>3322</v>
      </c>
      <c r="F2949" t="str">
        <f t="shared" si="92"/>
        <v>ES06914 19055442C</v>
      </c>
      <c r="H2949" s="15">
        <v>0.71769675925925924</v>
      </c>
      <c r="I2949" t="s">
        <v>2154</v>
      </c>
      <c r="J2949" t="s">
        <v>3048</v>
      </c>
      <c r="K2949" t="str">
        <f t="shared" si="93"/>
        <v>HO29581 19054982C</v>
      </c>
      <c r="L2949" s="14">
        <f>COUNTIF(F:F,K2949)</f>
        <v>0</v>
      </c>
      <c r="O2949" s="15">
        <v>0.71056712962962953</v>
      </c>
      <c r="P2949" t="s">
        <v>99</v>
      </c>
      <c r="Q2949" t="s">
        <v>3018</v>
      </c>
      <c r="R2949" t="s">
        <v>13232</v>
      </c>
      <c r="S2949">
        <v>1</v>
      </c>
    </row>
    <row r="2950" spans="1:19" x14ac:dyDescent="0.25">
      <c r="A2950">
        <v>1632500203</v>
      </c>
      <c r="B2950" t="s">
        <v>10032</v>
      </c>
      <c r="C2950" t="s">
        <v>100</v>
      </c>
      <c r="D2950" t="s">
        <v>3317</v>
      </c>
      <c r="F2950" t="str">
        <f t="shared" si="92"/>
        <v>HO20909 19055425C</v>
      </c>
      <c r="H2950" s="15">
        <v>0.71769675925925924</v>
      </c>
      <c r="I2950" t="s">
        <v>2885</v>
      </c>
      <c r="J2950" t="s">
        <v>3063</v>
      </c>
      <c r="K2950" t="str">
        <f t="shared" si="93"/>
        <v>ES05762 19054997C</v>
      </c>
      <c r="L2950" s="14">
        <f>COUNTIF(F:F,K2950)</f>
        <v>1</v>
      </c>
      <c r="O2950" s="15">
        <v>0.71059027777777783</v>
      </c>
      <c r="P2950" t="s">
        <v>136</v>
      </c>
      <c r="Q2950" t="s">
        <v>3019</v>
      </c>
      <c r="R2950" t="s">
        <v>13233</v>
      </c>
      <c r="S2950">
        <v>1</v>
      </c>
    </row>
    <row r="2951" spans="1:19" x14ac:dyDescent="0.25">
      <c r="A2951">
        <v>1632500209</v>
      </c>
      <c r="B2951" t="s">
        <v>10033</v>
      </c>
      <c r="C2951" t="s">
        <v>2090</v>
      </c>
      <c r="D2951" t="s">
        <v>3323</v>
      </c>
      <c r="F2951" t="str">
        <f t="shared" si="92"/>
        <v>HO29566 19055388C</v>
      </c>
      <c r="H2951" s="15">
        <v>0.71774305555555562</v>
      </c>
      <c r="I2951" t="s">
        <v>3007</v>
      </c>
      <c r="J2951" t="s">
        <v>3044</v>
      </c>
      <c r="K2951" t="str">
        <f t="shared" si="93"/>
        <v>ES08085 19054955C</v>
      </c>
      <c r="L2951" s="14">
        <f>COUNTIF(F:F,K2951)</f>
        <v>2</v>
      </c>
      <c r="O2951" s="15">
        <v>0.71109953703703699</v>
      </c>
      <c r="P2951" t="s">
        <v>87</v>
      </c>
      <c r="Q2951" t="s">
        <v>3020</v>
      </c>
      <c r="R2951" t="s">
        <v>13235</v>
      </c>
      <c r="S2951">
        <v>1</v>
      </c>
    </row>
    <row r="2952" spans="1:19" x14ac:dyDescent="0.25">
      <c r="A2952">
        <v>1632500277</v>
      </c>
      <c r="B2952" t="s">
        <v>10034</v>
      </c>
      <c r="C2952" t="s">
        <v>95</v>
      </c>
      <c r="D2952" t="s">
        <v>3324</v>
      </c>
      <c r="F2952" t="str">
        <f t="shared" si="92"/>
        <v>HO29491 19055390C</v>
      </c>
      <c r="H2952" s="15">
        <v>0.71785879629629623</v>
      </c>
      <c r="I2952" t="s">
        <v>2721</v>
      </c>
      <c r="J2952" t="s">
        <v>3064</v>
      </c>
      <c r="K2952" t="str">
        <f t="shared" si="93"/>
        <v>ES07067 19055001C</v>
      </c>
      <c r="L2952" s="14">
        <f>COUNTIF(F:F,K2952)</f>
        <v>1</v>
      </c>
      <c r="O2952" s="15">
        <v>0.71114583333333325</v>
      </c>
      <c r="P2952" t="s">
        <v>130</v>
      </c>
      <c r="Q2952" t="s">
        <v>3021</v>
      </c>
      <c r="R2952" t="s">
        <v>13236</v>
      </c>
      <c r="S2952">
        <v>1</v>
      </c>
    </row>
    <row r="2953" spans="1:19" x14ac:dyDescent="0.25">
      <c r="A2953">
        <v>1632500290</v>
      </c>
      <c r="B2953" t="s">
        <v>10035</v>
      </c>
      <c r="C2953" t="s">
        <v>2154</v>
      </c>
      <c r="D2953" t="s">
        <v>3325</v>
      </c>
      <c r="F2953" t="str">
        <f t="shared" si="92"/>
        <v>HO29581 19055396C</v>
      </c>
      <c r="H2953" s="15">
        <v>0.71785879629629623</v>
      </c>
      <c r="I2953" t="s">
        <v>1605</v>
      </c>
      <c r="J2953" t="s">
        <v>3065</v>
      </c>
      <c r="K2953" t="str">
        <f t="shared" si="93"/>
        <v>HO29587 19054990C</v>
      </c>
      <c r="L2953" s="14">
        <f>COUNTIF(F:F,K2953)</f>
        <v>1</v>
      </c>
      <c r="O2953" s="15">
        <v>0.71126157407407409</v>
      </c>
      <c r="P2953" t="s">
        <v>2154</v>
      </c>
      <c r="Q2953" t="s">
        <v>3022</v>
      </c>
      <c r="R2953" t="s">
        <v>13237</v>
      </c>
      <c r="S2953">
        <v>1</v>
      </c>
    </row>
    <row r="2954" spans="1:19" x14ac:dyDescent="0.25">
      <c r="A2954">
        <v>1632500303</v>
      </c>
      <c r="B2954" t="s">
        <v>10036</v>
      </c>
      <c r="C2954" t="s">
        <v>94</v>
      </c>
      <c r="D2954" t="s">
        <v>3327</v>
      </c>
      <c r="F2954" t="str">
        <f t="shared" si="92"/>
        <v>HO00586 19055394C</v>
      </c>
      <c r="H2954" s="15">
        <v>0.71795138888888888</v>
      </c>
      <c r="I2954" t="s">
        <v>92</v>
      </c>
      <c r="J2954" t="s">
        <v>3066</v>
      </c>
      <c r="K2954" t="str">
        <f t="shared" si="93"/>
        <v>HO29417 19054996C</v>
      </c>
      <c r="L2954" s="14">
        <f>COUNTIF(F:F,K2954)</f>
        <v>1</v>
      </c>
      <c r="O2954" s="15">
        <v>0.71129629629629632</v>
      </c>
      <c r="P2954" t="s">
        <v>3007</v>
      </c>
      <c r="Q2954" t="s">
        <v>3023</v>
      </c>
      <c r="R2954" t="s">
        <v>13238</v>
      </c>
      <c r="S2954">
        <v>1</v>
      </c>
    </row>
    <row r="2955" spans="1:19" x14ac:dyDescent="0.25">
      <c r="A2955">
        <v>1632500304</v>
      </c>
      <c r="B2955" t="s">
        <v>10037</v>
      </c>
      <c r="C2955" t="s">
        <v>98</v>
      </c>
      <c r="D2955" t="s">
        <v>3326</v>
      </c>
      <c r="F2955" t="str">
        <f t="shared" si="92"/>
        <v>ES05540 19055455C</v>
      </c>
      <c r="H2955" s="15">
        <v>0.71811342592592586</v>
      </c>
      <c r="I2955" t="s">
        <v>1617</v>
      </c>
      <c r="J2955" t="s">
        <v>3067</v>
      </c>
      <c r="K2955" t="str">
        <f t="shared" si="93"/>
        <v>ES03824 19055013C</v>
      </c>
      <c r="L2955" s="14">
        <f>COUNTIF(F:F,K2955)</f>
        <v>1</v>
      </c>
      <c r="O2955" s="15">
        <v>0.711400462962963</v>
      </c>
      <c r="P2955" t="s">
        <v>1617</v>
      </c>
      <c r="Q2955" t="s">
        <v>3024</v>
      </c>
      <c r="R2955" t="s">
        <v>13239</v>
      </c>
      <c r="S2955">
        <v>1</v>
      </c>
    </row>
    <row r="2956" spans="1:19" x14ac:dyDescent="0.25">
      <c r="A2956">
        <v>1632500335</v>
      </c>
      <c r="B2956" t="s">
        <v>10038</v>
      </c>
      <c r="C2956" t="s">
        <v>131</v>
      </c>
      <c r="D2956" t="s">
        <v>3329</v>
      </c>
      <c r="F2956" t="str">
        <f t="shared" si="92"/>
        <v>ES05768 19055343C</v>
      </c>
      <c r="H2956" s="15">
        <v>0.71821759259259255</v>
      </c>
      <c r="I2956" t="s">
        <v>133</v>
      </c>
      <c r="J2956" t="s">
        <v>3068</v>
      </c>
      <c r="K2956" t="str">
        <f t="shared" si="93"/>
        <v>ES05796 19055014C</v>
      </c>
      <c r="L2956" s="14">
        <f>COUNTIF(F:F,K2956)</f>
        <v>1</v>
      </c>
      <c r="O2956" s="15">
        <v>0.7114583333333333</v>
      </c>
      <c r="P2956" t="s">
        <v>96</v>
      </c>
      <c r="Q2956" t="s">
        <v>3025</v>
      </c>
      <c r="R2956" t="s">
        <v>13240</v>
      </c>
      <c r="S2956">
        <v>1</v>
      </c>
    </row>
    <row r="2957" spans="1:19" x14ac:dyDescent="0.25">
      <c r="A2957">
        <v>1632500335</v>
      </c>
      <c r="B2957" t="s">
        <v>10038</v>
      </c>
      <c r="C2957" t="s">
        <v>139</v>
      </c>
      <c r="D2957" t="s">
        <v>3328</v>
      </c>
      <c r="F2957" t="str">
        <f t="shared" si="92"/>
        <v>HO21049 19055459C</v>
      </c>
      <c r="H2957" s="15">
        <v>0.71825231481481477</v>
      </c>
      <c r="I2957" t="s">
        <v>87</v>
      </c>
      <c r="J2957" t="s">
        <v>3069</v>
      </c>
      <c r="K2957" t="str">
        <f t="shared" si="93"/>
        <v>ES06914 19055015C</v>
      </c>
      <c r="L2957" s="14">
        <f>COUNTIF(F:F,K2957)</f>
        <v>1</v>
      </c>
      <c r="O2957" s="15">
        <v>0.71149305555555553</v>
      </c>
      <c r="P2957" t="s">
        <v>79</v>
      </c>
      <c r="Q2957" t="s">
        <v>3026</v>
      </c>
      <c r="R2957" t="s">
        <v>13241</v>
      </c>
      <c r="S2957">
        <v>1</v>
      </c>
    </row>
    <row r="2958" spans="1:19" x14ac:dyDescent="0.25">
      <c r="A2958">
        <v>1632500350</v>
      </c>
      <c r="B2958" t="s">
        <v>10039</v>
      </c>
      <c r="C2958" t="s">
        <v>87</v>
      </c>
      <c r="D2958" t="s">
        <v>3330</v>
      </c>
      <c r="F2958" t="str">
        <f t="shared" si="92"/>
        <v>ES06914 19055463C</v>
      </c>
      <c r="H2958" s="15">
        <v>0.71870370370370373</v>
      </c>
      <c r="I2958" t="s">
        <v>144</v>
      </c>
      <c r="J2958" t="s">
        <v>3044</v>
      </c>
      <c r="K2958" t="str">
        <f t="shared" si="93"/>
        <v>HO29568 19054955C</v>
      </c>
      <c r="L2958" s="14">
        <f>COUNTIF(F:F,K2958)</f>
        <v>1</v>
      </c>
      <c r="O2958" s="15">
        <v>0.71158564814814806</v>
      </c>
      <c r="P2958" t="s">
        <v>2885</v>
      </c>
      <c r="Q2958" t="s">
        <v>3027</v>
      </c>
      <c r="R2958" t="s">
        <v>13242</v>
      </c>
      <c r="S2958">
        <v>1</v>
      </c>
    </row>
    <row r="2959" spans="1:19" x14ac:dyDescent="0.25">
      <c r="A2959">
        <v>1632500388</v>
      </c>
      <c r="B2959" t="s">
        <v>10040</v>
      </c>
      <c r="C2959" t="s">
        <v>79</v>
      </c>
      <c r="D2959" t="s">
        <v>3331</v>
      </c>
      <c r="F2959" t="str">
        <f t="shared" si="92"/>
        <v>ES05763 19055465C</v>
      </c>
      <c r="H2959" s="15">
        <v>0.71870370370370373</v>
      </c>
      <c r="I2959" t="s">
        <v>144</v>
      </c>
      <c r="J2959" t="s">
        <v>3044</v>
      </c>
      <c r="K2959" t="str">
        <f t="shared" si="93"/>
        <v>HO29568 19054955C</v>
      </c>
      <c r="L2959" s="14">
        <f>COUNTIF(F:F,K2959)</f>
        <v>1</v>
      </c>
      <c r="O2959" s="15">
        <v>0.71159722222222221</v>
      </c>
      <c r="P2959" t="s">
        <v>76</v>
      </c>
      <c r="Q2959" t="s">
        <v>3028</v>
      </c>
      <c r="R2959" t="s">
        <v>13243</v>
      </c>
      <c r="S2959">
        <v>1</v>
      </c>
    </row>
    <row r="2960" spans="1:19" x14ac:dyDescent="0.25">
      <c r="A2960">
        <v>1632500400</v>
      </c>
      <c r="B2960" t="s">
        <v>10041</v>
      </c>
      <c r="C2960" t="s">
        <v>2154</v>
      </c>
      <c r="D2960" t="s">
        <v>3332</v>
      </c>
      <c r="F2960" t="str">
        <f t="shared" si="92"/>
        <v>HO29581 19055419C</v>
      </c>
      <c r="H2960" s="15">
        <v>0.71870370370370373</v>
      </c>
      <c r="I2960" t="s">
        <v>144</v>
      </c>
      <c r="J2960" t="s">
        <v>3044</v>
      </c>
      <c r="K2960" t="str">
        <f t="shared" si="93"/>
        <v>HO29568 19054955C</v>
      </c>
      <c r="L2960" s="14">
        <f>COUNTIF(F:F,K2960)</f>
        <v>1</v>
      </c>
      <c r="O2960" s="15">
        <v>0.71164351851851848</v>
      </c>
      <c r="P2960" t="s">
        <v>94</v>
      </c>
      <c r="Q2960" t="s">
        <v>3029</v>
      </c>
      <c r="R2960" t="s">
        <v>13244</v>
      </c>
      <c r="S2960">
        <v>1</v>
      </c>
    </row>
    <row r="2961" spans="1:19" x14ac:dyDescent="0.25">
      <c r="A2961">
        <v>1632500433</v>
      </c>
      <c r="B2961" t="s">
        <v>10042</v>
      </c>
      <c r="C2961" t="s">
        <v>2274</v>
      </c>
      <c r="D2961" t="s">
        <v>3334</v>
      </c>
      <c r="F2961" t="str">
        <f t="shared" si="92"/>
        <v>ES06935 19055464C</v>
      </c>
      <c r="H2961" s="15">
        <v>0.71885416666666668</v>
      </c>
      <c r="I2961" t="s">
        <v>2885</v>
      </c>
      <c r="J2961" t="s">
        <v>3070</v>
      </c>
      <c r="K2961" t="str">
        <f t="shared" si="93"/>
        <v>ES05762 19055016C</v>
      </c>
      <c r="L2961" s="14">
        <f>COUNTIF(F:F,K2961)</f>
        <v>1</v>
      </c>
      <c r="O2961" s="15">
        <v>0.71195601851851853</v>
      </c>
      <c r="P2961" t="s">
        <v>57</v>
      </c>
      <c r="Q2961" t="s">
        <v>3015</v>
      </c>
      <c r="R2961" t="s">
        <v>13245</v>
      </c>
      <c r="S2961">
        <v>1</v>
      </c>
    </row>
    <row r="2962" spans="1:19" x14ac:dyDescent="0.25">
      <c r="A2962">
        <v>1632500433</v>
      </c>
      <c r="B2962" t="s">
        <v>10042</v>
      </c>
      <c r="C2962" t="s">
        <v>102</v>
      </c>
      <c r="D2962" t="s">
        <v>3333</v>
      </c>
      <c r="F2962" t="str">
        <f t="shared" si="92"/>
        <v>HO21246 19055440C</v>
      </c>
      <c r="H2962" s="15">
        <v>0.7189699074074074</v>
      </c>
      <c r="I2962" t="s">
        <v>96</v>
      </c>
      <c r="J2962" t="s">
        <v>3071</v>
      </c>
      <c r="K2962" t="str">
        <f t="shared" si="93"/>
        <v>ES09497 19055020C</v>
      </c>
      <c r="L2962" s="14">
        <f>COUNTIF(F:F,K2962)</f>
        <v>1</v>
      </c>
      <c r="O2962" s="15">
        <v>0.7120023148148148</v>
      </c>
      <c r="P2962" t="s">
        <v>100</v>
      </c>
      <c r="Q2962" t="s">
        <v>3030</v>
      </c>
      <c r="R2962" t="s">
        <v>13246</v>
      </c>
      <c r="S2962">
        <v>1</v>
      </c>
    </row>
    <row r="2963" spans="1:19" x14ac:dyDescent="0.25">
      <c r="A2963">
        <v>1632500436</v>
      </c>
      <c r="B2963" t="s">
        <v>10043</v>
      </c>
      <c r="C2963" t="s">
        <v>103</v>
      </c>
      <c r="D2963" t="s">
        <v>3335</v>
      </c>
      <c r="F2963" t="str">
        <f t="shared" si="92"/>
        <v>ES05755 19055466C</v>
      </c>
      <c r="H2963" s="15">
        <v>0.719212962962963</v>
      </c>
      <c r="I2963" t="s">
        <v>3007</v>
      </c>
      <c r="J2963" t="s">
        <v>3072</v>
      </c>
      <c r="K2963" t="str">
        <f t="shared" si="93"/>
        <v>ES08085 19055000C</v>
      </c>
      <c r="L2963" s="14">
        <f>COUNTIF(F:F,K2963)</f>
        <v>1</v>
      </c>
      <c r="O2963" s="15">
        <v>0.71219907407407401</v>
      </c>
      <c r="P2963" t="s">
        <v>79</v>
      </c>
      <c r="Q2963" t="s">
        <v>3031</v>
      </c>
      <c r="R2963" t="s">
        <v>13247</v>
      </c>
      <c r="S2963">
        <v>1</v>
      </c>
    </row>
    <row r="2964" spans="1:19" x14ac:dyDescent="0.25">
      <c r="A2964">
        <v>1632500446</v>
      </c>
      <c r="B2964" t="s">
        <v>10044</v>
      </c>
      <c r="C2964" t="s">
        <v>95</v>
      </c>
      <c r="D2964" t="s">
        <v>3336</v>
      </c>
      <c r="F2964" t="str">
        <f t="shared" si="92"/>
        <v>HO29491 19055397C</v>
      </c>
      <c r="H2964" s="15">
        <v>0.71925925925925915</v>
      </c>
      <c r="I2964" t="s">
        <v>103</v>
      </c>
      <c r="J2964" t="s">
        <v>3073</v>
      </c>
      <c r="K2964" t="str">
        <f t="shared" si="93"/>
        <v>ES05755 19055017C</v>
      </c>
      <c r="L2964" s="14">
        <f>COUNTIF(F:F,K2964)</f>
        <v>1</v>
      </c>
      <c r="O2964" s="15">
        <v>0.71219907407407401</v>
      </c>
      <c r="P2964" t="s">
        <v>113</v>
      </c>
      <c r="Q2964" t="s">
        <v>3032</v>
      </c>
      <c r="R2964" t="s">
        <v>13248</v>
      </c>
      <c r="S2964">
        <v>1</v>
      </c>
    </row>
    <row r="2965" spans="1:19" x14ac:dyDescent="0.25">
      <c r="A2965">
        <v>1632500449</v>
      </c>
      <c r="B2965" t="s">
        <v>10045</v>
      </c>
      <c r="C2965" t="s">
        <v>131</v>
      </c>
      <c r="D2965" t="s">
        <v>3337</v>
      </c>
      <c r="F2965" t="str">
        <f t="shared" si="92"/>
        <v>ES05768 19055471C</v>
      </c>
      <c r="H2965" s="15">
        <v>0.71934027777777787</v>
      </c>
      <c r="I2965" t="s">
        <v>132</v>
      </c>
      <c r="J2965" t="s">
        <v>3074</v>
      </c>
      <c r="K2965" t="str">
        <f t="shared" si="93"/>
        <v>ES05551 19055010C</v>
      </c>
      <c r="L2965" s="14">
        <f>COUNTIF(F:F,K2965)</f>
        <v>1</v>
      </c>
      <c r="O2965" s="15">
        <v>0.71251157407407406</v>
      </c>
      <c r="P2965" t="s">
        <v>2274</v>
      </c>
      <c r="Q2965" t="s">
        <v>3033</v>
      </c>
      <c r="R2965" t="s">
        <v>13249</v>
      </c>
      <c r="S2965">
        <v>1</v>
      </c>
    </row>
    <row r="2966" spans="1:19" x14ac:dyDescent="0.25">
      <c r="A2966">
        <v>1632500464</v>
      </c>
      <c r="B2966" t="s">
        <v>10046</v>
      </c>
      <c r="C2966" t="s">
        <v>132</v>
      </c>
      <c r="D2966" t="s">
        <v>3338</v>
      </c>
      <c r="F2966" t="str">
        <f t="shared" si="92"/>
        <v>ES05551 19055458C</v>
      </c>
      <c r="H2966" s="15">
        <v>0.71940972222222221</v>
      </c>
      <c r="I2966" t="s">
        <v>1617</v>
      </c>
      <c r="J2966" t="s">
        <v>3075</v>
      </c>
      <c r="K2966" t="str">
        <f t="shared" si="93"/>
        <v>ES03824 19055023C</v>
      </c>
      <c r="L2966" s="14">
        <f>COUNTIF(F:F,K2966)</f>
        <v>1</v>
      </c>
      <c r="O2966" s="15">
        <v>0.71266203703703701</v>
      </c>
      <c r="P2966" t="s">
        <v>136</v>
      </c>
      <c r="Q2966" t="s">
        <v>3034</v>
      </c>
      <c r="R2966" t="s">
        <v>13250</v>
      </c>
      <c r="S2966">
        <v>1</v>
      </c>
    </row>
    <row r="2967" spans="1:19" x14ac:dyDescent="0.25">
      <c r="A2967">
        <v>1632500489</v>
      </c>
      <c r="B2967" t="s">
        <v>10047</v>
      </c>
      <c r="C2967" t="s">
        <v>2090</v>
      </c>
      <c r="D2967" t="s">
        <v>3339</v>
      </c>
      <c r="F2967" t="str">
        <f t="shared" si="92"/>
        <v>HO29566 19055406C</v>
      </c>
      <c r="H2967" s="15">
        <v>0.71949074074074071</v>
      </c>
      <c r="I2967" t="s">
        <v>79</v>
      </c>
      <c r="J2967" t="s">
        <v>3076</v>
      </c>
      <c r="K2967" t="str">
        <f t="shared" si="93"/>
        <v>ES05763 19055024C</v>
      </c>
      <c r="L2967" s="14">
        <f>COUNTIF(F:F,K2967)</f>
        <v>1</v>
      </c>
      <c r="O2967" s="15">
        <v>0.71281250000000007</v>
      </c>
      <c r="P2967" t="s">
        <v>99</v>
      </c>
      <c r="Q2967" t="s">
        <v>3035</v>
      </c>
      <c r="R2967" t="s">
        <v>13251</v>
      </c>
      <c r="S2967">
        <v>1</v>
      </c>
    </row>
    <row r="2968" spans="1:19" x14ac:dyDescent="0.25">
      <c r="A2968">
        <v>1632500506</v>
      </c>
      <c r="B2968" t="s">
        <v>10048</v>
      </c>
      <c r="C2968" t="s">
        <v>2081</v>
      </c>
      <c r="D2968" t="s">
        <v>3340</v>
      </c>
      <c r="F2968" t="str">
        <f t="shared" si="92"/>
        <v>HO20982 19055474C</v>
      </c>
      <c r="H2968" s="15">
        <v>0.71960648148148154</v>
      </c>
      <c r="I2968" t="s">
        <v>2154</v>
      </c>
      <c r="J2968" t="s">
        <v>3077</v>
      </c>
      <c r="K2968" t="str">
        <f t="shared" si="93"/>
        <v>HO29581 19055028C</v>
      </c>
      <c r="L2968" s="14">
        <f>COUNTIF(F:F,K2968)</f>
        <v>1</v>
      </c>
      <c r="O2968" s="15">
        <v>0.71289351851851857</v>
      </c>
      <c r="P2968" t="s">
        <v>133</v>
      </c>
      <c r="Q2968" t="s">
        <v>3036</v>
      </c>
      <c r="R2968" t="s">
        <v>13252</v>
      </c>
      <c r="S2968">
        <v>1</v>
      </c>
    </row>
    <row r="2969" spans="1:19" x14ac:dyDescent="0.25">
      <c r="A2969">
        <v>1632500516</v>
      </c>
      <c r="B2969" t="s">
        <v>10049</v>
      </c>
      <c r="C2969" t="s">
        <v>98</v>
      </c>
      <c r="D2969" t="s">
        <v>3341</v>
      </c>
      <c r="F2969" t="str">
        <f t="shared" si="92"/>
        <v>ES05540 19055478C</v>
      </c>
      <c r="H2969" s="15">
        <v>0.71967592592592589</v>
      </c>
      <c r="I2969" t="s">
        <v>98</v>
      </c>
      <c r="J2969" t="s">
        <v>3078</v>
      </c>
      <c r="K2969" t="str">
        <f t="shared" si="93"/>
        <v>ES05540 19055031C</v>
      </c>
      <c r="L2969" s="14">
        <f>COUNTIF(F:F,K2969)</f>
        <v>1</v>
      </c>
      <c r="O2969" s="15">
        <v>0.71291666666666664</v>
      </c>
      <c r="P2969" t="s">
        <v>1617</v>
      </c>
      <c r="Q2969" t="s">
        <v>3037</v>
      </c>
      <c r="R2969" t="s">
        <v>13253</v>
      </c>
      <c r="S2969">
        <v>1</v>
      </c>
    </row>
    <row r="2970" spans="1:19" x14ac:dyDescent="0.25">
      <c r="A2970">
        <v>1632500531</v>
      </c>
      <c r="B2970" t="s">
        <v>10050</v>
      </c>
      <c r="C2970" t="s">
        <v>132</v>
      </c>
      <c r="D2970" t="s">
        <v>3342</v>
      </c>
      <c r="F2970" t="str">
        <f t="shared" si="92"/>
        <v>ES05551 19055483C</v>
      </c>
      <c r="H2970" s="15">
        <v>0.71982638888888895</v>
      </c>
      <c r="I2970" t="s">
        <v>100</v>
      </c>
      <c r="J2970" t="s">
        <v>3079</v>
      </c>
      <c r="K2970" t="str">
        <f t="shared" si="93"/>
        <v>HO20909 19055032C</v>
      </c>
      <c r="L2970" s="14">
        <f>COUNTIF(F:F,K2970)</f>
        <v>1</v>
      </c>
      <c r="O2970" s="15">
        <v>0.71331018518518519</v>
      </c>
      <c r="P2970" t="s">
        <v>130</v>
      </c>
      <c r="Q2970" t="s">
        <v>3038</v>
      </c>
      <c r="R2970" t="s">
        <v>13254</v>
      </c>
      <c r="S2970">
        <v>1</v>
      </c>
    </row>
    <row r="2971" spans="1:19" x14ac:dyDescent="0.25">
      <c r="A2971">
        <v>1632500594</v>
      </c>
      <c r="B2971" t="s">
        <v>10051</v>
      </c>
      <c r="C2971" t="s">
        <v>76</v>
      </c>
      <c r="D2971" t="s">
        <v>3343</v>
      </c>
      <c r="F2971" t="str">
        <f t="shared" si="92"/>
        <v>ES05764 19055487C</v>
      </c>
      <c r="H2971" s="15">
        <v>0.71986111111111117</v>
      </c>
      <c r="I2971" t="s">
        <v>2738</v>
      </c>
      <c r="J2971" t="s">
        <v>3080</v>
      </c>
      <c r="K2971" t="str">
        <f t="shared" si="93"/>
        <v>ES08086 19055033C</v>
      </c>
      <c r="L2971" s="14">
        <f>COUNTIF(F:F,K2971)</f>
        <v>1</v>
      </c>
      <c r="O2971" s="15">
        <v>0.71331018518518519</v>
      </c>
      <c r="P2971" t="s">
        <v>2532</v>
      </c>
      <c r="Q2971" t="s">
        <v>3039</v>
      </c>
      <c r="R2971" t="s">
        <v>13255</v>
      </c>
      <c r="S2971">
        <v>1</v>
      </c>
    </row>
    <row r="2972" spans="1:19" x14ac:dyDescent="0.25">
      <c r="A2972">
        <v>1632500636</v>
      </c>
      <c r="B2972" t="s">
        <v>10052</v>
      </c>
      <c r="C2972" t="s">
        <v>2532</v>
      </c>
      <c r="D2972" t="s">
        <v>3344</v>
      </c>
      <c r="F2972" t="str">
        <f t="shared" si="92"/>
        <v>HO29574 19055422C</v>
      </c>
      <c r="H2972" s="15">
        <v>0.71996527777777775</v>
      </c>
      <c r="I2972" t="s">
        <v>2874</v>
      </c>
      <c r="J2972" t="s">
        <v>3072</v>
      </c>
      <c r="K2972" t="str">
        <f t="shared" si="93"/>
        <v>ES05811 19055000C</v>
      </c>
      <c r="L2972" s="14">
        <f>COUNTIF(F:F,K2972)</f>
        <v>0</v>
      </c>
      <c r="O2972" s="15">
        <v>0.71339120370370368</v>
      </c>
      <c r="P2972" t="s">
        <v>76</v>
      </c>
      <c r="Q2972" t="s">
        <v>3040</v>
      </c>
      <c r="R2972" t="s">
        <v>13256</v>
      </c>
      <c r="S2972">
        <v>1</v>
      </c>
    </row>
    <row r="2973" spans="1:19" x14ac:dyDescent="0.25">
      <c r="A2973">
        <v>1632500663</v>
      </c>
      <c r="B2973" t="s">
        <v>10053</v>
      </c>
      <c r="C2973" t="s">
        <v>144</v>
      </c>
      <c r="D2973" t="s">
        <v>3345</v>
      </c>
      <c r="F2973" t="str">
        <f t="shared" si="92"/>
        <v>HO29568 19055445C</v>
      </c>
      <c r="H2973" s="15">
        <v>0.71996527777777775</v>
      </c>
      <c r="I2973" t="s">
        <v>2874</v>
      </c>
      <c r="J2973" t="s">
        <v>3072</v>
      </c>
      <c r="K2973" t="str">
        <f t="shared" si="93"/>
        <v>ES05811 19055000C</v>
      </c>
      <c r="L2973" s="14">
        <f>COUNTIF(F:F,K2973)</f>
        <v>0</v>
      </c>
      <c r="O2973" s="15">
        <v>0.71356481481481471</v>
      </c>
      <c r="P2973" t="s">
        <v>94</v>
      </c>
      <c r="Q2973" t="s">
        <v>3041</v>
      </c>
      <c r="R2973" t="s">
        <v>13257</v>
      </c>
      <c r="S2973">
        <v>1</v>
      </c>
    </row>
    <row r="2974" spans="1:19" x14ac:dyDescent="0.25">
      <c r="A2974">
        <v>1632500664</v>
      </c>
      <c r="B2974" t="s">
        <v>10054</v>
      </c>
      <c r="C2974" t="s">
        <v>2274</v>
      </c>
      <c r="D2974" t="s">
        <v>3346</v>
      </c>
      <c r="F2974" t="str">
        <f t="shared" si="92"/>
        <v>ES06935 19055499C</v>
      </c>
      <c r="H2974" s="15">
        <v>0.72000000000000008</v>
      </c>
      <c r="I2974" t="s">
        <v>3007</v>
      </c>
      <c r="J2974" t="s">
        <v>3059</v>
      </c>
      <c r="K2974" t="str">
        <f t="shared" si="93"/>
        <v>ES08085 19054999C</v>
      </c>
      <c r="L2974" s="14">
        <f>COUNTIF(F:F,K2974)</f>
        <v>1</v>
      </c>
      <c r="O2974" s="15">
        <v>0.71384259259259253</v>
      </c>
      <c r="P2974" t="s">
        <v>87</v>
      </c>
      <c r="Q2974" t="s">
        <v>3042</v>
      </c>
      <c r="R2974" t="s">
        <v>13258</v>
      </c>
      <c r="S2974">
        <v>1</v>
      </c>
    </row>
    <row r="2975" spans="1:19" x14ac:dyDescent="0.25">
      <c r="A2975">
        <v>1632500675</v>
      </c>
      <c r="B2975" t="s">
        <v>10055</v>
      </c>
      <c r="C2975" t="s">
        <v>134</v>
      </c>
      <c r="D2975" t="s">
        <v>3347</v>
      </c>
      <c r="F2975" t="str">
        <f t="shared" si="92"/>
        <v>HO00146 19055435C</v>
      </c>
      <c r="H2975" s="15">
        <v>0.72001157407407401</v>
      </c>
      <c r="I2975" t="s">
        <v>2118</v>
      </c>
      <c r="J2975" t="s">
        <v>3064</v>
      </c>
      <c r="K2975" t="str">
        <f t="shared" si="93"/>
        <v>HO29477 19055001C</v>
      </c>
      <c r="L2975" s="14">
        <f>COUNTIF(F:F,K2975)</f>
        <v>1</v>
      </c>
      <c r="O2975" s="15">
        <v>0.71402777777777782</v>
      </c>
      <c r="P2975" t="s">
        <v>136</v>
      </c>
      <c r="Q2975" t="s">
        <v>3043</v>
      </c>
      <c r="R2975" t="s">
        <v>13259</v>
      </c>
      <c r="S2975">
        <v>1</v>
      </c>
    </row>
    <row r="2976" spans="1:19" x14ac:dyDescent="0.25">
      <c r="A2976">
        <v>1632500689</v>
      </c>
      <c r="B2976" t="s">
        <v>10056</v>
      </c>
      <c r="C2976" t="s">
        <v>2154</v>
      </c>
      <c r="D2976" t="s">
        <v>3348</v>
      </c>
      <c r="F2976" t="str">
        <f t="shared" si="92"/>
        <v>HO29581 19055461C</v>
      </c>
      <c r="H2976" s="15">
        <v>0.72004629629629635</v>
      </c>
      <c r="I2976" t="s">
        <v>2721</v>
      </c>
      <c r="J2976" t="s">
        <v>3081</v>
      </c>
      <c r="K2976" t="str">
        <f t="shared" si="93"/>
        <v>ES07067 19055012C</v>
      </c>
      <c r="L2976" s="14">
        <f>COUNTIF(F:F,K2976)</f>
        <v>1</v>
      </c>
      <c r="O2976" s="15">
        <v>0.71414351851851843</v>
      </c>
      <c r="P2976" t="s">
        <v>1605</v>
      </c>
      <c r="Q2976" t="s">
        <v>3023</v>
      </c>
      <c r="R2976" t="s">
        <v>13261</v>
      </c>
      <c r="S2976">
        <v>1</v>
      </c>
    </row>
    <row r="2977" spans="1:19" x14ac:dyDescent="0.25">
      <c r="A2977">
        <v>1632500700</v>
      </c>
      <c r="B2977" t="s">
        <v>10057</v>
      </c>
      <c r="C2977" t="s">
        <v>131</v>
      </c>
      <c r="D2977" t="s">
        <v>3349</v>
      </c>
      <c r="F2977" t="str">
        <f t="shared" si="92"/>
        <v>ES05768 19055486C</v>
      </c>
      <c r="H2977" s="15">
        <v>0.72034722222222225</v>
      </c>
      <c r="I2977" t="s">
        <v>64</v>
      </c>
      <c r="J2977" t="s">
        <v>3082</v>
      </c>
      <c r="K2977" t="str">
        <f t="shared" si="93"/>
        <v>ES04740 19055037C</v>
      </c>
      <c r="L2977" s="14">
        <f>COUNTIF(F:F,K2977)</f>
        <v>1</v>
      </c>
      <c r="O2977" s="15">
        <v>0.7143518518518519</v>
      </c>
      <c r="P2977" t="s">
        <v>103</v>
      </c>
      <c r="Q2977" t="s">
        <v>3045</v>
      </c>
      <c r="R2977" t="s">
        <v>13262</v>
      </c>
      <c r="S2977">
        <v>1</v>
      </c>
    </row>
    <row r="2978" spans="1:19" x14ac:dyDescent="0.25">
      <c r="A2978">
        <v>1632500737</v>
      </c>
      <c r="B2978" t="s">
        <v>10058</v>
      </c>
      <c r="C2978" t="s">
        <v>3292</v>
      </c>
      <c r="D2978" t="s">
        <v>3350</v>
      </c>
      <c r="F2978" t="str">
        <f t="shared" si="92"/>
        <v>HO19211 19055444C</v>
      </c>
      <c r="H2978" s="15">
        <v>0.72048611111111116</v>
      </c>
      <c r="I2978" t="s">
        <v>2874</v>
      </c>
      <c r="J2978" t="s">
        <v>3076</v>
      </c>
      <c r="K2978" t="str">
        <f t="shared" si="93"/>
        <v>ES05811 19055024C</v>
      </c>
      <c r="L2978" s="14">
        <f>COUNTIF(F:F,K2978)</f>
        <v>1</v>
      </c>
      <c r="O2978" s="15">
        <v>0.71442129629629625</v>
      </c>
      <c r="P2978" t="s">
        <v>133</v>
      </c>
      <c r="Q2978" t="s">
        <v>3046</v>
      </c>
      <c r="R2978" t="s">
        <v>13263</v>
      </c>
      <c r="S2978">
        <v>1</v>
      </c>
    </row>
    <row r="2979" spans="1:19" x14ac:dyDescent="0.25">
      <c r="A2979">
        <v>1632500757</v>
      </c>
      <c r="B2979" t="s">
        <v>354</v>
      </c>
      <c r="C2979" t="s">
        <v>97</v>
      </c>
      <c r="D2979" t="s">
        <v>3351</v>
      </c>
      <c r="F2979" t="str">
        <f t="shared" si="92"/>
        <v>HO20983 19055448C</v>
      </c>
      <c r="H2979" s="15">
        <v>0.72048611111111116</v>
      </c>
      <c r="I2979" t="s">
        <v>2874</v>
      </c>
      <c r="J2979" t="s">
        <v>3076</v>
      </c>
      <c r="K2979" t="str">
        <f t="shared" si="93"/>
        <v>ES05811 19055024C</v>
      </c>
      <c r="L2979" s="14">
        <f>COUNTIF(F:F,K2979)</f>
        <v>1</v>
      </c>
      <c r="O2979" s="15">
        <v>0.71459490740740739</v>
      </c>
      <c r="P2979" t="s">
        <v>2118</v>
      </c>
      <c r="Q2979" t="s">
        <v>3047</v>
      </c>
      <c r="R2979" t="s">
        <v>13264</v>
      </c>
      <c r="S2979">
        <v>1</v>
      </c>
    </row>
    <row r="2980" spans="1:19" x14ac:dyDescent="0.25">
      <c r="A2980">
        <v>1632500796</v>
      </c>
      <c r="B2980" t="s">
        <v>10059</v>
      </c>
      <c r="C2980" t="s">
        <v>94</v>
      </c>
      <c r="D2980" t="s">
        <v>3352</v>
      </c>
      <c r="F2980" t="str">
        <f t="shared" si="92"/>
        <v>HO00586 19055451C</v>
      </c>
      <c r="H2980" s="15">
        <v>0.72061342592592592</v>
      </c>
      <c r="I2980" t="s">
        <v>133</v>
      </c>
      <c r="J2980" t="s">
        <v>3083</v>
      </c>
      <c r="K2980" t="str">
        <f t="shared" si="93"/>
        <v>ES05796 19055042C</v>
      </c>
      <c r="L2980" s="14">
        <f>COUNTIF(F:F,K2980)</f>
        <v>0</v>
      </c>
      <c r="O2980" s="15">
        <v>0.71496527777777785</v>
      </c>
      <c r="P2980" t="s">
        <v>2738</v>
      </c>
      <c r="Q2980" t="s">
        <v>3048</v>
      </c>
      <c r="R2980" t="s">
        <v>13265</v>
      </c>
      <c r="S2980">
        <v>1</v>
      </c>
    </row>
    <row r="2981" spans="1:19" x14ac:dyDescent="0.25">
      <c r="A2981">
        <v>1632500799</v>
      </c>
      <c r="B2981" t="s">
        <v>10060</v>
      </c>
      <c r="C2981" t="s">
        <v>2090</v>
      </c>
      <c r="D2981" t="s">
        <v>3353</v>
      </c>
      <c r="F2981" t="str">
        <f t="shared" si="92"/>
        <v>HO29566 19055457C</v>
      </c>
      <c r="H2981" s="15">
        <v>0.7206597222222223</v>
      </c>
      <c r="I2981" t="s">
        <v>3007</v>
      </c>
      <c r="J2981" t="s">
        <v>3084</v>
      </c>
      <c r="K2981" t="str">
        <f t="shared" si="93"/>
        <v>ES08085 19055039C</v>
      </c>
      <c r="L2981" s="14">
        <f>COUNTIF(F:F,K2981)</f>
        <v>1</v>
      </c>
      <c r="O2981" s="15">
        <v>0.71520833333333333</v>
      </c>
      <c r="P2981" t="s">
        <v>96</v>
      </c>
      <c r="Q2981" t="s">
        <v>3049</v>
      </c>
      <c r="R2981" t="s">
        <v>13266</v>
      </c>
      <c r="S2981">
        <v>1</v>
      </c>
    </row>
    <row r="2982" spans="1:19" x14ac:dyDescent="0.25">
      <c r="A2982">
        <v>1632500836</v>
      </c>
      <c r="B2982" t="s">
        <v>10061</v>
      </c>
      <c r="C2982" t="s">
        <v>3007</v>
      </c>
      <c r="D2982" t="s">
        <v>3355</v>
      </c>
      <c r="F2982" t="str">
        <f t="shared" si="92"/>
        <v>ES08085 19055514C</v>
      </c>
      <c r="H2982" s="15">
        <v>0.72103009259259254</v>
      </c>
      <c r="I2982" t="s">
        <v>2885</v>
      </c>
      <c r="J2982" t="s">
        <v>3085</v>
      </c>
      <c r="K2982" t="str">
        <f t="shared" si="93"/>
        <v>ES05762 19055045C</v>
      </c>
      <c r="L2982" s="14">
        <f>COUNTIF(F:F,K2982)</f>
        <v>1</v>
      </c>
      <c r="O2982" s="15">
        <v>0.7154166666666667</v>
      </c>
      <c r="P2982" t="s">
        <v>595</v>
      </c>
      <c r="Q2982" t="s">
        <v>3050</v>
      </c>
      <c r="R2982" t="s">
        <v>13267</v>
      </c>
      <c r="S2982">
        <v>1</v>
      </c>
    </row>
    <row r="2983" spans="1:19" x14ac:dyDescent="0.25">
      <c r="A2983">
        <v>1632500837</v>
      </c>
      <c r="B2983" t="s">
        <v>10062</v>
      </c>
      <c r="C2983" t="s">
        <v>2081</v>
      </c>
      <c r="D2983" t="s">
        <v>3354</v>
      </c>
      <c r="F2983" t="str">
        <f t="shared" si="92"/>
        <v>HO20982 19055495C</v>
      </c>
      <c r="H2983" s="15">
        <v>0.72114583333333337</v>
      </c>
      <c r="I2983" t="s">
        <v>2154</v>
      </c>
      <c r="J2983" t="s">
        <v>3086</v>
      </c>
      <c r="K2983" t="str">
        <f t="shared" si="93"/>
        <v>HO29581 19055034C</v>
      </c>
      <c r="L2983" s="14">
        <f>COUNTIF(F:F,K2983)</f>
        <v>1</v>
      </c>
      <c r="O2983" s="15">
        <v>0.71561342592592592</v>
      </c>
      <c r="P2983" t="s">
        <v>121</v>
      </c>
      <c r="Q2983" t="s">
        <v>3051</v>
      </c>
      <c r="R2983" t="s">
        <v>13268</v>
      </c>
      <c r="S2983">
        <v>1</v>
      </c>
    </row>
    <row r="2984" spans="1:19" x14ac:dyDescent="0.25">
      <c r="A2984">
        <v>1632500880</v>
      </c>
      <c r="B2984" t="s">
        <v>10063</v>
      </c>
      <c r="C2984" t="s">
        <v>79</v>
      </c>
      <c r="D2984" t="s">
        <v>3356</v>
      </c>
      <c r="F2984" t="str">
        <f t="shared" si="92"/>
        <v>ES05763 19055516C</v>
      </c>
      <c r="H2984" s="15">
        <v>0.72134259259259259</v>
      </c>
      <c r="I2984" t="s">
        <v>595</v>
      </c>
      <c r="J2984" t="s">
        <v>3087</v>
      </c>
      <c r="K2984" t="str">
        <f t="shared" si="93"/>
        <v>ES08263 19055048C</v>
      </c>
      <c r="L2984" s="14">
        <f>COUNTIF(F:F,K2984)</f>
        <v>1</v>
      </c>
      <c r="O2984" s="15">
        <v>0.71565972222222218</v>
      </c>
      <c r="P2984" t="s">
        <v>2118</v>
      </c>
      <c r="Q2984" t="s">
        <v>3052</v>
      </c>
      <c r="R2984" t="s">
        <v>13269</v>
      </c>
      <c r="S2984">
        <v>1</v>
      </c>
    </row>
    <row r="2985" spans="1:19" x14ac:dyDescent="0.25">
      <c r="A2985">
        <v>1632500894</v>
      </c>
      <c r="B2985" t="s">
        <v>10064</v>
      </c>
      <c r="C2985" t="s">
        <v>64</v>
      </c>
      <c r="D2985" t="s">
        <v>3357</v>
      </c>
      <c r="F2985" t="str">
        <f t="shared" si="92"/>
        <v>ES04740 19055519C</v>
      </c>
      <c r="H2985" s="15">
        <v>0.72157407407407403</v>
      </c>
      <c r="I2985" t="s">
        <v>2090</v>
      </c>
      <c r="J2985" t="s">
        <v>3088</v>
      </c>
      <c r="K2985" t="str">
        <f t="shared" si="93"/>
        <v>HO29566 19055021C</v>
      </c>
      <c r="L2985" s="14">
        <f>COUNTIF(F:F,K2985)</f>
        <v>1</v>
      </c>
      <c r="O2985" s="15">
        <v>0.71576388888888898</v>
      </c>
      <c r="P2985" t="s">
        <v>3007</v>
      </c>
      <c r="Q2985" t="s">
        <v>3053</v>
      </c>
      <c r="R2985" t="s">
        <v>13270</v>
      </c>
      <c r="S2985">
        <v>1</v>
      </c>
    </row>
    <row r="2986" spans="1:19" x14ac:dyDescent="0.25">
      <c r="A2986">
        <v>1632500897</v>
      </c>
      <c r="B2986" t="s">
        <v>10065</v>
      </c>
      <c r="C2986" t="s">
        <v>87</v>
      </c>
      <c r="D2986" t="s">
        <v>3358</v>
      </c>
      <c r="F2986" t="str">
        <f t="shared" si="92"/>
        <v>ES06914 19055522C</v>
      </c>
      <c r="H2986" s="15">
        <v>0.72159722222222233</v>
      </c>
      <c r="I2986" t="s">
        <v>2274</v>
      </c>
      <c r="J2986" t="s">
        <v>3089</v>
      </c>
      <c r="K2986" t="str">
        <f t="shared" si="93"/>
        <v>ES06935 19055050C</v>
      </c>
      <c r="L2986" s="14">
        <f>COUNTIF(F:F,K2986)</f>
        <v>1</v>
      </c>
      <c r="O2986" s="15">
        <v>0.71578703703703705</v>
      </c>
      <c r="P2986" t="s">
        <v>2721</v>
      </c>
      <c r="Q2986" t="s">
        <v>3028</v>
      </c>
      <c r="R2986" t="s">
        <v>13271</v>
      </c>
      <c r="S2986">
        <v>1</v>
      </c>
    </row>
    <row r="2987" spans="1:19" x14ac:dyDescent="0.25">
      <c r="A2987">
        <v>1632500904</v>
      </c>
      <c r="B2987" t="s">
        <v>10066</v>
      </c>
      <c r="C2987" t="s">
        <v>103</v>
      </c>
      <c r="D2987" t="s">
        <v>3359</v>
      </c>
      <c r="F2987" t="str">
        <f t="shared" si="92"/>
        <v>ES05755 19055523C</v>
      </c>
      <c r="H2987" s="15">
        <v>0.72167824074074083</v>
      </c>
      <c r="I2987" t="s">
        <v>87</v>
      </c>
      <c r="J2987" t="s">
        <v>3090</v>
      </c>
      <c r="K2987" t="str">
        <f t="shared" si="93"/>
        <v>ES06914 19055052C</v>
      </c>
      <c r="L2987" s="14">
        <f>COUNTIF(F:F,K2987)</f>
        <v>1</v>
      </c>
      <c r="O2987" s="15">
        <v>0.71590277777777789</v>
      </c>
      <c r="P2987" t="s">
        <v>132</v>
      </c>
      <c r="Q2987" t="s">
        <v>3054</v>
      </c>
      <c r="R2987" t="s">
        <v>13272</v>
      </c>
      <c r="S2987">
        <v>1</v>
      </c>
    </row>
    <row r="2988" spans="1:19" x14ac:dyDescent="0.25">
      <c r="A2988">
        <v>1632500950</v>
      </c>
      <c r="B2988" t="s">
        <v>10067</v>
      </c>
      <c r="C2988" t="s">
        <v>2154</v>
      </c>
      <c r="D2988" t="s">
        <v>3361</v>
      </c>
      <c r="F2988" t="str">
        <f t="shared" si="92"/>
        <v>HO29581 19055472C</v>
      </c>
      <c r="H2988" s="15">
        <v>0.72167824074074083</v>
      </c>
      <c r="I2988" t="s">
        <v>2118</v>
      </c>
      <c r="J2988" t="s">
        <v>3091</v>
      </c>
      <c r="K2988" t="str">
        <f t="shared" si="93"/>
        <v>HO29477 19055046C</v>
      </c>
      <c r="L2988" s="14">
        <f>COUNTIF(F:F,K2988)</f>
        <v>1</v>
      </c>
      <c r="O2988" s="15">
        <v>0.71594907407407404</v>
      </c>
      <c r="P2988" t="s">
        <v>103</v>
      </c>
      <c r="Q2988" t="s">
        <v>3055</v>
      </c>
      <c r="R2988" t="s">
        <v>13273</v>
      </c>
      <c r="S2988">
        <v>1</v>
      </c>
    </row>
    <row r="2989" spans="1:19" x14ac:dyDescent="0.25">
      <c r="A2989">
        <v>1632500961</v>
      </c>
      <c r="B2989" t="s">
        <v>10068</v>
      </c>
      <c r="C2989" t="s">
        <v>2118</v>
      </c>
      <c r="D2989" t="s">
        <v>3362</v>
      </c>
      <c r="F2989" t="str">
        <f t="shared" si="92"/>
        <v>HO29477 19055467C</v>
      </c>
      <c r="H2989" s="15">
        <v>0.72180555555555559</v>
      </c>
      <c r="I2989" t="s">
        <v>2885</v>
      </c>
      <c r="J2989" t="s">
        <v>3092</v>
      </c>
      <c r="K2989" t="str">
        <f t="shared" si="93"/>
        <v>ES05762 19055053C</v>
      </c>
      <c r="L2989" s="14">
        <f>COUNTIF(F:F,K2989)</f>
        <v>1</v>
      </c>
      <c r="O2989" s="15">
        <v>0.7160185185185185</v>
      </c>
      <c r="P2989" t="s">
        <v>133</v>
      </c>
      <c r="Q2989" t="s">
        <v>3056</v>
      </c>
      <c r="R2989" t="s">
        <v>13274</v>
      </c>
      <c r="S2989">
        <v>1</v>
      </c>
    </row>
    <row r="2990" spans="1:19" x14ac:dyDescent="0.25">
      <c r="A2990">
        <v>1632500973</v>
      </c>
      <c r="B2990" t="s">
        <v>10069</v>
      </c>
      <c r="C2990" t="s">
        <v>98</v>
      </c>
      <c r="D2990" t="s">
        <v>3363</v>
      </c>
      <c r="F2990" t="str">
        <f t="shared" si="92"/>
        <v>ES05540 19055526C</v>
      </c>
      <c r="H2990" s="15">
        <v>0.7219444444444445</v>
      </c>
      <c r="I2990" t="s">
        <v>99</v>
      </c>
      <c r="J2990" t="s">
        <v>3093</v>
      </c>
      <c r="K2990" t="str">
        <f t="shared" si="93"/>
        <v>ES08200 19055054C</v>
      </c>
      <c r="L2990" s="14">
        <f>COUNTIF(F:F,K2990)</f>
        <v>1</v>
      </c>
      <c r="O2990" s="15">
        <v>0.71635416666666663</v>
      </c>
      <c r="P2990" t="s">
        <v>2159</v>
      </c>
      <c r="Q2990" t="s">
        <v>3057</v>
      </c>
      <c r="R2990" t="s">
        <v>13275</v>
      </c>
      <c r="S2990">
        <v>1</v>
      </c>
    </row>
    <row r="2991" spans="1:19" x14ac:dyDescent="0.25">
      <c r="A2991">
        <v>1632500993</v>
      </c>
      <c r="B2991" t="s">
        <v>10070</v>
      </c>
      <c r="C2991" t="s">
        <v>136</v>
      </c>
      <c r="D2991" t="s">
        <v>3364</v>
      </c>
      <c r="F2991" t="str">
        <f t="shared" si="92"/>
        <v>ES05810 19055530C</v>
      </c>
      <c r="H2991" s="15">
        <v>0.72226851851851848</v>
      </c>
      <c r="I2991" t="s">
        <v>79</v>
      </c>
      <c r="J2991" t="s">
        <v>3094</v>
      </c>
      <c r="K2991" t="str">
        <f t="shared" si="93"/>
        <v>ES05763 19055057C</v>
      </c>
      <c r="L2991" s="14">
        <f>COUNTIF(F:F,K2991)</f>
        <v>1</v>
      </c>
      <c r="O2991" s="15">
        <v>0.71648148148148139</v>
      </c>
      <c r="P2991" t="s">
        <v>98</v>
      </c>
      <c r="Q2991" t="s">
        <v>3058</v>
      </c>
      <c r="R2991" t="s">
        <v>13276</v>
      </c>
      <c r="S2991">
        <v>1</v>
      </c>
    </row>
    <row r="2992" spans="1:19" x14ac:dyDescent="0.25">
      <c r="A2992">
        <v>1632501005</v>
      </c>
      <c r="B2992" t="s">
        <v>10071</v>
      </c>
      <c r="C2992" t="s">
        <v>2188</v>
      </c>
      <c r="D2992" t="s">
        <v>3365</v>
      </c>
      <c r="F2992" t="str">
        <f t="shared" si="92"/>
        <v>HO00240 19055525C</v>
      </c>
      <c r="H2992" s="15">
        <v>0.72241898148148154</v>
      </c>
      <c r="I2992" t="s">
        <v>98</v>
      </c>
      <c r="J2992" t="s">
        <v>3095</v>
      </c>
      <c r="K2992" t="str">
        <f t="shared" si="93"/>
        <v>ES05540 19055061C</v>
      </c>
      <c r="L2992" s="14">
        <f>COUNTIF(F:F,K2992)</f>
        <v>1</v>
      </c>
      <c r="O2992" s="15">
        <v>0.71719907407407402</v>
      </c>
      <c r="P2992" t="s">
        <v>87</v>
      </c>
      <c r="Q2992" t="s">
        <v>3059</v>
      </c>
      <c r="R2992" t="s">
        <v>13277</v>
      </c>
      <c r="S2992">
        <v>1</v>
      </c>
    </row>
    <row r="2993" spans="1:19" x14ac:dyDescent="0.25">
      <c r="A2993">
        <v>1632501046</v>
      </c>
      <c r="B2993" t="s">
        <v>10072</v>
      </c>
      <c r="C2993" t="s">
        <v>1605</v>
      </c>
      <c r="D2993" t="s">
        <v>3366</v>
      </c>
      <c r="F2993" t="str">
        <f t="shared" si="92"/>
        <v>HO29587 19055468C</v>
      </c>
      <c r="H2993" s="15">
        <v>0.72253472222222215</v>
      </c>
      <c r="I2993" t="s">
        <v>3007</v>
      </c>
      <c r="J2993" t="s">
        <v>3080</v>
      </c>
      <c r="K2993" t="str">
        <f t="shared" si="93"/>
        <v>ES08085 19055033C</v>
      </c>
      <c r="L2993" s="14">
        <f>COUNTIF(F:F,K2993)</f>
        <v>0</v>
      </c>
      <c r="O2993" s="15">
        <v>0.71723379629629624</v>
      </c>
      <c r="P2993" t="s">
        <v>2532</v>
      </c>
      <c r="Q2993" t="s">
        <v>3053</v>
      </c>
      <c r="R2993" t="s">
        <v>13278</v>
      </c>
      <c r="S2993">
        <v>1</v>
      </c>
    </row>
    <row r="2994" spans="1:19" x14ac:dyDescent="0.25">
      <c r="A2994">
        <v>1632501056</v>
      </c>
      <c r="B2994" t="s">
        <v>10073</v>
      </c>
      <c r="C2994" t="s">
        <v>2081</v>
      </c>
      <c r="D2994" t="s">
        <v>3368</v>
      </c>
      <c r="F2994" t="str">
        <f t="shared" si="92"/>
        <v>HO20982 19055517C</v>
      </c>
      <c r="H2994" s="15">
        <v>0.7225462962962963</v>
      </c>
      <c r="I2994" t="s">
        <v>133</v>
      </c>
      <c r="J2994" t="s">
        <v>3096</v>
      </c>
      <c r="K2994" t="str">
        <f t="shared" si="93"/>
        <v>ES05796 19055062C</v>
      </c>
      <c r="L2994" s="14">
        <f>COUNTIF(F:F,K2994)</f>
        <v>1</v>
      </c>
      <c r="O2994" s="15">
        <v>0.71740740740740738</v>
      </c>
      <c r="P2994" t="s">
        <v>139</v>
      </c>
      <c r="Q2994" t="s">
        <v>3060</v>
      </c>
      <c r="R2994" t="s">
        <v>13279</v>
      </c>
      <c r="S2994">
        <v>1</v>
      </c>
    </row>
    <row r="2995" spans="1:19" x14ac:dyDescent="0.25">
      <c r="A2995">
        <v>1632501056</v>
      </c>
      <c r="B2995" t="s">
        <v>10073</v>
      </c>
      <c r="C2995" t="s">
        <v>132</v>
      </c>
      <c r="D2995" t="s">
        <v>3367</v>
      </c>
      <c r="F2995" t="str">
        <f t="shared" si="92"/>
        <v>ES05551 19055536C</v>
      </c>
      <c r="H2995" s="15">
        <v>0.72269675925925936</v>
      </c>
      <c r="I2995" t="s">
        <v>134</v>
      </c>
      <c r="J2995" t="s">
        <v>3097</v>
      </c>
      <c r="K2995" t="str">
        <f t="shared" si="93"/>
        <v>HO00146 19055068C</v>
      </c>
      <c r="L2995" s="14">
        <f>COUNTIF(F:F,K2995)</f>
        <v>1</v>
      </c>
      <c r="O2995" s="15">
        <v>0.71748842592592599</v>
      </c>
      <c r="P2995" t="s">
        <v>94</v>
      </c>
      <c r="Q2995" t="s">
        <v>3061</v>
      </c>
      <c r="R2995" t="s">
        <v>13280</v>
      </c>
      <c r="S2995">
        <v>1</v>
      </c>
    </row>
    <row r="2996" spans="1:19" x14ac:dyDescent="0.25">
      <c r="A2996">
        <v>1632501063</v>
      </c>
      <c r="B2996" t="s">
        <v>10074</v>
      </c>
      <c r="C2996" t="s">
        <v>104</v>
      </c>
      <c r="D2996" t="s">
        <v>3370</v>
      </c>
      <c r="F2996" t="str">
        <f t="shared" si="92"/>
        <v>HO29611 19055520C</v>
      </c>
      <c r="H2996" s="15">
        <v>0.72280092592592593</v>
      </c>
      <c r="I2996" t="s">
        <v>121</v>
      </c>
      <c r="J2996" t="s">
        <v>3098</v>
      </c>
      <c r="K2996" t="str">
        <f t="shared" si="93"/>
        <v>HO29404 19055044C</v>
      </c>
      <c r="L2996" s="14">
        <f>COUNTIF(F:F,K2996)</f>
        <v>1</v>
      </c>
      <c r="O2996" s="15">
        <v>0.71760416666666671</v>
      </c>
      <c r="P2996" t="s">
        <v>134</v>
      </c>
      <c r="Q2996" t="s">
        <v>3062</v>
      </c>
      <c r="R2996" t="s">
        <v>13281</v>
      </c>
      <c r="S2996">
        <v>1</v>
      </c>
    </row>
    <row r="2997" spans="1:19" x14ac:dyDescent="0.25">
      <c r="A2997">
        <v>1632501064</v>
      </c>
      <c r="B2997" t="s">
        <v>10075</v>
      </c>
      <c r="C2997" t="s">
        <v>2188</v>
      </c>
      <c r="D2997" t="s">
        <v>3369</v>
      </c>
      <c r="F2997" t="str">
        <f t="shared" si="92"/>
        <v>HO00240 19055484C</v>
      </c>
      <c r="H2997" s="15">
        <v>0.72289351851851846</v>
      </c>
      <c r="I2997" t="s">
        <v>2274</v>
      </c>
      <c r="J2997" t="s">
        <v>3099</v>
      </c>
      <c r="K2997" t="str">
        <f t="shared" si="93"/>
        <v>ES06935 19055067C</v>
      </c>
      <c r="L2997" s="14">
        <f>COUNTIF(F:F,K2997)</f>
        <v>1</v>
      </c>
      <c r="O2997" s="15">
        <v>0.71769675925925924</v>
      </c>
      <c r="P2997" t="s">
        <v>2885</v>
      </c>
      <c r="Q2997" t="s">
        <v>3063</v>
      </c>
      <c r="R2997" t="s">
        <v>13283</v>
      </c>
      <c r="S2997">
        <v>1</v>
      </c>
    </row>
    <row r="2998" spans="1:19" x14ac:dyDescent="0.25">
      <c r="A2998">
        <v>1632501081</v>
      </c>
      <c r="B2998" t="s">
        <v>10076</v>
      </c>
      <c r="C2998" t="s">
        <v>144</v>
      </c>
      <c r="D2998" t="s">
        <v>3371</v>
      </c>
      <c r="F2998" t="str">
        <f t="shared" si="92"/>
        <v>HO29568 19055476C</v>
      </c>
      <c r="H2998" s="15">
        <v>0.72296296296296303</v>
      </c>
      <c r="I2998" t="s">
        <v>92</v>
      </c>
      <c r="J2998" t="s">
        <v>3100</v>
      </c>
      <c r="K2998" t="str">
        <f t="shared" si="93"/>
        <v>HO29417 19055055C</v>
      </c>
      <c r="L2998" s="14">
        <f>COUNTIF(F:F,K2998)</f>
        <v>1</v>
      </c>
      <c r="O2998" s="15">
        <v>0.71785879629629623</v>
      </c>
      <c r="P2998" t="s">
        <v>2721</v>
      </c>
      <c r="Q2998" t="s">
        <v>3064</v>
      </c>
      <c r="R2998" t="s">
        <v>13284</v>
      </c>
      <c r="S2998">
        <v>1</v>
      </c>
    </row>
    <row r="2999" spans="1:19" x14ac:dyDescent="0.25">
      <c r="A2999">
        <v>1632501127</v>
      </c>
      <c r="B2999" t="s">
        <v>10077</v>
      </c>
      <c r="C2999" t="s">
        <v>2721</v>
      </c>
      <c r="D2999" t="s">
        <v>3372</v>
      </c>
      <c r="F2999" t="str">
        <f t="shared" si="92"/>
        <v>ES07067 19055540C</v>
      </c>
      <c r="H2999" s="15">
        <v>0.72303240740740737</v>
      </c>
      <c r="I2999" t="s">
        <v>2118</v>
      </c>
      <c r="J2999" t="s">
        <v>3101</v>
      </c>
      <c r="K2999" t="str">
        <f t="shared" si="93"/>
        <v>HO29477 19055036C</v>
      </c>
      <c r="L2999" s="14">
        <f>COUNTIF(F:F,K2999)</f>
        <v>1</v>
      </c>
      <c r="O2999" s="15">
        <v>0.71785879629629623</v>
      </c>
      <c r="P2999" t="s">
        <v>1605</v>
      </c>
      <c r="Q2999" t="s">
        <v>3065</v>
      </c>
      <c r="R2999" t="s">
        <v>13285</v>
      </c>
      <c r="S2999">
        <v>1</v>
      </c>
    </row>
    <row r="3000" spans="1:19" x14ac:dyDescent="0.25">
      <c r="A3000">
        <v>1632501135</v>
      </c>
      <c r="B3000" t="s">
        <v>10078</v>
      </c>
      <c r="C3000" t="s">
        <v>2118</v>
      </c>
      <c r="D3000" t="s">
        <v>3373</v>
      </c>
      <c r="F3000" t="str">
        <f t="shared" si="92"/>
        <v>HO29477 19055505C</v>
      </c>
      <c r="H3000" s="15">
        <v>0.72318287037037043</v>
      </c>
      <c r="I3000" t="s">
        <v>1617</v>
      </c>
      <c r="J3000" t="s">
        <v>3102</v>
      </c>
      <c r="K3000" t="str">
        <f t="shared" si="93"/>
        <v>ES03824 19055071C</v>
      </c>
      <c r="L3000" s="14">
        <f>COUNTIF(F:F,K3000)</f>
        <v>1</v>
      </c>
      <c r="O3000" s="15">
        <v>0.71795138888888888</v>
      </c>
      <c r="P3000" t="s">
        <v>92</v>
      </c>
      <c r="Q3000" t="s">
        <v>3066</v>
      </c>
      <c r="R3000" t="s">
        <v>13286</v>
      </c>
      <c r="S3000">
        <v>1</v>
      </c>
    </row>
    <row r="3001" spans="1:19" x14ac:dyDescent="0.25">
      <c r="A3001">
        <v>1632501148</v>
      </c>
      <c r="B3001" t="s">
        <v>10079</v>
      </c>
      <c r="C3001" t="s">
        <v>96</v>
      </c>
      <c r="D3001" t="s">
        <v>3374</v>
      </c>
      <c r="F3001" t="str">
        <f t="shared" si="92"/>
        <v>ES09497 19055543C</v>
      </c>
      <c r="H3001" s="15">
        <v>0.72320601851851851</v>
      </c>
      <c r="I3001" t="s">
        <v>103</v>
      </c>
      <c r="J3001" t="s">
        <v>3103</v>
      </c>
      <c r="K3001" t="str">
        <f t="shared" si="93"/>
        <v>ES05755 19055073C</v>
      </c>
      <c r="L3001" s="14">
        <f>COUNTIF(F:F,K3001)</f>
        <v>1</v>
      </c>
      <c r="O3001" s="15">
        <v>0.71811342592592586</v>
      </c>
      <c r="P3001" t="s">
        <v>1617</v>
      </c>
      <c r="Q3001" t="s">
        <v>3067</v>
      </c>
      <c r="R3001" t="s">
        <v>13287</v>
      </c>
      <c r="S3001">
        <v>1</v>
      </c>
    </row>
    <row r="3002" spans="1:19" x14ac:dyDescent="0.25">
      <c r="A3002">
        <v>1632501180</v>
      </c>
      <c r="B3002" t="s">
        <v>10080</v>
      </c>
      <c r="C3002" t="s">
        <v>1605</v>
      </c>
      <c r="D3002" t="s">
        <v>3376</v>
      </c>
      <c r="F3002" t="str">
        <f t="shared" si="92"/>
        <v>HO29587 19055494C</v>
      </c>
      <c r="H3002" s="15">
        <v>0.72333333333333327</v>
      </c>
      <c r="I3002" t="s">
        <v>100</v>
      </c>
      <c r="J3002" t="s">
        <v>3104</v>
      </c>
      <c r="K3002" t="str">
        <f t="shared" si="93"/>
        <v>HO20909 19055077C</v>
      </c>
      <c r="L3002" s="14">
        <f>COUNTIF(F:F,K3002)</f>
        <v>1</v>
      </c>
      <c r="O3002" s="15">
        <v>0.71821759259259255</v>
      </c>
      <c r="P3002" t="s">
        <v>133</v>
      </c>
      <c r="Q3002" t="s">
        <v>3068</v>
      </c>
      <c r="R3002" t="s">
        <v>13288</v>
      </c>
      <c r="S3002">
        <v>1</v>
      </c>
    </row>
    <row r="3003" spans="1:19" x14ac:dyDescent="0.25">
      <c r="A3003">
        <v>1632501208</v>
      </c>
      <c r="B3003" t="s">
        <v>10081</v>
      </c>
      <c r="C3003" t="s">
        <v>1617</v>
      </c>
      <c r="D3003" t="s">
        <v>3377</v>
      </c>
      <c r="F3003" t="str">
        <f t="shared" si="92"/>
        <v>ES03824 19055546C</v>
      </c>
      <c r="H3003" s="15">
        <v>0.72340277777777784</v>
      </c>
      <c r="I3003" t="s">
        <v>64</v>
      </c>
      <c r="J3003" t="s">
        <v>3105</v>
      </c>
      <c r="K3003" t="str">
        <f t="shared" si="93"/>
        <v>ES04740 19055076C</v>
      </c>
      <c r="L3003" s="14">
        <f>COUNTIF(F:F,K3003)</f>
        <v>1</v>
      </c>
      <c r="O3003" s="15">
        <v>0.71825231481481477</v>
      </c>
      <c r="P3003" t="s">
        <v>87</v>
      </c>
      <c r="Q3003" t="s">
        <v>3069</v>
      </c>
      <c r="R3003" t="s">
        <v>13289</v>
      </c>
      <c r="S3003">
        <v>1</v>
      </c>
    </row>
    <row r="3004" spans="1:19" x14ac:dyDescent="0.25">
      <c r="A3004">
        <v>1632501218</v>
      </c>
      <c r="B3004" t="s">
        <v>10082</v>
      </c>
      <c r="C3004" t="s">
        <v>2274</v>
      </c>
      <c r="D3004" t="s">
        <v>3378</v>
      </c>
      <c r="F3004" t="str">
        <f t="shared" si="92"/>
        <v>ES06935 19055547C</v>
      </c>
      <c r="H3004" s="15">
        <v>0.72340277777777784</v>
      </c>
      <c r="I3004" t="s">
        <v>87</v>
      </c>
      <c r="J3004" t="s">
        <v>3106</v>
      </c>
      <c r="K3004" t="str">
        <f t="shared" si="93"/>
        <v>ES06914 19055074C</v>
      </c>
      <c r="L3004" s="14">
        <f>COUNTIF(F:F,K3004)</f>
        <v>1</v>
      </c>
      <c r="O3004" s="15">
        <v>0.71870370370370373</v>
      </c>
      <c r="P3004" t="s">
        <v>144</v>
      </c>
      <c r="Q3004" t="s">
        <v>3044</v>
      </c>
      <c r="R3004" t="s">
        <v>13290</v>
      </c>
      <c r="S3004">
        <v>1</v>
      </c>
    </row>
    <row r="3005" spans="1:19" x14ac:dyDescent="0.25">
      <c r="A3005">
        <v>1632501268</v>
      </c>
      <c r="B3005" t="s">
        <v>10083</v>
      </c>
      <c r="C3005" t="s">
        <v>2532</v>
      </c>
      <c r="D3005" t="s">
        <v>3379</v>
      </c>
      <c r="F3005" t="str">
        <f t="shared" si="92"/>
        <v>HO29574 19055500C</v>
      </c>
      <c r="H3005" s="15">
        <v>0.72343750000000007</v>
      </c>
      <c r="I3005" t="s">
        <v>139</v>
      </c>
      <c r="J3005" t="s">
        <v>3080</v>
      </c>
      <c r="K3005" t="str">
        <f t="shared" si="93"/>
        <v>HO21049 19055033C</v>
      </c>
      <c r="L3005" s="14">
        <f>COUNTIF(F:F,K3005)</f>
        <v>1</v>
      </c>
      <c r="O3005" s="15">
        <v>0.71870370370370373</v>
      </c>
      <c r="P3005" t="s">
        <v>144</v>
      </c>
      <c r="Q3005" t="s">
        <v>3044</v>
      </c>
      <c r="R3005" t="s">
        <v>13290</v>
      </c>
      <c r="S3005">
        <v>1</v>
      </c>
    </row>
    <row r="3006" spans="1:19" x14ac:dyDescent="0.25">
      <c r="A3006">
        <v>1632501272</v>
      </c>
      <c r="B3006" t="s">
        <v>10084</v>
      </c>
      <c r="C3006" t="s">
        <v>134</v>
      </c>
      <c r="D3006" t="s">
        <v>3380</v>
      </c>
      <c r="F3006" t="str">
        <f t="shared" si="92"/>
        <v>HO00146 19055512C</v>
      </c>
      <c r="H3006" s="15">
        <v>0.72349537037037026</v>
      </c>
      <c r="I3006" t="s">
        <v>1605</v>
      </c>
      <c r="J3006" t="s">
        <v>3107</v>
      </c>
      <c r="K3006" t="str">
        <f t="shared" si="93"/>
        <v>HO29587 19055041C</v>
      </c>
      <c r="L3006" s="14">
        <f>COUNTIF(F:F,K3006)</f>
        <v>1</v>
      </c>
      <c r="O3006" s="15">
        <v>0.71870370370370373</v>
      </c>
      <c r="P3006" t="s">
        <v>144</v>
      </c>
      <c r="Q3006" t="s">
        <v>3044</v>
      </c>
      <c r="R3006" t="s">
        <v>13290</v>
      </c>
      <c r="S3006">
        <v>1</v>
      </c>
    </row>
    <row r="3007" spans="1:19" x14ac:dyDescent="0.25">
      <c r="A3007">
        <v>1632501272</v>
      </c>
      <c r="B3007" t="s">
        <v>10084</v>
      </c>
      <c r="C3007" t="s">
        <v>2118</v>
      </c>
      <c r="D3007" t="s">
        <v>3381</v>
      </c>
      <c r="F3007" t="str">
        <f t="shared" si="92"/>
        <v>HO29477 19055524C</v>
      </c>
      <c r="H3007" s="15">
        <v>0.7235300925925926</v>
      </c>
      <c r="I3007" t="s">
        <v>102</v>
      </c>
      <c r="J3007" t="s">
        <v>3108</v>
      </c>
      <c r="K3007" t="str">
        <f t="shared" si="93"/>
        <v>HO21246 19055065C</v>
      </c>
      <c r="L3007" s="14">
        <f>COUNTIF(F:F,K3007)</f>
        <v>1</v>
      </c>
      <c r="O3007" s="15">
        <v>0.71885416666666668</v>
      </c>
      <c r="P3007" t="s">
        <v>2885</v>
      </c>
      <c r="Q3007" t="s">
        <v>3070</v>
      </c>
      <c r="R3007" t="s">
        <v>13291</v>
      </c>
      <c r="S3007">
        <v>1</v>
      </c>
    </row>
    <row r="3008" spans="1:19" x14ac:dyDescent="0.25">
      <c r="A3008">
        <v>1632501304</v>
      </c>
      <c r="B3008" t="s">
        <v>10085</v>
      </c>
      <c r="C3008" t="s">
        <v>2154</v>
      </c>
      <c r="D3008" t="s">
        <v>3382</v>
      </c>
      <c r="F3008" t="str">
        <f t="shared" si="92"/>
        <v>HO29581 19055515C</v>
      </c>
      <c r="H3008" s="15">
        <v>0.72358796296296291</v>
      </c>
      <c r="I3008" t="s">
        <v>2154</v>
      </c>
      <c r="J3008" t="s">
        <v>3109</v>
      </c>
      <c r="K3008" t="str">
        <f t="shared" si="93"/>
        <v>HO29581 19055066C</v>
      </c>
      <c r="L3008" s="14">
        <f>COUNTIF(F:F,K3008)</f>
        <v>1</v>
      </c>
      <c r="O3008" s="15">
        <v>0.7189699074074074</v>
      </c>
      <c r="P3008" t="s">
        <v>96</v>
      </c>
      <c r="Q3008" t="s">
        <v>3071</v>
      </c>
      <c r="R3008" t="s">
        <v>13292</v>
      </c>
      <c r="S3008">
        <v>1</v>
      </c>
    </row>
    <row r="3009" spans="1:19" x14ac:dyDescent="0.25">
      <c r="A3009">
        <v>1632501311</v>
      </c>
      <c r="B3009" t="s">
        <v>10086</v>
      </c>
      <c r="C3009" t="s">
        <v>2188</v>
      </c>
      <c r="D3009" t="s">
        <v>3383</v>
      </c>
      <c r="F3009" t="str">
        <f t="shared" si="92"/>
        <v>HO00240 19055541C</v>
      </c>
      <c r="H3009" s="15">
        <v>0.72359953703703705</v>
      </c>
      <c r="I3009" t="s">
        <v>2532</v>
      </c>
      <c r="J3009" t="s">
        <v>3110</v>
      </c>
      <c r="K3009" t="str">
        <f t="shared" si="93"/>
        <v>HO29574 19055058C</v>
      </c>
      <c r="L3009" s="14">
        <f>COUNTIF(F:F,K3009)</f>
        <v>1</v>
      </c>
      <c r="O3009" s="15">
        <v>0.719212962962963</v>
      </c>
      <c r="P3009" t="s">
        <v>3007</v>
      </c>
      <c r="Q3009" t="s">
        <v>3072</v>
      </c>
      <c r="R3009" t="s">
        <v>13293</v>
      </c>
      <c r="S3009">
        <v>1</v>
      </c>
    </row>
    <row r="3010" spans="1:19" x14ac:dyDescent="0.25">
      <c r="A3010">
        <v>1632501343</v>
      </c>
      <c r="B3010" t="s">
        <v>10087</v>
      </c>
      <c r="C3010" t="s">
        <v>99</v>
      </c>
      <c r="D3010" t="s">
        <v>3385</v>
      </c>
      <c r="F3010" t="str">
        <f t="shared" si="92"/>
        <v>ES08200 19055555C</v>
      </c>
      <c r="H3010" s="15">
        <v>0.72371527777777767</v>
      </c>
      <c r="I3010" t="s">
        <v>2159</v>
      </c>
      <c r="J3010" t="s">
        <v>3111</v>
      </c>
      <c r="K3010" t="str">
        <f t="shared" si="93"/>
        <v>ES05783 19055081C</v>
      </c>
      <c r="L3010" s="14">
        <f>COUNTIF(F:F,K3010)</f>
        <v>1</v>
      </c>
      <c r="O3010" s="15">
        <v>0.71925925925925915</v>
      </c>
      <c r="P3010" t="s">
        <v>103</v>
      </c>
      <c r="Q3010" t="s">
        <v>3073</v>
      </c>
      <c r="R3010" t="s">
        <v>13294</v>
      </c>
      <c r="S3010">
        <v>1</v>
      </c>
    </row>
    <row r="3011" spans="1:19" x14ac:dyDescent="0.25">
      <c r="A3011">
        <v>1632501344</v>
      </c>
      <c r="B3011" t="s">
        <v>10088</v>
      </c>
      <c r="C3011" t="s">
        <v>64</v>
      </c>
      <c r="D3011" t="s">
        <v>3384</v>
      </c>
      <c r="F3011" t="str">
        <f t="shared" si="92"/>
        <v>ES04740 19055556C</v>
      </c>
      <c r="H3011" s="15">
        <v>0.72393518518518529</v>
      </c>
      <c r="I3011" t="s">
        <v>94</v>
      </c>
      <c r="J3011" t="s">
        <v>3112</v>
      </c>
      <c r="K3011" t="str">
        <f t="shared" si="93"/>
        <v>HO00586 19055059C</v>
      </c>
      <c r="L3011" s="14">
        <f>COUNTIF(F:F,K3011)</f>
        <v>1</v>
      </c>
      <c r="O3011" s="15">
        <v>0.71934027777777787</v>
      </c>
      <c r="P3011" t="s">
        <v>132</v>
      </c>
      <c r="Q3011" t="s">
        <v>3074</v>
      </c>
      <c r="R3011" t="s">
        <v>13295</v>
      </c>
      <c r="S3011">
        <v>1</v>
      </c>
    </row>
    <row r="3012" spans="1:19" x14ac:dyDescent="0.25">
      <c r="A3012">
        <v>1632501365</v>
      </c>
      <c r="B3012" t="s">
        <v>10089</v>
      </c>
      <c r="C3012" t="s">
        <v>132</v>
      </c>
      <c r="D3012" t="s">
        <v>3386</v>
      </c>
      <c r="F3012" t="str">
        <f t="shared" ref="F3012:F3075" si="94">CONCATENATE(C3012, " ",D3012,)</f>
        <v>ES05551 19055563C</v>
      </c>
      <c r="H3012" s="15">
        <v>0.72396990740740741</v>
      </c>
      <c r="I3012" t="s">
        <v>87</v>
      </c>
      <c r="J3012" t="s">
        <v>3113</v>
      </c>
      <c r="K3012" t="str">
        <f t="shared" ref="K3012:K3075" si="95">CONCATENATE(I3012, " ",J3012, )</f>
        <v>ES06914 19055084C</v>
      </c>
      <c r="L3012" s="14">
        <f>COUNTIF(F:F,K3012)</f>
        <v>0</v>
      </c>
      <c r="O3012" s="15">
        <v>0.71940972222222221</v>
      </c>
      <c r="P3012" t="s">
        <v>1617</v>
      </c>
      <c r="Q3012" t="s">
        <v>3075</v>
      </c>
      <c r="R3012" t="s">
        <v>13296</v>
      </c>
      <c r="S3012">
        <v>1</v>
      </c>
    </row>
    <row r="3013" spans="1:19" x14ac:dyDescent="0.25">
      <c r="A3013">
        <v>1632501370</v>
      </c>
      <c r="B3013" t="s">
        <v>10090</v>
      </c>
      <c r="C3013" t="s">
        <v>100</v>
      </c>
      <c r="D3013" t="s">
        <v>3387</v>
      </c>
      <c r="F3013" t="str">
        <f t="shared" si="94"/>
        <v>HO20909 19055552C</v>
      </c>
      <c r="H3013" s="15">
        <v>0.72414351851851855</v>
      </c>
      <c r="I3013" t="s">
        <v>2118</v>
      </c>
      <c r="J3013" t="s">
        <v>3114</v>
      </c>
      <c r="K3013" t="str">
        <f t="shared" si="95"/>
        <v>HO29477 19055087C</v>
      </c>
      <c r="L3013" s="14">
        <f>COUNTIF(F:F,K3013)</f>
        <v>1</v>
      </c>
      <c r="O3013" s="15">
        <v>0.71949074074074071</v>
      </c>
      <c r="P3013" t="s">
        <v>79</v>
      </c>
      <c r="Q3013" t="s">
        <v>3076</v>
      </c>
      <c r="R3013" t="s">
        <v>13297</v>
      </c>
      <c r="S3013">
        <v>1</v>
      </c>
    </row>
    <row r="3014" spans="1:19" x14ac:dyDescent="0.25">
      <c r="A3014">
        <v>1632501380</v>
      </c>
      <c r="B3014" t="s">
        <v>10091</v>
      </c>
      <c r="C3014" t="s">
        <v>136</v>
      </c>
      <c r="D3014" t="s">
        <v>3388</v>
      </c>
      <c r="F3014" t="str">
        <f t="shared" si="94"/>
        <v>ES05810 19055567C</v>
      </c>
      <c r="H3014" s="15">
        <v>0.72460648148148143</v>
      </c>
      <c r="I3014" t="s">
        <v>2885</v>
      </c>
      <c r="J3014" t="s">
        <v>3115</v>
      </c>
      <c r="K3014" t="str">
        <f t="shared" si="95"/>
        <v>ES05762 19055093C</v>
      </c>
      <c r="L3014" s="14">
        <f>COUNTIF(F:F,K3014)</f>
        <v>0</v>
      </c>
      <c r="O3014" s="15">
        <v>0.71960648148148154</v>
      </c>
      <c r="P3014" t="s">
        <v>2154</v>
      </c>
      <c r="Q3014" t="s">
        <v>3077</v>
      </c>
      <c r="R3014" t="s">
        <v>13298</v>
      </c>
      <c r="S3014">
        <v>1</v>
      </c>
    </row>
    <row r="3015" spans="1:19" x14ac:dyDescent="0.25">
      <c r="A3015">
        <v>1632501401</v>
      </c>
      <c r="B3015" t="s">
        <v>10092</v>
      </c>
      <c r="C3015" t="s">
        <v>131</v>
      </c>
      <c r="D3015" t="s">
        <v>3389</v>
      </c>
      <c r="F3015" t="str">
        <f t="shared" si="94"/>
        <v>ES05768 19055568C</v>
      </c>
      <c r="H3015" s="15">
        <v>0.72461805555555558</v>
      </c>
      <c r="I3015" t="s">
        <v>3007</v>
      </c>
      <c r="J3015" t="s">
        <v>3116</v>
      </c>
      <c r="K3015" t="str">
        <f t="shared" si="95"/>
        <v>ES08085 19055063C</v>
      </c>
      <c r="L3015" s="14">
        <f>COUNTIF(F:F,K3015)</f>
        <v>1</v>
      </c>
      <c r="O3015" s="15">
        <v>0.71967592592592589</v>
      </c>
      <c r="P3015" t="s">
        <v>98</v>
      </c>
      <c r="Q3015" t="s">
        <v>3078</v>
      </c>
      <c r="R3015" t="s">
        <v>13299</v>
      </c>
      <c r="S3015">
        <v>1</v>
      </c>
    </row>
    <row r="3016" spans="1:19" x14ac:dyDescent="0.25">
      <c r="A3016">
        <v>1632501404</v>
      </c>
      <c r="B3016" t="s">
        <v>10093</v>
      </c>
      <c r="C3016" t="s">
        <v>1605</v>
      </c>
      <c r="D3016" t="s">
        <v>3390</v>
      </c>
      <c r="F3016" t="str">
        <f t="shared" si="94"/>
        <v>HO29587 19055566C</v>
      </c>
      <c r="H3016" s="15">
        <v>0.72464120370370377</v>
      </c>
      <c r="I3016" t="s">
        <v>2118</v>
      </c>
      <c r="J3016" t="s">
        <v>3117</v>
      </c>
      <c r="K3016" t="str">
        <f t="shared" si="95"/>
        <v>HO29477 19055072C</v>
      </c>
      <c r="L3016" s="14">
        <f>COUNTIF(F:F,K3016)</f>
        <v>1</v>
      </c>
      <c r="O3016" s="15">
        <v>0.71982638888888895</v>
      </c>
      <c r="P3016" t="s">
        <v>100</v>
      </c>
      <c r="Q3016" t="s">
        <v>3079</v>
      </c>
      <c r="R3016" t="s">
        <v>13300</v>
      </c>
      <c r="S3016">
        <v>1</v>
      </c>
    </row>
    <row r="3017" spans="1:19" x14ac:dyDescent="0.25">
      <c r="A3017">
        <v>1632501414</v>
      </c>
      <c r="B3017" t="s">
        <v>10094</v>
      </c>
      <c r="C3017" t="s">
        <v>134</v>
      </c>
      <c r="D3017" t="s">
        <v>3372</v>
      </c>
      <c r="F3017" t="str">
        <f t="shared" si="94"/>
        <v>HO00146 19055540C</v>
      </c>
      <c r="H3017" s="15">
        <v>0.72483796296296299</v>
      </c>
      <c r="I3017" t="s">
        <v>133</v>
      </c>
      <c r="J3017" t="s">
        <v>3118</v>
      </c>
      <c r="K3017" t="str">
        <f t="shared" si="95"/>
        <v>ES05796 19055095C</v>
      </c>
      <c r="L3017" s="14">
        <f>COUNTIF(F:F,K3017)</f>
        <v>1</v>
      </c>
      <c r="O3017" s="15">
        <v>0.71986111111111117</v>
      </c>
      <c r="P3017" t="s">
        <v>2738</v>
      </c>
      <c r="Q3017" t="s">
        <v>3080</v>
      </c>
      <c r="R3017" t="s">
        <v>13301</v>
      </c>
      <c r="S3017">
        <v>1</v>
      </c>
    </row>
    <row r="3018" spans="1:19" x14ac:dyDescent="0.25">
      <c r="A3018">
        <v>1632501417</v>
      </c>
      <c r="B3018" t="s">
        <v>10095</v>
      </c>
      <c r="C3018" t="s">
        <v>133</v>
      </c>
      <c r="D3018" t="s">
        <v>3391</v>
      </c>
      <c r="F3018" t="str">
        <f t="shared" si="94"/>
        <v>ES05796 19055569C</v>
      </c>
      <c r="H3018" s="15">
        <v>0.72486111111111118</v>
      </c>
      <c r="I3018" t="s">
        <v>132</v>
      </c>
      <c r="J3018" t="s">
        <v>3119</v>
      </c>
      <c r="K3018" t="str">
        <f t="shared" si="95"/>
        <v>ES05551 19055086C</v>
      </c>
      <c r="L3018" s="14">
        <f>COUNTIF(F:F,K3018)</f>
        <v>1</v>
      </c>
      <c r="O3018" s="15">
        <v>0.72000000000000008</v>
      </c>
      <c r="P3018" t="s">
        <v>3007</v>
      </c>
      <c r="Q3018" t="s">
        <v>3059</v>
      </c>
      <c r="R3018" t="s">
        <v>13303</v>
      </c>
      <c r="S3018">
        <v>1</v>
      </c>
    </row>
    <row r="3019" spans="1:19" x14ac:dyDescent="0.25">
      <c r="A3019">
        <v>1632501422</v>
      </c>
      <c r="B3019" t="s">
        <v>10096</v>
      </c>
      <c r="C3019" t="s">
        <v>2154</v>
      </c>
      <c r="D3019" t="s">
        <v>3393</v>
      </c>
      <c r="F3019" t="str">
        <f t="shared" si="94"/>
        <v>HO29581 19055527C</v>
      </c>
      <c r="H3019" s="15">
        <v>0.72490740740740733</v>
      </c>
      <c r="I3019" t="s">
        <v>2090</v>
      </c>
      <c r="J3019" t="s">
        <v>3120</v>
      </c>
      <c r="K3019" t="str">
        <f t="shared" si="95"/>
        <v>HO29566 19055078C</v>
      </c>
      <c r="L3019" s="14">
        <f>COUNTIF(F:F,K3019)</f>
        <v>1</v>
      </c>
      <c r="O3019" s="15">
        <v>0.72001157407407401</v>
      </c>
      <c r="P3019" t="s">
        <v>2118</v>
      </c>
      <c r="Q3019" t="s">
        <v>3064</v>
      </c>
      <c r="R3019" t="s">
        <v>13304</v>
      </c>
      <c r="S3019">
        <v>1</v>
      </c>
    </row>
    <row r="3020" spans="1:19" x14ac:dyDescent="0.25">
      <c r="A3020">
        <v>1632501423</v>
      </c>
      <c r="B3020" t="s">
        <v>10097</v>
      </c>
      <c r="C3020" t="s">
        <v>2721</v>
      </c>
      <c r="D3020" t="s">
        <v>3392</v>
      </c>
      <c r="F3020" t="str">
        <f t="shared" si="94"/>
        <v>ES07067 19055571C</v>
      </c>
      <c r="H3020" s="15">
        <v>0.7251967592592593</v>
      </c>
      <c r="I3020" t="s">
        <v>2274</v>
      </c>
      <c r="J3020" t="s">
        <v>3121</v>
      </c>
      <c r="K3020" t="str">
        <f t="shared" si="95"/>
        <v>ES06935 19055090C</v>
      </c>
      <c r="L3020" s="14">
        <f>COUNTIF(F:F,K3020)</f>
        <v>1</v>
      </c>
      <c r="O3020" s="15">
        <v>0.72004629629629635</v>
      </c>
      <c r="P3020" t="s">
        <v>2721</v>
      </c>
      <c r="Q3020" t="s">
        <v>3081</v>
      </c>
      <c r="R3020" t="s">
        <v>13305</v>
      </c>
      <c r="S3020">
        <v>1</v>
      </c>
    </row>
    <row r="3021" spans="1:19" x14ac:dyDescent="0.25">
      <c r="A3021">
        <v>1632501460</v>
      </c>
      <c r="B3021" t="s">
        <v>10098</v>
      </c>
      <c r="C3021" t="s">
        <v>3292</v>
      </c>
      <c r="D3021" t="s">
        <v>3394</v>
      </c>
      <c r="F3021" t="str">
        <f t="shared" si="94"/>
        <v>HO19211 19055565C</v>
      </c>
      <c r="H3021" s="15">
        <v>0.72521990740740738</v>
      </c>
      <c r="I3021" t="s">
        <v>92</v>
      </c>
      <c r="J3021" t="s">
        <v>3122</v>
      </c>
      <c r="K3021" t="str">
        <f t="shared" si="95"/>
        <v>HO29417 19055104C</v>
      </c>
      <c r="L3021" s="14">
        <f>COUNTIF(F:F,K3021)</f>
        <v>0</v>
      </c>
      <c r="O3021" s="15">
        <v>0.72034722222222225</v>
      </c>
      <c r="P3021" t="s">
        <v>64</v>
      </c>
      <c r="Q3021" t="s">
        <v>3082</v>
      </c>
      <c r="R3021" t="s">
        <v>13306</v>
      </c>
      <c r="S3021">
        <v>1</v>
      </c>
    </row>
    <row r="3022" spans="1:19" x14ac:dyDescent="0.25">
      <c r="A3022">
        <v>1632501467</v>
      </c>
      <c r="B3022" t="s">
        <v>10099</v>
      </c>
      <c r="C3022" t="s">
        <v>2118</v>
      </c>
      <c r="D3022" t="s">
        <v>3395</v>
      </c>
      <c r="F3022" t="str">
        <f t="shared" si="94"/>
        <v>HO29477 19055572C</v>
      </c>
      <c r="H3022" s="15">
        <v>0.72538194444444448</v>
      </c>
      <c r="I3022" t="s">
        <v>79</v>
      </c>
      <c r="J3022" t="s">
        <v>3123</v>
      </c>
      <c r="K3022" t="str">
        <f t="shared" si="95"/>
        <v>ES05763 19055096C</v>
      </c>
      <c r="L3022" s="14">
        <f>COUNTIF(F:F,K3022)</f>
        <v>1</v>
      </c>
      <c r="O3022" s="15">
        <v>0.72048611111111116</v>
      </c>
      <c r="P3022" t="s">
        <v>2874</v>
      </c>
      <c r="Q3022" t="s">
        <v>3076</v>
      </c>
      <c r="R3022" t="s">
        <v>13307</v>
      </c>
      <c r="S3022">
        <v>1</v>
      </c>
    </row>
    <row r="3023" spans="1:19" x14ac:dyDescent="0.25">
      <c r="A3023">
        <v>1632501506</v>
      </c>
      <c r="B3023" t="s">
        <v>10100</v>
      </c>
      <c r="C3023" t="s">
        <v>87</v>
      </c>
      <c r="D3023" t="s">
        <v>3396</v>
      </c>
      <c r="F3023" t="str">
        <f t="shared" si="94"/>
        <v>ES06914 19055582C</v>
      </c>
      <c r="H3023" s="15">
        <v>0.7255787037037037</v>
      </c>
      <c r="I3023" t="s">
        <v>131</v>
      </c>
      <c r="J3023" t="s">
        <v>3114</v>
      </c>
      <c r="K3023" t="str">
        <f t="shared" si="95"/>
        <v>ES05768 19055087C</v>
      </c>
      <c r="L3023" s="14">
        <f>COUNTIF(F:F,K3023)</f>
        <v>1</v>
      </c>
      <c r="O3023" s="15">
        <v>0.72048611111111116</v>
      </c>
      <c r="P3023" t="s">
        <v>2874</v>
      </c>
      <c r="Q3023" t="s">
        <v>3076</v>
      </c>
      <c r="R3023" t="s">
        <v>13307</v>
      </c>
      <c r="S3023">
        <v>1</v>
      </c>
    </row>
    <row r="3024" spans="1:19" x14ac:dyDescent="0.25">
      <c r="A3024">
        <v>1632501549</v>
      </c>
      <c r="B3024" t="s">
        <v>10101</v>
      </c>
      <c r="C3024" t="s">
        <v>2154</v>
      </c>
      <c r="D3024" t="s">
        <v>3400</v>
      </c>
      <c r="F3024" t="str">
        <f t="shared" si="94"/>
        <v>HO29581 19055531C</v>
      </c>
      <c r="H3024" s="15">
        <v>0.72568287037037038</v>
      </c>
      <c r="I3024" t="s">
        <v>96</v>
      </c>
      <c r="J3024" t="s">
        <v>3124</v>
      </c>
      <c r="K3024" t="str">
        <f t="shared" si="95"/>
        <v>ES09497 19055094C</v>
      </c>
      <c r="L3024" s="14">
        <f>COUNTIF(F:F,K3024)</f>
        <v>1</v>
      </c>
      <c r="O3024" s="15">
        <v>0.7206597222222223</v>
      </c>
      <c r="P3024" t="s">
        <v>3007</v>
      </c>
      <c r="Q3024" t="s">
        <v>3084</v>
      </c>
      <c r="R3024" t="s">
        <v>13309</v>
      </c>
      <c r="S3024">
        <v>1</v>
      </c>
    </row>
    <row r="3025" spans="1:19" x14ac:dyDescent="0.25">
      <c r="A3025">
        <v>1632501552</v>
      </c>
      <c r="B3025" t="s">
        <v>10102</v>
      </c>
      <c r="C3025" t="s">
        <v>2118</v>
      </c>
      <c r="D3025" t="s">
        <v>3401</v>
      </c>
      <c r="F3025" t="str">
        <f t="shared" si="94"/>
        <v>HO29477 19055573C</v>
      </c>
      <c r="H3025" s="15">
        <v>0.72575231481481473</v>
      </c>
      <c r="I3025" t="s">
        <v>2532</v>
      </c>
      <c r="J3025" t="s">
        <v>3125</v>
      </c>
      <c r="K3025" t="str">
        <f t="shared" si="95"/>
        <v>HO29574 19055092C</v>
      </c>
      <c r="L3025" s="14">
        <f>COUNTIF(F:F,K3025)</f>
        <v>0</v>
      </c>
      <c r="O3025" s="15">
        <v>0.72103009259259254</v>
      </c>
      <c r="P3025" t="s">
        <v>2885</v>
      </c>
      <c r="Q3025" t="s">
        <v>3085</v>
      </c>
      <c r="R3025" t="s">
        <v>13310</v>
      </c>
      <c r="S3025">
        <v>1</v>
      </c>
    </row>
    <row r="3026" spans="1:19" x14ac:dyDescent="0.25">
      <c r="A3026">
        <v>1632501553</v>
      </c>
      <c r="B3026" t="s">
        <v>10103</v>
      </c>
      <c r="C3026" t="s">
        <v>1617</v>
      </c>
      <c r="D3026" t="s">
        <v>3399</v>
      </c>
      <c r="F3026" t="str">
        <f t="shared" si="94"/>
        <v>ES03824 19055586C</v>
      </c>
      <c r="H3026" s="15">
        <v>0.72578703703703706</v>
      </c>
      <c r="I3026" t="s">
        <v>3007</v>
      </c>
      <c r="J3026" t="s">
        <v>3071</v>
      </c>
      <c r="K3026" t="str">
        <f t="shared" si="95"/>
        <v>ES08085 19055020C</v>
      </c>
      <c r="L3026" s="14">
        <f>COUNTIF(F:F,K3026)</f>
        <v>2</v>
      </c>
      <c r="O3026" s="15">
        <v>0.72114583333333337</v>
      </c>
      <c r="P3026" t="s">
        <v>2154</v>
      </c>
      <c r="Q3026" t="s">
        <v>3086</v>
      </c>
      <c r="R3026" t="s">
        <v>13311</v>
      </c>
      <c r="S3026">
        <v>1</v>
      </c>
    </row>
    <row r="3027" spans="1:19" x14ac:dyDescent="0.25">
      <c r="A3027">
        <v>1632501572</v>
      </c>
      <c r="B3027" t="s">
        <v>10104</v>
      </c>
      <c r="C3027" t="s">
        <v>144</v>
      </c>
      <c r="D3027" t="s">
        <v>3402</v>
      </c>
      <c r="F3027" t="str">
        <f t="shared" si="94"/>
        <v>HO29568 19055548C</v>
      </c>
      <c r="H3027" s="15">
        <v>0.72583333333333344</v>
      </c>
      <c r="I3027" t="s">
        <v>134</v>
      </c>
      <c r="J3027" t="s">
        <v>3116</v>
      </c>
      <c r="K3027" t="str">
        <f t="shared" si="95"/>
        <v>HO00146 19055063C</v>
      </c>
      <c r="L3027" s="14">
        <f>COUNTIF(F:F,K3027)</f>
        <v>1</v>
      </c>
      <c r="O3027" s="15">
        <v>0.72134259259259259</v>
      </c>
      <c r="P3027" t="s">
        <v>595</v>
      </c>
      <c r="Q3027" t="s">
        <v>3087</v>
      </c>
      <c r="R3027" t="s">
        <v>13312</v>
      </c>
      <c r="S3027">
        <v>1</v>
      </c>
    </row>
    <row r="3028" spans="1:19" x14ac:dyDescent="0.25">
      <c r="A3028">
        <v>1632501574</v>
      </c>
      <c r="B3028" t="s">
        <v>10105</v>
      </c>
      <c r="C3028" t="s">
        <v>2081</v>
      </c>
      <c r="D3028" t="s">
        <v>3403</v>
      </c>
      <c r="F3028" t="str">
        <f t="shared" si="94"/>
        <v>HO20982 19055577C</v>
      </c>
      <c r="H3028" s="15">
        <v>0.7258796296296296</v>
      </c>
      <c r="I3028" t="s">
        <v>87</v>
      </c>
      <c r="J3028" t="s">
        <v>3126</v>
      </c>
      <c r="K3028" t="str">
        <f t="shared" si="95"/>
        <v>ES06914 19055098C</v>
      </c>
      <c r="L3028" s="14">
        <f>COUNTIF(F:F,K3028)</f>
        <v>1</v>
      </c>
      <c r="O3028" s="15">
        <v>0.72157407407407403</v>
      </c>
      <c r="P3028" t="s">
        <v>2090</v>
      </c>
      <c r="Q3028" t="s">
        <v>3088</v>
      </c>
      <c r="R3028" t="s">
        <v>13313</v>
      </c>
      <c r="S3028">
        <v>1</v>
      </c>
    </row>
    <row r="3029" spans="1:19" x14ac:dyDescent="0.25">
      <c r="A3029">
        <v>1632501576</v>
      </c>
      <c r="B3029" t="s">
        <v>10106</v>
      </c>
      <c r="C3029" t="s">
        <v>102</v>
      </c>
      <c r="D3029" t="s">
        <v>3404</v>
      </c>
      <c r="F3029" t="str">
        <f t="shared" si="94"/>
        <v>HO21246 19055549C</v>
      </c>
      <c r="H3029" s="15">
        <v>0.7259606481481482</v>
      </c>
      <c r="I3029" t="s">
        <v>2154</v>
      </c>
      <c r="J3029" t="s">
        <v>3127</v>
      </c>
      <c r="K3029" t="str">
        <f t="shared" si="95"/>
        <v>HO29581 19055108C</v>
      </c>
      <c r="L3029" s="14">
        <f>COUNTIF(F:F,K3029)</f>
        <v>1</v>
      </c>
      <c r="O3029" s="15">
        <v>0.72159722222222233</v>
      </c>
      <c r="P3029" t="s">
        <v>2274</v>
      </c>
      <c r="Q3029" t="s">
        <v>3089</v>
      </c>
      <c r="R3029" t="s">
        <v>13314</v>
      </c>
      <c r="S3029">
        <v>1</v>
      </c>
    </row>
    <row r="3030" spans="1:19" x14ac:dyDescent="0.25">
      <c r="A3030">
        <v>1632501593</v>
      </c>
      <c r="B3030" t="s">
        <v>10107</v>
      </c>
      <c r="C3030" t="s">
        <v>97</v>
      </c>
      <c r="D3030" t="s">
        <v>3405</v>
      </c>
      <c r="F3030" t="str">
        <f t="shared" si="94"/>
        <v>HO20983 19055550C</v>
      </c>
      <c r="H3030" s="15">
        <v>0.72598379629629628</v>
      </c>
      <c r="I3030" t="s">
        <v>2874</v>
      </c>
      <c r="J3030" t="s">
        <v>3128</v>
      </c>
      <c r="K3030" t="str">
        <f t="shared" si="95"/>
        <v>ES05811 19055117C</v>
      </c>
      <c r="L3030" s="14">
        <f>COUNTIF(F:F,K3030)</f>
        <v>1</v>
      </c>
      <c r="O3030" s="15">
        <v>0.72167824074074083</v>
      </c>
      <c r="P3030" t="s">
        <v>87</v>
      </c>
      <c r="Q3030" t="s">
        <v>3090</v>
      </c>
      <c r="R3030" t="s">
        <v>13315</v>
      </c>
      <c r="S3030">
        <v>1</v>
      </c>
    </row>
    <row r="3031" spans="1:19" x14ac:dyDescent="0.25">
      <c r="A3031">
        <v>1632501604</v>
      </c>
      <c r="B3031" t="s">
        <v>10108</v>
      </c>
      <c r="C3031" t="s">
        <v>96</v>
      </c>
      <c r="D3031" t="s">
        <v>3407</v>
      </c>
      <c r="F3031" t="str">
        <f t="shared" si="94"/>
        <v>ES09497 19055589C</v>
      </c>
      <c r="H3031" s="15">
        <v>0.72614583333333327</v>
      </c>
      <c r="I3031" t="s">
        <v>2885</v>
      </c>
      <c r="J3031" t="s">
        <v>3129</v>
      </c>
      <c r="K3031" t="str">
        <f t="shared" si="95"/>
        <v>ES05762 19055099C</v>
      </c>
      <c r="L3031" s="14">
        <f>COUNTIF(F:F,K3031)</f>
        <v>1</v>
      </c>
      <c r="O3031" s="15">
        <v>0.72167824074074083</v>
      </c>
      <c r="P3031" t="s">
        <v>2118</v>
      </c>
      <c r="Q3031" t="s">
        <v>3091</v>
      </c>
      <c r="R3031" t="s">
        <v>13316</v>
      </c>
      <c r="S3031">
        <v>1</v>
      </c>
    </row>
    <row r="3032" spans="1:19" x14ac:dyDescent="0.25">
      <c r="A3032">
        <v>1632501606</v>
      </c>
      <c r="B3032" t="s">
        <v>10109</v>
      </c>
      <c r="C3032" t="s">
        <v>1605</v>
      </c>
      <c r="D3032" t="s">
        <v>3408</v>
      </c>
      <c r="F3032" t="str">
        <f t="shared" si="94"/>
        <v>HO29587 19055559C</v>
      </c>
      <c r="H3032" s="15">
        <v>0.72624999999999995</v>
      </c>
      <c r="I3032" t="s">
        <v>595</v>
      </c>
      <c r="J3032" t="s">
        <v>3130</v>
      </c>
      <c r="K3032" t="str">
        <f t="shared" si="95"/>
        <v>ES08263 19055102C</v>
      </c>
      <c r="L3032" s="14">
        <f>COUNTIF(F:F,K3032)</f>
        <v>1</v>
      </c>
      <c r="O3032" s="15">
        <v>0.72180555555555559</v>
      </c>
      <c r="P3032" t="s">
        <v>2885</v>
      </c>
      <c r="Q3032" t="s">
        <v>3092</v>
      </c>
      <c r="R3032" t="s">
        <v>13317</v>
      </c>
      <c r="S3032">
        <v>1</v>
      </c>
    </row>
    <row r="3033" spans="1:19" x14ac:dyDescent="0.25">
      <c r="A3033">
        <v>1632501621</v>
      </c>
      <c r="B3033" t="s">
        <v>10110</v>
      </c>
      <c r="C3033" t="s">
        <v>76</v>
      </c>
      <c r="D3033" t="s">
        <v>3409</v>
      </c>
      <c r="F3033" t="str">
        <f t="shared" si="94"/>
        <v>ES05764 19055591C</v>
      </c>
      <c r="H3033" s="15">
        <v>0.72631944444444441</v>
      </c>
      <c r="I3033" t="s">
        <v>3007</v>
      </c>
      <c r="J3033" t="s">
        <v>3131</v>
      </c>
      <c r="K3033" t="str">
        <f t="shared" si="95"/>
        <v>ES08085 19055116C</v>
      </c>
      <c r="L3033" s="14">
        <f>COUNTIF(F:F,K3033)</f>
        <v>0</v>
      </c>
      <c r="O3033" s="15">
        <v>0.7219444444444445</v>
      </c>
      <c r="P3033" t="s">
        <v>99</v>
      </c>
      <c r="Q3033" t="s">
        <v>3093</v>
      </c>
      <c r="R3033" t="s">
        <v>13318</v>
      </c>
      <c r="S3033">
        <v>1</v>
      </c>
    </row>
    <row r="3034" spans="1:19" x14ac:dyDescent="0.25">
      <c r="A3034">
        <v>1632501634</v>
      </c>
      <c r="B3034" t="s">
        <v>10111</v>
      </c>
      <c r="C3034" t="s">
        <v>2721</v>
      </c>
      <c r="D3034" t="s">
        <v>3410</v>
      </c>
      <c r="F3034" t="str">
        <f t="shared" si="94"/>
        <v>ES07067 19055592C</v>
      </c>
      <c r="H3034" s="15">
        <v>0.72633101851851845</v>
      </c>
      <c r="I3034" t="s">
        <v>2118</v>
      </c>
      <c r="J3034" t="s">
        <v>3132</v>
      </c>
      <c r="K3034" t="str">
        <f t="shared" si="95"/>
        <v>HO29477 19055121C</v>
      </c>
      <c r="L3034" s="14">
        <f>COUNTIF(F:F,K3034)</f>
        <v>1</v>
      </c>
      <c r="O3034" s="15">
        <v>0.72226851851851848</v>
      </c>
      <c r="P3034" t="s">
        <v>79</v>
      </c>
      <c r="Q3034" t="s">
        <v>3094</v>
      </c>
      <c r="R3034" t="s">
        <v>13319</v>
      </c>
      <c r="S3034">
        <v>1</v>
      </c>
    </row>
    <row r="3035" spans="1:19" x14ac:dyDescent="0.25">
      <c r="A3035">
        <v>1632501673</v>
      </c>
      <c r="B3035" t="s">
        <v>10112</v>
      </c>
      <c r="C3035" t="s">
        <v>3007</v>
      </c>
      <c r="D3035" t="s">
        <v>3412</v>
      </c>
      <c r="F3035" t="str">
        <f t="shared" si="94"/>
        <v>ES08085 19055601C</v>
      </c>
      <c r="H3035" s="15">
        <v>0.72642361111111109</v>
      </c>
      <c r="I3035" t="s">
        <v>79</v>
      </c>
      <c r="J3035" t="s">
        <v>3133</v>
      </c>
      <c r="K3035" t="str">
        <f t="shared" si="95"/>
        <v>ES05763 19055103C</v>
      </c>
      <c r="L3035" s="14">
        <f>COUNTIF(F:F,K3035)</f>
        <v>1</v>
      </c>
      <c r="O3035" s="15">
        <v>0.72241898148148154</v>
      </c>
      <c r="P3035" t="s">
        <v>98</v>
      </c>
      <c r="Q3035" t="s">
        <v>3095</v>
      </c>
      <c r="R3035" t="s">
        <v>13320</v>
      </c>
      <c r="S3035">
        <v>1</v>
      </c>
    </row>
    <row r="3036" spans="1:19" x14ac:dyDescent="0.25">
      <c r="A3036">
        <v>1632501704</v>
      </c>
      <c r="B3036" t="s">
        <v>10113</v>
      </c>
      <c r="C3036" t="s">
        <v>99</v>
      </c>
      <c r="D3036" t="s">
        <v>3413</v>
      </c>
      <c r="F3036" t="str">
        <f t="shared" si="94"/>
        <v>ES08200 19055602C</v>
      </c>
      <c r="H3036" s="15">
        <v>0.72659722222222223</v>
      </c>
      <c r="I3036" t="s">
        <v>131</v>
      </c>
      <c r="J3036" t="s">
        <v>3134</v>
      </c>
      <c r="K3036" t="str">
        <f t="shared" si="95"/>
        <v>ES05768 19055106C</v>
      </c>
      <c r="L3036" s="14">
        <f>COUNTIF(F:F,K3036)</f>
        <v>1</v>
      </c>
      <c r="O3036" s="15">
        <v>0.7225462962962963</v>
      </c>
      <c r="P3036" t="s">
        <v>133</v>
      </c>
      <c r="Q3036" t="s">
        <v>3096</v>
      </c>
      <c r="R3036" t="s">
        <v>13322</v>
      </c>
      <c r="S3036">
        <v>1</v>
      </c>
    </row>
    <row r="3037" spans="1:19" x14ac:dyDescent="0.25">
      <c r="A3037">
        <v>1632501708</v>
      </c>
      <c r="B3037" t="s">
        <v>10114</v>
      </c>
      <c r="C3037" t="s">
        <v>64</v>
      </c>
      <c r="D3037" t="s">
        <v>3414</v>
      </c>
      <c r="F3037" t="str">
        <f t="shared" si="94"/>
        <v>ES04740 19055603C</v>
      </c>
      <c r="H3037" s="15">
        <v>0.72663194444444434</v>
      </c>
      <c r="I3037" t="s">
        <v>2159</v>
      </c>
      <c r="J3037" t="s">
        <v>3135</v>
      </c>
      <c r="K3037" t="str">
        <f t="shared" si="95"/>
        <v>ES05783 19055109C</v>
      </c>
      <c r="L3037" s="14">
        <f>COUNTIF(F:F,K3037)</f>
        <v>1</v>
      </c>
      <c r="O3037" s="15">
        <v>0.72269675925925936</v>
      </c>
      <c r="P3037" t="s">
        <v>134</v>
      </c>
      <c r="Q3037" t="s">
        <v>3097</v>
      </c>
      <c r="R3037" t="s">
        <v>13323</v>
      </c>
      <c r="S3037">
        <v>1</v>
      </c>
    </row>
    <row r="3038" spans="1:19" x14ac:dyDescent="0.25">
      <c r="A3038">
        <v>1632501729</v>
      </c>
      <c r="B3038" t="s">
        <v>10115</v>
      </c>
      <c r="C3038" t="s">
        <v>2885</v>
      </c>
      <c r="D3038" t="s">
        <v>3415</v>
      </c>
      <c r="F3038" t="str">
        <f t="shared" si="94"/>
        <v>ES05762 19055604C</v>
      </c>
      <c r="H3038" s="15">
        <v>0.72684027777777782</v>
      </c>
      <c r="I3038" t="s">
        <v>1617</v>
      </c>
      <c r="J3038" t="s">
        <v>3136</v>
      </c>
      <c r="K3038" t="str">
        <f t="shared" si="95"/>
        <v>ES03824 19055112C</v>
      </c>
      <c r="L3038" s="14">
        <f>COUNTIF(F:F,K3038)</f>
        <v>1</v>
      </c>
      <c r="O3038" s="15">
        <v>0.72280092592592593</v>
      </c>
      <c r="P3038" t="s">
        <v>121</v>
      </c>
      <c r="Q3038" t="s">
        <v>3098</v>
      </c>
      <c r="R3038" t="s">
        <v>13324</v>
      </c>
      <c r="S3038">
        <v>1</v>
      </c>
    </row>
    <row r="3039" spans="1:19" x14ac:dyDescent="0.25">
      <c r="A3039">
        <v>1632501734</v>
      </c>
      <c r="B3039" t="s">
        <v>10116</v>
      </c>
      <c r="C3039" t="s">
        <v>1617</v>
      </c>
      <c r="D3039" t="s">
        <v>3416</v>
      </c>
      <c r="F3039" t="str">
        <f t="shared" si="94"/>
        <v>ES03824 19055605C</v>
      </c>
      <c r="H3039" s="15">
        <v>0.72696759259259258</v>
      </c>
      <c r="I3039" t="s">
        <v>2090</v>
      </c>
      <c r="J3039" t="s">
        <v>3137</v>
      </c>
      <c r="K3039" t="str">
        <f t="shared" si="95"/>
        <v>HO29566 19055119C</v>
      </c>
      <c r="L3039" s="14">
        <f>COUNTIF(F:F,K3039)</f>
        <v>1</v>
      </c>
      <c r="O3039" s="15">
        <v>0.72289351851851846</v>
      </c>
      <c r="P3039" t="s">
        <v>2274</v>
      </c>
      <c r="Q3039" t="s">
        <v>3099</v>
      </c>
      <c r="R3039" t="s">
        <v>13325</v>
      </c>
      <c r="S3039">
        <v>1</v>
      </c>
    </row>
    <row r="3040" spans="1:19" x14ac:dyDescent="0.25">
      <c r="A3040">
        <v>1632501739</v>
      </c>
      <c r="B3040" t="s">
        <v>10117</v>
      </c>
      <c r="C3040" t="s">
        <v>2274</v>
      </c>
      <c r="D3040" t="s">
        <v>3417</v>
      </c>
      <c r="F3040" t="str">
        <f t="shared" si="94"/>
        <v>ES06935 19055607C</v>
      </c>
      <c r="H3040" s="15">
        <v>0.72707175925925915</v>
      </c>
      <c r="I3040" t="s">
        <v>103</v>
      </c>
      <c r="J3040" t="s">
        <v>3138</v>
      </c>
      <c r="K3040" t="str">
        <f t="shared" si="95"/>
        <v>ES05755 19055113C</v>
      </c>
      <c r="L3040" s="14">
        <f>COUNTIF(F:F,K3040)</f>
        <v>1</v>
      </c>
      <c r="O3040" s="15">
        <v>0.72296296296296303</v>
      </c>
      <c r="P3040" t="s">
        <v>92</v>
      </c>
      <c r="Q3040" t="s">
        <v>3100</v>
      </c>
      <c r="R3040" t="s">
        <v>13326</v>
      </c>
      <c r="S3040">
        <v>1</v>
      </c>
    </row>
    <row r="3041" spans="1:19" x14ac:dyDescent="0.25">
      <c r="A3041">
        <v>1632501748</v>
      </c>
      <c r="B3041" t="s">
        <v>10118</v>
      </c>
      <c r="C3041" t="s">
        <v>87</v>
      </c>
      <c r="D3041" t="s">
        <v>3418</v>
      </c>
      <c r="F3041" t="str">
        <f t="shared" si="94"/>
        <v>ES06914 19055608C</v>
      </c>
      <c r="H3041" s="15">
        <v>0.72711805555555553</v>
      </c>
      <c r="I3041" t="s">
        <v>92</v>
      </c>
      <c r="J3041" t="s">
        <v>3139</v>
      </c>
      <c r="K3041" t="str">
        <f t="shared" si="95"/>
        <v>HO29417 19055122C</v>
      </c>
      <c r="L3041" s="14">
        <f>COUNTIF(F:F,K3041)</f>
        <v>1</v>
      </c>
      <c r="O3041" s="15">
        <v>0.72303240740740737</v>
      </c>
      <c r="P3041" t="s">
        <v>2118</v>
      </c>
      <c r="Q3041" t="s">
        <v>3101</v>
      </c>
      <c r="R3041" t="s">
        <v>13327</v>
      </c>
      <c r="S3041">
        <v>1</v>
      </c>
    </row>
    <row r="3042" spans="1:19" x14ac:dyDescent="0.25">
      <c r="A3042">
        <v>1632501761</v>
      </c>
      <c r="B3042" t="s">
        <v>10119</v>
      </c>
      <c r="C3042" t="s">
        <v>2532</v>
      </c>
      <c r="D3042" t="s">
        <v>3420</v>
      </c>
      <c r="F3042" t="str">
        <f t="shared" si="94"/>
        <v>HO29574 19055564C</v>
      </c>
      <c r="H3042" s="15">
        <v>0.72712962962962957</v>
      </c>
      <c r="I3042" t="s">
        <v>2154</v>
      </c>
      <c r="J3042" t="s">
        <v>3140</v>
      </c>
      <c r="K3042" t="str">
        <f t="shared" si="95"/>
        <v>HO29581 19055123C</v>
      </c>
      <c r="L3042" s="14">
        <f>COUNTIF(F:F,K3042)</f>
        <v>1</v>
      </c>
      <c r="O3042" s="15">
        <v>0.72318287037037043</v>
      </c>
      <c r="P3042" t="s">
        <v>1617</v>
      </c>
      <c r="Q3042" t="s">
        <v>3102</v>
      </c>
      <c r="R3042" t="s">
        <v>13328</v>
      </c>
      <c r="S3042">
        <v>1</v>
      </c>
    </row>
    <row r="3043" spans="1:19" x14ac:dyDescent="0.25">
      <c r="A3043">
        <v>1632501783</v>
      </c>
      <c r="B3043" t="s">
        <v>355</v>
      </c>
      <c r="C3043" t="s">
        <v>3292</v>
      </c>
      <c r="D3043" t="s">
        <v>3421</v>
      </c>
      <c r="F3043" t="str">
        <f t="shared" si="94"/>
        <v>HO19211 19055600C</v>
      </c>
      <c r="H3043" s="15">
        <v>0.72718749999999999</v>
      </c>
      <c r="I3043" t="s">
        <v>2738</v>
      </c>
      <c r="J3043" t="s">
        <v>3141</v>
      </c>
      <c r="K3043" t="str">
        <f t="shared" si="95"/>
        <v>ES08086 19055114C</v>
      </c>
      <c r="L3043" s="14">
        <f>COUNTIF(F:F,K3043)</f>
        <v>1</v>
      </c>
      <c r="O3043" s="15">
        <v>0.72320601851851851</v>
      </c>
      <c r="P3043" t="s">
        <v>103</v>
      </c>
      <c r="Q3043" t="s">
        <v>3103</v>
      </c>
      <c r="R3043" t="s">
        <v>13329</v>
      </c>
      <c r="S3043">
        <v>1</v>
      </c>
    </row>
    <row r="3044" spans="1:19" x14ac:dyDescent="0.25">
      <c r="A3044">
        <v>1632501816</v>
      </c>
      <c r="B3044" t="s">
        <v>10120</v>
      </c>
      <c r="C3044" t="s">
        <v>94</v>
      </c>
      <c r="D3044" t="s">
        <v>3423</v>
      </c>
      <c r="F3044" t="str">
        <f t="shared" si="94"/>
        <v>HO00586 19055595C</v>
      </c>
      <c r="H3044" s="15">
        <v>0.72726851851851848</v>
      </c>
      <c r="I3044" t="s">
        <v>98</v>
      </c>
      <c r="J3044" t="s">
        <v>3142</v>
      </c>
      <c r="K3044" t="str">
        <f t="shared" si="95"/>
        <v>ES05540 19055120C</v>
      </c>
      <c r="L3044" s="14">
        <f>COUNTIF(F:F,K3044)</f>
        <v>1</v>
      </c>
      <c r="O3044" s="15">
        <v>0.72333333333333327</v>
      </c>
      <c r="P3044" t="s">
        <v>100</v>
      </c>
      <c r="Q3044" t="s">
        <v>3104</v>
      </c>
      <c r="R3044" t="s">
        <v>13330</v>
      </c>
      <c r="S3044">
        <v>1</v>
      </c>
    </row>
    <row r="3045" spans="1:19" x14ac:dyDescent="0.25">
      <c r="A3045">
        <v>1632501817</v>
      </c>
      <c r="B3045" t="s">
        <v>10121</v>
      </c>
      <c r="C3045" t="s">
        <v>95</v>
      </c>
      <c r="D3045" t="s">
        <v>3424</v>
      </c>
      <c r="F3045" t="str">
        <f t="shared" si="94"/>
        <v>HO29491 19055561C</v>
      </c>
      <c r="H3045" s="15">
        <v>0.72741898148148154</v>
      </c>
      <c r="I3045" t="s">
        <v>2885</v>
      </c>
      <c r="J3045" t="s">
        <v>3143</v>
      </c>
      <c r="K3045" t="str">
        <f t="shared" si="95"/>
        <v>ES05762 19055127C</v>
      </c>
      <c r="L3045" s="14">
        <f>COUNTIF(F:F,K3045)</f>
        <v>1</v>
      </c>
      <c r="O3045" s="15">
        <v>0.72340277777777784</v>
      </c>
      <c r="P3045" t="s">
        <v>64</v>
      </c>
      <c r="Q3045" t="s">
        <v>3105</v>
      </c>
      <c r="R3045" t="s">
        <v>13331</v>
      </c>
      <c r="S3045">
        <v>1</v>
      </c>
    </row>
    <row r="3046" spans="1:19" x14ac:dyDescent="0.25">
      <c r="A3046">
        <v>1632501819</v>
      </c>
      <c r="B3046" t="s">
        <v>10122</v>
      </c>
      <c r="C3046" t="s">
        <v>2738</v>
      </c>
      <c r="D3046" t="s">
        <v>3422</v>
      </c>
      <c r="F3046" t="str">
        <f t="shared" si="94"/>
        <v>ES08086 19055610C</v>
      </c>
      <c r="H3046" s="15">
        <v>0.72743055555555547</v>
      </c>
      <c r="I3046" t="s">
        <v>3007</v>
      </c>
      <c r="J3046" t="s">
        <v>3071</v>
      </c>
      <c r="K3046" t="str">
        <f t="shared" si="95"/>
        <v>ES08085 19055020C</v>
      </c>
      <c r="L3046" s="14">
        <f>COUNTIF(F:F,K3046)</f>
        <v>2</v>
      </c>
      <c r="O3046" s="15">
        <v>0.72340277777777784</v>
      </c>
      <c r="P3046" t="s">
        <v>87</v>
      </c>
      <c r="Q3046" t="s">
        <v>3106</v>
      </c>
      <c r="R3046" t="s">
        <v>13332</v>
      </c>
      <c r="S3046">
        <v>1</v>
      </c>
    </row>
    <row r="3047" spans="1:19" x14ac:dyDescent="0.25">
      <c r="A3047">
        <v>1632501822</v>
      </c>
      <c r="B3047" t="s">
        <v>10123</v>
      </c>
      <c r="C3047" t="s">
        <v>2118</v>
      </c>
      <c r="D3047" t="s">
        <v>3425</v>
      </c>
      <c r="F3047" t="str">
        <f t="shared" si="94"/>
        <v>HO29477 19055606C</v>
      </c>
      <c r="H3047" s="15">
        <v>0.72760416666666661</v>
      </c>
      <c r="I3047" t="s">
        <v>1605</v>
      </c>
      <c r="J3047" t="s">
        <v>3131</v>
      </c>
      <c r="K3047" t="str">
        <f t="shared" si="95"/>
        <v>HO29587 19055116C</v>
      </c>
      <c r="L3047" s="14">
        <f>COUNTIF(F:F,K3047)</f>
        <v>0</v>
      </c>
      <c r="O3047" s="15">
        <v>0.72343750000000007</v>
      </c>
      <c r="P3047" t="s">
        <v>139</v>
      </c>
      <c r="Q3047" t="s">
        <v>3080</v>
      </c>
      <c r="R3047" t="s">
        <v>13333</v>
      </c>
      <c r="S3047">
        <v>1</v>
      </c>
    </row>
    <row r="3048" spans="1:19" x14ac:dyDescent="0.25">
      <c r="A3048">
        <v>1632501829</v>
      </c>
      <c r="B3048" t="s">
        <v>10124</v>
      </c>
      <c r="C3048" t="s">
        <v>96</v>
      </c>
      <c r="D3048" t="s">
        <v>3426</v>
      </c>
      <c r="F3048" t="str">
        <f t="shared" si="94"/>
        <v>ES09497 19055613C</v>
      </c>
      <c r="H3048" s="15">
        <v>0.72776620370370371</v>
      </c>
      <c r="I3048" t="s">
        <v>2721</v>
      </c>
      <c r="J3048" t="s">
        <v>3071</v>
      </c>
      <c r="K3048" t="str">
        <f t="shared" si="95"/>
        <v>ES07067 19055020C</v>
      </c>
      <c r="L3048" s="14">
        <f>COUNTIF(F:F,K3048)</f>
        <v>1</v>
      </c>
      <c r="O3048" s="15">
        <v>0.72349537037037026</v>
      </c>
      <c r="P3048" t="s">
        <v>1605</v>
      </c>
      <c r="Q3048" t="s">
        <v>3107</v>
      </c>
      <c r="R3048" t="s">
        <v>13334</v>
      </c>
      <c r="S3048">
        <v>1</v>
      </c>
    </row>
    <row r="3049" spans="1:19" x14ac:dyDescent="0.25">
      <c r="A3049">
        <v>1632501851</v>
      </c>
      <c r="B3049" t="s">
        <v>10125</v>
      </c>
      <c r="C3049" t="s">
        <v>76</v>
      </c>
      <c r="D3049" t="s">
        <v>3428</v>
      </c>
      <c r="F3049" t="str">
        <f t="shared" si="94"/>
        <v>ES05764 19055615C</v>
      </c>
      <c r="H3049" s="15">
        <v>0.72776620370370371</v>
      </c>
      <c r="I3049" t="s">
        <v>2721</v>
      </c>
      <c r="J3049" t="s">
        <v>3071</v>
      </c>
      <c r="K3049" t="str">
        <f t="shared" si="95"/>
        <v>ES07067 19055020C</v>
      </c>
      <c r="L3049" s="14">
        <f>COUNTIF(F:F,K3049)</f>
        <v>1</v>
      </c>
      <c r="O3049" s="15">
        <v>0.7235300925925926</v>
      </c>
      <c r="P3049" t="s">
        <v>102</v>
      </c>
      <c r="Q3049" t="s">
        <v>3108</v>
      </c>
      <c r="R3049" t="s">
        <v>13335</v>
      </c>
      <c r="S3049">
        <v>1</v>
      </c>
    </row>
    <row r="3050" spans="1:19" x14ac:dyDescent="0.25">
      <c r="A3050">
        <v>1632501857</v>
      </c>
      <c r="B3050" t="s">
        <v>10126</v>
      </c>
      <c r="C3050" t="s">
        <v>134</v>
      </c>
      <c r="D3050" t="s">
        <v>3427</v>
      </c>
      <c r="F3050" t="str">
        <f t="shared" si="94"/>
        <v>HO00146 19055612C</v>
      </c>
      <c r="H3050" s="15">
        <v>0.7279282407407407</v>
      </c>
      <c r="I3050" t="s">
        <v>3007</v>
      </c>
      <c r="J3050" t="s">
        <v>3144</v>
      </c>
      <c r="K3050" t="str">
        <f t="shared" si="95"/>
        <v>ES08085 19055131C</v>
      </c>
      <c r="L3050" s="14">
        <f>COUNTIF(F:F,K3050)</f>
        <v>1</v>
      </c>
      <c r="O3050" s="15">
        <v>0.72358796296296291</v>
      </c>
      <c r="P3050" t="s">
        <v>2154</v>
      </c>
      <c r="Q3050" t="s">
        <v>3109</v>
      </c>
      <c r="R3050" t="s">
        <v>13336</v>
      </c>
      <c r="S3050">
        <v>1</v>
      </c>
    </row>
    <row r="3051" spans="1:19" x14ac:dyDescent="0.25">
      <c r="A3051">
        <v>1632501857</v>
      </c>
      <c r="B3051" t="s">
        <v>10126</v>
      </c>
      <c r="C3051" t="s">
        <v>137</v>
      </c>
      <c r="D3051" t="s">
        <v>3429</v>
      </c>
      <c r="F3051" t="str">
        <f t="shared" si="94"/>
        <v>ES05758 19055616C</v>
      </c>
      <c r="H3051" s="15">
        <v>0.72806712962962961</v>
      </c>
      <c r="I3051" t="s">
        <v>2874</v>
      </c>
      <c r="J3051" t="s">
        <v>3145</v>
      </c>
      <c r="K3051" t="str">
        <f t="shared" si="95"/>
        <v>ES05811 19054963C</v>
      </c>
      <c r="L3051" s="14">
        <f>COUNTIF(F:F,K3051)</f>
        <v>1</v>
      </c>
      <c r="O3051" s="15">
        <v>0.72359953703703705</v>
      </c>
      <c r="P3051" t="s">
        <v>2532</v>
      </c>
      <c r="Q3051" t="s">
        <v>3110</v>
      </c>
      <c r="R3051" t="s">
        <v>13337</v>
      </c>
      <c r="S3051">
        <v>1</v>
      </c>
    </row>
    <row r="3052" spans="1:19" x14ac:dyDescent="0.25">
      <c r="A3052">
        <v>1632501875</v>
      </c>
      <c r="B3052" t="s">
        <v>10127</v>
      </c>
      <c r="C3052" t="s">
        <v>136</v>
      </c>
      <c r="D3052" t="s">
        <v>3430</v>
      </c>
      <c r="F3052" t="str">
        <f t="shared" si="94"/>
        <v>ES05810 19055617C</v>
      </c>
      <c r="H3052" s="15">
        <v>0.72807870370370376</v>
      </c>
      <c r="I3052" t="s">
        <v>2188</v>
      </c>
      <c r="J3052" t="s">
        <v>3146</v>
      </c>
      <c r="K3052" t="str">
        <f t="shared" si="95"/>
        <v>HO00240 19055133C</v>
      </c>
      <c r="L3052" s="14">
        <f>COUNTIF(F:F,K3052)</f>
        <v>1</v>
      </c>
      <c r="O3052" s="15">
        <v>0.72371527777777767</v>
      </c>
      <c r="P3052" t="s">
        <v>2159</v>
      </c>
      <c r="Q3052" t="s">
        <v>3111</v>
      </c>
      <c r="R3052" t="s">
        <v>13338</v>
      </c>
      <c r="S3052">
        <v>1</v>
      </c>
    </row>
    <row r="3053" spans="1:19" x14ac:dyDescent="0.25">
      <c r="A3053">
        <v>1632501883</v>
      </c>
      <c r="B3053" t="s">
        <v>10128</v>
      </c>
      <c r="C3053" t="s">
        <v>2874</v>
      </c>
      <c r="D3053" t="s">
        <v>3431</v>
      </c>
      <c r="F3053" t="str">
        <f t="shared" si="94"/>
        <v>ES05811 19055619C</v>
      </c>
      <c r="H3053" s="15">
        <v>0.72825231481481489</v>
      </c>
      <c r="I3053" t="s">
        <v>64</v>
      </c>
      <c r="J3053" t="s">
        <v>3147</v>
      </c>
      <c r="K3053" t="str">
        <f t="shared" si="95"/>
        <v>ES04740 19055136C</v>
      </c>
      <c r="L3053" s="14">
        <f>COUNTIF(F:F,K3053)</f>
        <v>1</v>
      </c>
      <c r="O3053" s="15">
        <v>0.72393518518518529</v>
      </c>
      <c r="P3053" t="s">
        <v>94</v>
      </c>
      <c r="Q3053" t="s">
        <v>3112</v>
      </c>
      <c r="R3053" t="s">
        <v>13339</v>
      </c>
      <c r="S3053">
        <v>1</v>
      </c>
    </row>
    <row r="3054" spans="1:19" x14ac:dyDescent="0.25">
      <c r="A3054">
        <v>1632501896</v>
      </c>
      <c r="B3054" t="s">
        <v>356</v>
      </c>
      <c r="C3054" t="s">
        <v>2738</v>
      </c>
      <c r="D3054" t="s">
        <v>3432</v>
      </c>
      <c r="F3054" t="str">
        <f t="shared" si="94"/>
        <v>ES08086 19055620C</v>
      </c>
      <c r="H3054" s="15">
        <v>0.72858796296296291</v>
      </c>
      <c r="I3054" t="s">
        <v>87</v>
      </c>
      <c r="J3054" t="s">
        <v>3148</v>
      </c>
      <c r="K3054" t="str">
        <f t="shared" si="95"/>
        <v>ES06914 19055138C</v>
      </c>
      <c r="L3054" s="14">
        <f>COUNTIF(F:F,K3054)</f>
        <v>1</v>
      </c>
      <c r="O3054" s="15">
        <v>0.72414351851851855</v>
      </c>
      <c r="P3054" t="s">
        <v>2118</v>
      </c>
      <c r="Q3054" t="s">
        <v>3114</v>
      </c>
      <c r="R3054" t="s">
        <v>13341</v>
      </c>
      <c r="S3054">
        <v>1</v>
      </c>
    </row>
    <row r="3055" spans="1:19" x14ac:dyDescent="0.25">
      <c r="A3055">
        <v>1632501898</v>
      </c>
      <c r="B3055" t="s">
        <v>10129</v>
      </c>
      <c r="C3055" t="s">
        <v>2113</v>
      </c>
      <c r="D3055" t="s">
        <v>3422</v>
      </c>
      <c r="F3055" t="str">
        <f t="shared" si="94"/>
        <v>HO20903 19055610C</v>
      </c>
      <c r="H3055" s="15">
        <v>0.7287499999999999</v>
      </c>
      <c r="I3055" t="s">
        <v>2118</v>
      </c>
      <c r="J3055" t="s">
        <v>3149</v>
      </c>
      <c r="K3055" t="str">
        <f t="shared" si="95"/>
        <v>HO29477 19055137C</v>
      </c>
      <c r="L3055" s="14">
        <f>COUNTIF(F:F,K3055)</f>
        <v>1</v>
      </c>
      <c r="O3055" s="15">
        <v>0.72461805555555558</v>
      </c>
      <c r="P3055" t="s">
        <v>3007</v>
      </c>
      <c r="Q3055" t="s">
        <v>3116</v>
      </c>
      <c r="R3055" t="s">
        <v>13343</v>
      </c>
      <c r="S3055">
        <v>1</v>
      </c>
    </row>
    <row r="3056" spans="1:19" x14ac:dyDescent="0.25">
      <c r="A3056">
        <v>1632501918</v>
      </c>
      <c r="B3056" t="s">
        <v>10130</v>
      </c>
      <c r="C3056" t="s">
        <v>1605</v>
      </c>
      <c r="D3056" t="s">
        <v>3433</v>
      </c>
      <c r="F3056" t="str">
        <f t="shared" si="94"/>
        <v>HO29587 19055588C</v>
      </c>
      <c r="H3056" s="15">
        <v>0.72878472222222224</v>
      </c>
      <c r="I3056" t="s">
        <v>134</v>
      </c>
      <c r="J3056" t="s">
        <v>3071</v>
      </c>
      <c r="K3056" t="str">
        <f t="shared" si="95"/>
        <v>HO00146 19055020C</v>
      </c>
      <c r="L3056" s="14">
        <f>COUNTIF(F:F,K3056)</f>
        <v>1</v>
      </c>
      <c r="O3056" s="15">
        <v>0.72464120370370377</v>
      </c>
      <c r="P3056" t="s">
        <v>2118</v>
      </c>
      <c r="Q3056" t="s">
        <v>3117</v>
      </c>
      <c r="R3056" t="s">
        <v>13344</v>
      </c>
      <c r="S3056">
        <v>1</v>
      </c>
    </row>
    <row r="3057" spans="1:19" x14ac:dyDescent="0.25">
      <c r="A3057">
        <v>1632501950</v>
      </c>
      <c r="B3057" t="s">
        <v>10131</v>
      </c>
      <c r="C3057" t="s">
        <v>2274</v>
      </c>
      <c r="D3057" t="s">
        <v>3434</v>
      </c>
      <c r="F3057" t="str">
        <f t="shared" si="94"/>
        <v>ES06935 19055622C</v>
      </c>
      <c r="H3057" s="15">
        <v>0.72881944444444446</v>
      </c>
      <c r="I3057" t="s">
        <v>595</v>
      </c>
      <c r="J3057" t="s">
        <v>3146</v>
      </c>
      <c r="K3057" t="str">
        <f t="shared" si="95"/>
        <v>ES08263 19055133C</v>
      </c>
      <c r="L3057" s="14">
        <f>COUNTIF(F:F,K3057)</f>
        <v>1</v>
      </c>
      <c r="O3057" s="15">
        <v>0.72483796296296299</v>
      </c>
      <c r="P3057" t="s">
        <v>133</v>
      </c>
      <c r="Q3057" t="s">
        <v>3118</v>
      </c>
      <c r="R3057" t="s">
        <v>13345</v>
      </c>
      <c r="S3057">
        <v>1</v>
      </c>
    </row>
    <row r="3058" spans="1:19" x14ac:dyDescent="0.25">
      <c r="A3058">
        <v>1632501954</v>
      </c>
      <c r="B3058" t="s">
        <v>10132</v>
      </c>
      <c r="C3058" t="s">
        <v>2738</v>
      </c>
      <c r="D3058" t="s">
        <v>3435</v>
      </c>
      <c r="F3058" t="str">
        <f t="shared" si="94"/>
        <v>ES08086 19055623C</v>
      </c>
      <c r="H3058" s="15">
        <v>0.72883101851851861</v>
      </c>
      <c r="I3058" t="s">
        <v>595</v>
      </c>
      <c r="J3058" t="s">
        <v>3146</v>
      </c>
      <c r="K3058" t="str">
        <f t="shared" si="95"/>
        <v>ES08263 19055133C</v>
      </c>
      <c r="L3058" s="14">
        <f>COUNTIF(F:F,K3058)</f>
        <v>1</v>
      </c>
      <c r="O3058" s="15">
        <v>0.72486111111111118</v>
      </c>
      <c r="P3058" t="s">
        <v>132</v>
      </c>
      <c r="Q3058" t="s">
        <v>3119</v>
      </c>
      <c r="R3058" t="s">
        <v>13346</v>
      </c>
      <c r="S3058">
        <v>1</v>
      </c>
    </row>
    <row r="3059" spans="1:19" x14ac:dyDescent="0.25">
      <c r="A3059">
        <v>1632502003</v>
      </c>
      <c r="B3059" t="s">
        <v>10133</v>
      </c>
      <c r="C3059" t="s">
        <v>132</v>
      </c>
      <c r="D3059" t="s">
        <v>3436</v>
      </c>
      <c r="F3059" t="str">
        <f t="shared" si="94"/>
        <v>ES05551 19055581C</v>
      </c>
      <c r="H3059" s="15">
        <v>0.72914351851851855</v>
      </c>
      <c r="I3059" t="s">
        <v>2090</v>
      </c>
      <c r="J3059" t="s">
        <v>3150</v>
      </c>
      <c r="K3059" t="str">
        <f t="shared" si="95"/>
        <v>HO29566 19055030C</v>
      </c>
      <c r="L3059" s="14">
        <f>COUNTIF(F:F,K3059)</f>
        <v>1</v>
      </c>
      <c r="O3059" s="15">
        <v>0.72490740740740733</v>
      </c>
      <c r="P3059" t="s">
        <v>2090</v>
      </c>
      <c r="Q3059" t="s">
        <v>3120</v>
      </c>
      <c r="R3059" t="s">
        <v>13347</v>
      </c>
      <c r="S3059">
        <v>1</v>
      </c>
    </row>
    <row r="3060" spans="1:19" x14ac:dyDescent="0.25">
      <c r="A3060">
        <v>1632502018</v>
      </c>
      <c r="B3060" t="s">
        <v>10134</v>
      </c>
      <c r="C3060" t="s">
        <v>2154</v>
      </c>
      <c r="D3060" t="s">
        <v>3437</v>
      </c>
      <c r="F3060" t="str">
        <f t="shared" si="94"/>
        <v>HO29581 19055614C</v>
      </c>
      <c r="H3060" s="15">
        <v>0.72927083333333342</v>
      </c>
      <c r="I3060" t="s">
        <v>2154</v>
      </c>
      <c r="J3060" t="s">
        <v>3151</v>
      </c>
      <c r="K3060" t="str">
        <f t="shared" si="95"/>
        <v>HO29581 19055140C</v>
      </c>
      <c r="L3060" s="14">
        <f>COUNTIF(F:F,K3060)</f>
        <v>0</v>
      </c>
      <c r="O3060" s="15">
        <v>0.7251967592592593</v>
      </c>
      <c r="P3060" t="s">
        <v>2274</v>
      </c>
      <c r="Q3060" t="s">
        <v>3121</v>
      </c>
      <c r="R3060" t="s">
        <v>13348</v>
      </c>
      <c r="S3060">
        <v>1</v>
      </c>
    </row>
    <row r="3061" spans="1:19" x14ac:dyDescent="0.25">
      <c r="A3061">
        <v>1632502045</v>
      </c>
      <c r="B3061" t="s">
        <v>10135</v>
      </c>
      <c r="C3061" t="s">
        <v>99</v>
      </c>
      <c r="D3061" t="s">
        <v>3439</v>
      </c>
      <c r="F3061" t="str">
        <f t="shared" si="94"/>
        <v>ES08200 19055627C</v>
      </c>
      <c r="H3061" s="15">
        <v>0.72949074074074083</v>
      </c>
      <c r="I3061" t="s">
        <v>2874</v>
      </c>
      <c r="J3061" t="s">
        <v>3152</v>
      </c>
      <c r="K3061" t="str">
        <f t="shared" si="95"/>
        <v>ES05811 19055142C</v>
      </c>
      <c r="L3061" s="14">
        <f>COUNTIF(F:F,K3061)</f>
        <v>1</v>
      </c>
      <c r="O3061" s="15">
        <v>0.72538194444444448</v>
      </c>
      <c r="P3061" t="s">
        <v>79</v>
      </c>
      <c r="Q3061" t="s">
        <v>3123</v>
      </c>
      <c r="R3061" t="s">
        <v>13350</v>
      </c>
      <c r="S3061">
        <v>1</v>
      </c>
    </row>
    <row r="3062" spans="1:19" x14ac:dyDescent="0.25">
      <c r="A3062">
        <v>1632502045</v>
      </c>
      <c r="B3062" t="s">
        <v>10135</v>
      </c>
      <c r="C3062" t="s">
        <v>2090</v>
      </c>
      <c r="D3062" t="s">
        <v>3438</v>
      </c>
      <c r="F3062" t="str">
        <f t="shared" si="94"/>
        <v>HO29566 19055625C</v>
      </c>
      <c r="H3062" s="15">
        <v>0.72971064814814823</v>
      </c>
      <c r="I3062" t="s">
        <v>2274</v>
      </c>
      <c r="J3062" t="s">
        <v>3153</v>
      </c>
      <c r="K3062" t="str">
        <f t="shared" si="95"/>
        <v>ES06935 19055143C</v>
      </c>
      <c r="L3062" s="14">
        <f>COUNTIF(F:F,K3062)</f>
        <v>1</v>
      </c>
      <c r="O3062" s="15">
        <v>0.7255787037037037</v>
      </c>
      <c r="P3062" t="s">
        <v>131</v>
      </c>
      <c r="Q3062" t="s">
        <v>3114</v>
      </c>
      <c r="R3062" t="s">
        <v>13351</v>
      </c>
      <c r="S3062">
        <v>1</v>
      </c>
    </row>
    <row r="3063" spans="1:19" x14ac:dyDescent="0.25">
      <c r="A3063">
        <v>1632502046</v>
      </c>
      <c r="B3063" t="s">
        <v>10136</v>
      </c>
      <c r="C3063" t="s">
        <v>137</v>
      </c>
      <c r="D3063" t="s">
        <v>3440</v>
      </c>
      <c r="F3063" t="str">
        <f t="shared" si="94"/>
        <v>ES05758 19055624C</v>
      </c>
      <c r="H3063" s="15">
        <v>0.72979166666666673</v>
      </c>
      <c r="I3063" t="s">
        <v>3007</v>
      </c>
      <c r="J3063" t="s">
        <v>3154</v>
      </c>
      <c r="K3063" t="str">
        <f t="shared" si="95"/>
        <v>ES08085 19055141C</v>
      </c>
      <c r="L3063" s="14">
        <f>COUNTIF(F:F,K3063)</f>
        <v>1</v>
      </c>
      <c r="O3063" s="15">
        <v>0.72568287037037038</v>
      </c>
      <c r="P3063" t="s">
        <v>96</v>
      </c>
      <c r="Q3063" t="s">
        <v>3124</v>
      </c>
      <c r="R3063" t="s">
        <v>13352</v>
      </c>
      <c r="S3063">
        <v>1</v>
      </c>
    </row>
    <row r="3064" spans="1:19" x14ac:dyDescent="0.25">
      <c r="A3064">
        <v>1632502048</v>
      </c>
      <c r="B3064" t="s">
        <v>10137</v>
      </c>
      <c r="C3064" t="s">
        <v>96</v>
      </c>
      <c r="D3064" t="s">
        <v>3441</v>
      </c>
      <c r="F3064" t="str">
        <f t="shared" si="94"/>
        <v>ES09497 19055628C</v>
      </c>
      <c r="H3064" s="15">
        <v>0.72987268518518522</v>
      </c>
      <c r="I3064" t="s">
        <v>2738</v>
      </c>
      <c r="J3064" t="s">
        <v>3155</v>
      </c>
      <c r="K3064" t="str">
        <f t="shared" si="95"/>
        <v>ES08086 19055145C</v>
      </c>
      <c r="L3064" s="14">
        <f>COUNTIF(F:F,K3064)</f>
        <v>1</v>
      </c>
      <c r="O3064" s="15">
        <v>0.72583333333333344</v>
      </c>
      <c r="P3064" t="s">
        <v>134</v>
      </c>
      <c r="Q3064" t="s">
        <v>3116</v>
      </c>
      <c r="R3064" t="s">
        <v>13355</v>
      </c>
      <c r="S3064">
        <v>1</v>
      </c>
    </row>
    <row r="3065" spans="1:19" x14ac:dyDescent="0.25">
      <c r="A3065">
        <v>1632502061</v>
      </c>
      <c r="B3065" t="s">
        <v>10138</v>
      </c>
      <c r="C3065" t="s">
        <v>2885</v>
      </c>
      <c r="D3065" t="s">
        <v>3442</v>
      </c>
      <c r="F3065" t="str">
        <f t="shared" si="94"/>
        <v>ES05762 19055630C</v>
      </c>
      <c r="H3065" s="15">
        <v>0.72996527777777775</v>
      </c>
      <c r="I3065" t="s">
        <v>2188</v>
      </c>
      <c r="J3065" t="s">
        <v>3119</v>
      </c>
      <c r="K3065" t="str">
        <f t="shared" si="95"/>
        <v>HO00240 19055086C</v>
      </c>
      <c r="L3065" s="14">
        <f>COUNTIF(F:F,K3065)</f>
        <v>1</v>
      </c>
      <c r="O3065" s="15">
        <v>0.7258796296296296</v>
      </c>
      <c r="P3065" t="s">
        <v>87</v>
      </c>
      <c r="Q3065" t="s">
        <v>3126</v>
      </c>
      <c r="R3065" t="s">
        <v>13356</v>
      </c>
      <c r="S3065">
        <v>1</v>
      </c>
    </row>
    <row r="3066" spans="1:19" x14ac:dyDescent="0.25">
      <c r="A3066">
        <v>1632502064</v>
      </c>
      <c r="B3066" t="s">
        <v>10139</v>
      </c>
      <c r="C3066" t="s">
        <v>1605</v>
      </c>
      <c r="D3066" t="s">
        <v>3443</v>
      </c>
      <c r="F3066" t="str">
        <f t="shared" si="94"/>
        <v>HO29587 19055626C</v>
      </c>
      <c r="H3066" s="15">
        <v>0.73</v>
      </c>
      <c r="I3066" t="s">
        <v>2159</v>
      </c>
      <c r="J3066" t="s">
        <v>3156</v>
      </c>
      <c r="K3066" t="str">
        <f t="shared" si="95"/>
        <v>ES05783 19055147C</v>
      </c>
      <c r="L3066" s="14">
        <f>COUNTIF(F:F,K3066)</f>
        <v>1</v>
      </c>
      <c r="O3066" s="15">
        <v>0.7259606481481482</v>
      </c>
      <c r="P3066" t="s">
        <v>2154</v>
      </c>
      <c r="Q3066" t="s">
        <v>3127</v>
      </c>
      <c r="R3066" t="s">
        <v>13357</v>
      </c>
      <c r="S3066">
        <v>1</v>
      </c>
    </row>
    <row r="3067" spans="1:19" x14ac:dyDescent="0.25">
      <c r="A3067">
        <v>1632502081</v>
      </c>
      <c r="B3067" t="s">
        <v>10140</v>
      </c>
      <c r="C3067" t="s">
        <v>64</v>
      </c>
      <c r="D3067" t="s">
        <v>3445</v>
      </c>
      <c r="F3067" t="str">
        <f t="shared" si="94"/>
        <v>ES04740 19055629C</v>
      </c>
      <c r="H3067" s="15">
        <v>0.7306597222222222</v>
      </c>
      <c r="I3067" t="s">
        <v>98</v>
      </c>
      <c r="J3067" t="s">
        <v>3157</v>
      </c>
      <c r="K3067" t="str">
        <f t="shared" si="95"/>
        <v>ES05540 19055156C</v>
      </c>
      <c r="L3067" s="14">
        <f>COUNTIF(F:F,K3067)</f>
        <v>1</v>
      </c>
      <c r="O3067" s="15">
        <v>0.72598379629629628</v>
      </c>
      <c r="P3067" t="s">
        <v>2874</v>
      </c>
      <c r="Q3067" t="s">
        <v>3128</v>
      </c>
      <c r="R3067" t="s">
        <v>13358</v>
      </c>
      <c r="S3067">
        <v>1</v>
      </c>
    </row>
    <row r="3068" spans="1:19" x14ac:dyDescent="0.25">
      <c r="A3068">
        <v>1632502087</v>
      </c>
      <c r="B3068" t="s">
        <v>10141</v>
      </c>
      <c r="C3068" t="s">
        <v>100</v>
      </c>
      <c r="D3068" t="s">
        <v>3446</v>
      </c>
      <c r="F3068" t="str">
        <f t="shared" si="94"/>
        <v>HO20909 19055636C</v>
      </c>
      <c r="H3068" s="15">
        <v>0.73076388888888888</v>
      </c>
      <c r="I3068" t="s">
        <v>3007</v>
      </c>
      <c r="J3068" t="s">
        <v>3158</v>
      </c>
      <c r="K3068" t="str">
        <f t="shared" si="95"/>
        <v>ES08085 19055148C</v>
      </c>
      <c r="L3068" s="14">
        <f>COUNTIF(F:F,K3068)</f>
        <v>1</v>
      </c>
      <c r="O3068" s="15">
        <v>0.72614583333333327</v>
      </c>
      <c r="P3068" t="s">
        <v>2885</v>
      </c>
      <c r="Q3068" t="s">
        <v>3129</v>
      </c>
      <c r="R3068" t="s">
        <v>13359</v>
      </c>
      <c r="S3068">
        <v>1</v>
      </c>
    </row>
    <row r="3069" spans="1:19" x14ac:dyDescent="0.25">
      <c r="A3069">
        <v>1632502103</v>
      </c>
      <c r="B3069" t="s">
        <v>10142</v>
      </c>
      <c r="C3069" t="s">
        <v>2636</v>
      </c>
      <c r="D3069" t="s">
        <v>3447</v>
      </c>
      <c r="F3069" t="str">
        <f t="shared" si="94"/>
        <v>ES07994 19055632C</v>
      </c>
      <c r="H3069" s="15">
        <v>0.73085648148148152</v>
      </c>
      <c r="I3069" t="s">
        <v>2885</v>
      </c>
      <c r="J3069" t="s">
        <v>3159</v>
      </c>
      <c r="K3069" t="str">
        <f t="shared" si="95"/>
        <v>ES05762 19055163C</v>
      </c>
      <c r="L3069" s="14">
        <f>COUNTIF(F:F,K3069)</f>
        <v>1</v>
      </c>
      <c r="O3069" s="15">
        <v>0.72624999999999995</v>
      </c>
      <c r="P3069" t="s">
        <v>595</v>
      </c>
      <c r="Q3069" t="s">
        <v>3130</v>
      </c>
      <c r="R3069" t="s">
        <v>13360</v>
      </c>
      <c r="S3069">
        <v>1</v>
      </c>
    </row>
    <row r="3070" spans="1:19" x14ac:dyDescent="0.25">
      <c r="A3070">
        <v>1632502107</v>
      </c>
      <c r="B3070" t="s">
        <v>10143</v>
      </c>
      <c r="C3070" t="s">
        <v>2274</v>
      </c>
      <c r="D3070" t="s">
        <v>3448</v>
      </c>
      <c r="F3070" t="str">
        <f t="shared" si="94"/>
        <v>ES06935 19055633C</v>
      </c>
      <c r="H3070" s="15">
        <v>0.73091435185185183</v>
      </c>
      <c r="I3070" t="s">
        <v>2874</v>
      </c>
      <c r="J3070" t="s">
        <v>3160</v>
      </c>
      <c r="K3070" t="str">
        <f t="shared" si="95"/>
        <v>ES05811 19055162C</v>
      </c>
      <c r="L3070" s="14">
        <f>COUNTIF(F:F,K3070)</f>
        <v>1</v>
      </c>
      <c r="O3070" s="15">
        <v>0.72633101851851845</v>
      </c>
      <c r="P3070" t="s">
        <v>2118</v>
      </c>
      <c r="Q3070" t="s">
        <v>3132</v>
      </c>
      <c r="R3070" t="s">
        <v>13362</v>
      </c>
      <c r="S3070">
        <v>1</v>
      </c>
    </row>
    <row r="3071" spans="1:19" x14ac:dyDescent="0.25">
      <c r="A3071">
        <v>1632502119</v>
      </c>
      <c r="B3071" t="s">
        <v>10144</v>
      </c>
      <c r="C3071" t="s">
        <v>2113</v>
      </c>
      <c r="D3071" t="s">
        <v>3449</v>
      </c>
      <c r="F3071" t="str">
        <f t="shared" si="94"/>
        <v>HO20903 19055639C</v>
      </c>
      <c r="H3071" s="15">
        <v>0.73103009259259266</v>
      </c>
      <c r="I3071" t="s">
        <v>87</v>
      </c>
      <c r="J3071" t="s">
        <v>3161</v>
      </c>
      <c r="K3071" t="str">
        <f t="shared" si="95"/>
        <v>ES06914 19055165C</v>
      </c>
      <c r="L3071" s="14">
        <f>COUNTIF(F:F,K3071)</f>
        <v>1</v>
      </c>
      <c r="O3071" s="15">
        <v>0.72642361111111109</v>
      </c>
      <c r="P3071" t="s">
        <v>79</v>
      </c>
      <c r="Q3071" t="s">
        <v>3133</v>
      </c>
      <c r="R3071" t="s">
        <v>13363</v>
      </c>
      <c r="S3071">
        <v>1</v>
      </c>
    </row>
    <row r="3072" spans="1:19" x14ac:dyDescent="0.25">
      <c r="A3072">
        <v>1632502127</v>
      </c>
      <c r="B3072" t="s">
        <v>10145</v>
      </c>
      <c r="C3072" t="s">
        <v>1617</v>
      </c>
      <c r="D3072" t="s">
        <v>3450</v>
      </c>
      <c r="F3072" t="str">
        <f t="shared" si="94"/>
        <v>ES03824 19055634C</v>
      </c>
      <c r="H3072" s="15">
        <v>0.73103009259259266</v>
      </c>
      <c r="I3072" t="s">
        <v>2636</v>
      </c>
      <c r="J3072" t="s">
        <v>3162</v>
      </c>
      <c r="K3072" t="str">
        <f t="shared" si="95"/>
        <v>ES07994 19055164C</v>
      </c>
      <c r="L3072" s="14">
        <f>COUNTIF(F:F,K3072)</f>
        <v>1</v>
      </c>
      <c r="O3072" s="15">
        <v>0.72659722222222223</v>
      </c>
      <c r="P3072" t="s">
        <v>131</v>
      </c>
      <c r="Q3072" t="s">
        <v>3134</v>
      </c>
      <c r="R3072" t="s">
        <v>13364</v>
      </c>
      <c r="S3072">
        <v>1</v>
      </c>
    </row>
    <row r="3073" spans="1:19" x14ac:dyDescent="0.25">
      <c r="A3073">
        <v>1632502140</v>
      </c>
      <c r="B3073" t="s">
        <v>10146</v>
      </c>
      <c r="C3073" t="s">
        <v>79</v>
      </c>
      <c r="D3073" t="s">
        <v>3451</v>
      </c>
      <c r="F3073" t="str">
        <f t="shared" si="94"/>
        <v>ES05763 19055635C</v>
      </c>
      <c r="H3073" s="15">
        <v>0.73106481481481478</v>
      </c>
      <c r="I3073" t="s">
        <v>104</v>
      </c>
      <c r="J3073" t="s">
        <v>3002</v>
      </c>
      <c r="K3073" t="str">
        <f t="shared" si="95"/>
        <v>HO29611 19054915C</v>
      </c>
      <c r="L3073" s="14">
        <f>COUNTIF(F:F,K3073)</f>
        <v>1</v>
      </c>
      <c r="O3073" s="15">
        <v>0.72663194444444434</v>
      </c>
      <c r="P3073" t="s">
        <v>2159</v>
      </c>
      <c r="Q3073" t="s">
        <v>3135</v>
      </c>
      <c r="R3073" t="s">
        <v>13365</v>
      </c>
      <c r="S3073">
        <v>1</v>
      </c>
    </row>
    <row r="3074" spans="1:19" x14ac:dyDescent="0.25">
      <c r="A3074">
        <v>1632502157</v>
      </c>
      <c r="B3074" t="s">
        <v>10147</v>
      </c>
      <c r="C3074" t="s">
        <v>133</v>
      </c>
      <c r="D3074" t="s">
        <v>3452</v>
      </c>
      <c r="F3074" t="str">
        <f t="shared" si="94"/>
        <v>ES05796 19055637C</v>
      </c>
      <c r="H3074" s="15">
        <v>0.73109953703703701</v>
      </c>
      <c r="I3074" t="s">
        <v>2188</v>
      </c>
      <c r="J3074" t="s">
        <v>3163</v>
      </c>
      <c r="K3074" t="str">
        <f t="shared" si="95"/>
        <v>HO00240 19055153C</v>
      </c>
      <c r="L3074" s="14">
        <f>COUNTIF(F:F,K3074)</f>
        <v>1</v>
      </c>
      <c r="O3074" s="15">
        <v>0.72684027777777782</v>
      </c>
      <c r="P3074" t="s">
        <v>1617</v>
      </c>
      <c r="Q3074" t="s">
        <v>3136</v>
      </c>
      <c r="R3074" t="s">
        <v>13366</v>
      </c>
      <c r="S3074">
        <v>1</v>
      </c>
    </row>
    <row r="3075" spans="1:19" x14ac:dyDescent="0.25">
      <c r="A3075">
        <v>1632502164</v>
      </c>
      <c r="B3075" t="s">
        <v>357</v>
      </c>
      <c r="C3075" t="s">
        <v>94</v>
      </c>
      <c r="D3075" t="s">
        <v>3453</v>
      </c>
      <c r="F3075" t="str">
        <f t="shared" si="94"/>
        <v>HO00586 19055646C</v>
      </c>
      <c r="H3075" s="15">
        <v>0.73112268518518519</v>
      </c>
      <c r="I3075" t="s">
        <v>2118</v>
      </c>
      <c r="J3075" t="s">
        <v>3164</v>
      </c>
      <c r="K3075" t="str">
        <f t="shared" si="95"/>
        <v>HO29477 19055160C</v>
      </c>
      <c r="L3075" s="14">
        <f>COUNTIF(F:F,K3075)</f>
        <v>1</v>
      </c>
      <c r="O3075" s="15">
        <v>0.72696759259259258</v>
      </c>
      <c r="P3075" t="s">
        <v>2090</v>
      </c>
      <c r="Q3075" t="s">
        <v>3137</v>
      </c>
      <c r="R3075" t="s">
        <v>13367</v>
      </c>
      <c r="S3075">
        <v>1</v>
      </c>
    </row>
    <row r="3076" spans="1:19" x14ac:dyDescent="0.25">
      <c r="A3076">
        <v>1632502166</v>
      </c>
      <c r="B3076" t="s">
        <v>10148</v>
      </c>
      <c r="C3076" t="s">
        <v>2874</v>
      </c>
      <c r="D3076" t="s">
        <v>3454</v>
      </c>
      <c r="F3076" t="str">
        <f t="shared" ref="F3076:F3139" si="96">CONCATENATE(C3076, " ",D3076,)</f>
        <v>ES05811 19055638C</v>
      </c>
      <c r="H3076" s="15">
        <v>0.73128472222222218</v>
      </c>
      <c r="I3076" t="s">
        <v>79</v>
      </c>
      <c r="J3076" t="s">
        <v>3165</v>
      </c>
      <c r="K3076" t="str">
        <f t="shared" ref="K3076:K3139" si="97">CONCATENATE(I3076, " ",J3076, )</f>
        <v>ES05763 19055167C</v>
      </c>
      <c r="L3076" s="14">
        <f>COUNTIF(F:F,K3076)</f>
        <v>1</v>
      </c>
      <c r="O3076" s="15">
        <v>0.72707175925925915</v>
      </c>
      <c r="P3076" t="s">
        <v>103</v>
      </c>
      <c r="Q3076" t="s">
        <v>3138</v>
      </c>
      <c r="R3076" t="s">
        <v>13368</v>
      </c>
      <c r="S3076">
        <v>1</v>
      </c>
    </row>
    <row r="3077" spans="1:19" x14ac:dyDescent="0.25">
      <c r="A3077">
        <v>1632502176</v>
      </c>
      <c r="B3077" t="s">
        <v>10149</v>
      </c>
      <c r="C3077" t="s">
        <v>132</v>
      </c>
      <c r="D3077" t="s">
        <v>3455</v>
      </c>
      <c r="F3077" t="str">
        <f t="shared" si="96"/>
        <v>ES05551 19055640C</v>
      </c>
      <c r="H3077" s="15">
        <v>0.73135416666666664</v>
      </c>
      <c r="I3077" t="s">
        <v>64</v>
      </c>
      <c r="J3077" t="s">
        <v>3166</v>
      </c>
      <c r="K3077" t="str">
        <f t="shared" si="97"/>
        <v>ES04740 19055169C</v>
      </c>
      <c r="L3077" s="14">
        <f>COUNTIF(F:F,K3077)</f>
        <v>1</v>
      </c>
      <c r="O3077" s="15">
        <v>0.72711805555555553</v>
      </c>
      <c r="P3077" t="s">
        <v>92</v>
      </c>
      <c r="Q3077" t="s">
        <v>3139</v>
      </c>
      <c r="R3077" t="s">
        <v>13369</v>
      </c>
      <c r="S3077">
        <v>1</v>
      </c>
    </row>
    <row r="3078" spans="1:19" x14ac:dyDescent="0.25">
      <c r="A3078">
        <v>1632502210</v>
      </c>
      <c r="B3078" t="s">
        <v>10150</v>
      </c>
      <c r="C3078" t="s">
        <v>76</v>
      </c>
      <c r="D3078" t="s">
        <v>3457</v>
      </c>
      <c r="F3078" t="str">
        <f t="shared" si="96"/>
        <v>ES05764 19055641C</v>
      </c>
      <c r="H3078" s="15">
        <v>0.73160879629629638</v>
      </c>
      <c r="I3078" t="s">
        <v>3007</v>
      </c>
      <c r="J3078" t="s">
        <v>3167</v>
      </c>
      <c r="K3078" t="str">
        <f t="shared" si="97"/>
        <v>ES08085 19055152C</v>
      </c>
      <c r="L3078" s="14">
        <f>COUNTIF(F:F,K3078)</f>
        <v>1</v>
      </c>
      <c r="O3078" s="15">
        <v>0.72712962962962957</v>
      </c>
      <c r="P3078" t="s">
        <v>2154</v>
      </c>
      <c r="Q3078" t="s">
        <v>3140</v>
      </c>
      <c r="R3078" t="s">
        <v>13370</v>
      </c>
      <c r="S3078">
        <v>1</v>
      </c>
    </row>
    <row r="3079" spans="1:19" x14ac:dyDescent="0.25">
      <c r="A3079">
        <v>1632502214</v>
      </c>
      <c r="B3079" t="s">
        <v>10151</v>
      </c>
      <c r="C3079" t="s">
        <v>134</v>
      </c>
      <c r="D3079" t="s">
        <v>3456</v>
      </c>
      <c r="F3079" t="str">
        <f t="shared" si="96"/>
        <v>HO00146 19055648C</v>
      </c>
      <c r="H3079" s="15">
        <v>0.73163194444444446</v>
      </c>
      <c r="I3079" t="s">
        <v>96</v>
      </c>
      <c r="J3079" t="s">
        <v>3168</v>
      </c>
      <c r="K3079" t="str">
        <f t="shared" si="97"/>
        <v>ES09497 19055173C</v>
      </c>
      <c r="L3079" s="14">
        <f>COUNTIF(F:F,K3079)</f>
        <v>1</v>
      </c>
      <c r="O3079" s="15">
        <v>0.72718749999999999</v>
      </c>
      <c r="P3079" t="s">
        <v>2738</v>
      </c>
      <c r="Q3079" t="s">
        <v>3141</v>
      </c>
      <c r="R3079" t="s">
        <v>13371</v>
      </c>
      <c r="S3079">
        <v>1</v>
      </c>
    </row>
    <row r="3080" spans="1:19" x14ac:dyDescent="0.25">
      <c r="A3080">
        <v>1632502220</v>
      </c>
      <c r="B3080" t="s">
        <v>10152</v>
      </c>
      <c r="C3080" t="s">
        <v>3292</v>
      </c>
      <c r="D3080" t="s">
        <v>3439</v>
      </c>
      <c r="F3080" t="str">
        <f t="shared" si="96"/>
        <v>HO19211 19055627C</v>
      </c>
      <c r="H3080" s="15">
        <v>0.73165509259259265</v>
      </c>
      <c r="I3080" t="s">
        <v>2159</v>
      </c>
      <c r="J3080" t="s">
        <v>3169</v>
      </c>
      <c r="K3080" t="str">
        <f t="shared" si="97"/>
        <v>ES05783 19055174C</v>
      </c>
      <c r="L3080" s="14">
        <f>COUNTIF(F:F,K3080)</f>
        <v>1</v>
      </c>
      <c r="O3080" s="15">
        <v>0.72726851851851848</v>
      </c>
      <c r="P3080" t="s">
        <v>98</v>
      </c>
      <c r="Q3080" t="s">
        <v>3142</v>
      </c>
      <c r="R3080" t="s">
        <v>13372</v>
      </c>
      <c r="S3080">
        <v>1</v>
      </c>
    </row>
    <row r="3081" spans="1:19" x14ac:dyDescent="0.25">
      <c r="A3081">
        <v>1632502233</v>
      </c>
      <c r="B3081" t="s">
        <v>10153</v>
      </c>
      <c r="C3081" t="s">
        <v>2532</v>
      </c>
      <c r="D3081" t="s">
        <v>3458</v>
      </c>
      <c r="F3081" t="str">
        <f t="shared" si="96"/>
        <v>HO29574 19055644C</v>
      </c>
      <c r="H3081" s="15">
        <v>0.73172453703703699</v>
      </c>
      <c r="I3081" t="s">
        <v>144</v>
      </c>
      <c r="J3081" t="s">
        <v>3170</v>
      </c>
      <c r="K3081" t="str">
        <f t="shared" si="97"/>
        <v>HO29568 19055154C</v>
      </c>
      <c r="L3081" s="14">
        <f>COUNTIF(F:F,K3081)</f>
        <v>1</v>
      </c>
      <c r="O3081" s="15">
        <v>0.72741898148148154</v>
      </c>
      <c r="P3081" t="s">
        <v>2885</v>
      </c>
      <c r="Q3081" t="s">
        <v>3143</v>
      </c>
      <c r="R3081" t="s">
        <v>13373</v>
      </c>
      <c r="S3081">
        <v>1</v>
      </c>
    </row>
    <row r="3082" spans="1:19" x14ac:dyDescent="0.25">
      <c r="A3082">
        <v>1632502269</v>
      </c>
      <c r="B3082" t="s">
        <v>10154</v>
      </c>
      <c r="C3082" t="s">
        <v>87</v>
      </c>
      <c r="D3082" t="s">
        <v>3447</v>
      </c>
      <c r="F3082" t="str">
        <f t="shared" si="96"/>
        <v>ES06914 19055632C</v>
      </c>
      <c r="H3082" s="15">
        <v>0.73199074074074078</v>
      </c>
      <c r="I3082" t="s">
        <v>2113</v>
      </c>
      <c r="J3082" t="s">
        <v>3036</v>
      </c>
      <c r="K3082" t="str">
        <f t="shared" si="97"/>
        <v>HO20903 19054956C</v>
      </c>
      <c r="L3082" s="14">
        <f>COUNTIF(F:F,K3082)</f>
        <v>1</v>
      </c>
      <c r="O3082" s="15">
        <v>0.72776620370370371</v>
      </c>
      <c r="P3082" t="s">
        <v>2721</v>
      </c>
      <c r="Q3082" t="s">
        <v>3071</v>
      </c>
      <c r="R3082" t="s">
        <v>13375</v>
      </c>
      <c r="S3082">
        <v>1</v>
      </c>
    </row>
    <row r="3083" spans="1:19" x14ac:dyDescent="0.25">
      <c r="A3083">
        <v>1632502276</v>
      </c>
      <c r="B3083" t="s">
        <v>10155</v>
      </c>
      <c r="C3083" t="s">
        <v>103</v>
      </c>
      <c r="D3083" t="s">
        <v>3459</v>
      </c>
      <c r="F3083" t="str">
        <f t="shared" si="96"/>
        <v>ES05755 19055652C</v>
      </c>
      <c r="H3083" s="15">
        <v>0.73207175925925927</v>
      </c>
      <c r="I3083" t="s">
        <v>99</v>
      </c>
      <c r="J3083" t="s">
        <v>3171</v>
      </c>
      <c r="K3083" t="str">
        <f t="shared" si="97"/>
        <v>ES08200 19055175C</v>
      </c>
      <c r="L3083" s="14">
        <f>COUNTIF(F:F,K3083)</f>
        <v>1</v>
      </c>
      <c r="O3083" s="15">
        <v>0.72776620370370371</v>
      </c>
      <c r="P3083" t="s">
        <v>2721</v>
      </c>
      <c r="Q3083" t="s">
        <v>3071</v>
      </c>
      <c r="R3083" t="s">
        <v>13375</v>
      </c>
      <c r="S3083">
        <v>1</v>
      </c>
    </row>
    <row r="3084" spans="1:19" x14ac:dyDescent="0.25">
      <c r="A3084">
        <v>1632502304</v>
      </c>
      <c r="B3084" t="s">
        <v>10156</v>
      </c>
      <c r="C3084" t="s">
        <v>97</v>
      </c>
      <c r="D3084" t="s">
        <v>3460</v>
      </c>
      <c r="F3084" t="str">
        <f t="shared" si="96"/>
        <v>HO20983 19055647C</v>
      </c>
      <c r="H3084" s="15">
        <v>0.73219907407407403</v>
      </c>
      <c r="I3084" t="s">
        <v>3007</v>
      </c>
      <c r="J3084" t="s">
        <v>3172</v>
      </c>
      <c r="K3084" t="str">
        <f t="shared" si="97"/>
        <v>ES08085 19055157C</v>
      </c>
      <c r="L3084" s="14">
        <f>COUNTIF(F:F,K3084)</f>
        <v>1</v>
      </c>
      <c r="O3084" s="15">
        <v>0.7279282407407407</v>
      </c>
      <c r="P3084" t="s">
        <v>3007</v>
      </c>
      <c r="Q3084" t="s">
        <v>3144</v>
      </c>
      <c r="R3084" t="s">
        <v>13376</v>
      </c>
      <c r="S3084">
        <v>1</v>
      </c>
    </row>
    <row r="3085" spans="1:19" x14ac:dyDescent="0.25">
      <c r="A3085">
        <v>1632502344</v>
      </c>
      <c r="B3085" t="s">
        <v>10157</v>
      </c>
      <c r="C3085" t="s">
        <v>96</v>
      </c>
      <c r="D3085" t="s">
        <v>3461</v>
      </c>
      <c r="F3085" t="str">
        <f t="shared" si="96"/>
        <v>ES09497 19055654C</v>
      </c>
      <c r="H3085" s="15">
        <v>0.73230324074074071</v>
      </c>
      <c r="I3085" t="s">
        <v>131</v>
      </c>
      <c r="J3085" t="s">
        <v>3173</v>
      </c>
      <c r="K3085" t="str">
        <f t="shared" si="97"/>
        <v>ES05768 19055176C</v>
      </c>
      <c r="L3085" s="14">
        <f>COUNTIF(F:F,K3085)</f>
        <v>1</v>
      </c>
      <c r="O3085" s="15">
        <v>0.72806712962962961</v>
      </c>
      <c r="P3085" t="s">
        <v>2874</v>
      </c>
      <c r="Q3085" t="s">
        <v>3145</v>
      </c>
      <c r="R3085" t="s">
        <v>13377</v>
      </c>
      <c r="S3085">
        <v>1</v>
      </c>
    </row>
    <row r="3086" spans="1:19" x14ac:dyDescent="0.25">
      <c r="A3086">
        <v>1632502365</v>
      </c>
      <c r="B3086" t="s">
        <v>10158</v>
      </c>
      <c r="C3086" t="s">
        <v>2113</v>
      </c>
      <c r="D3086" t="s">
        <v>3431</v>
      </c>
      <c r="F3086" t="str">
        <f t="shared" si="96"/>
        <v>HO20903 19055619C</v>
      </c>
      <c r="H3086" s="15">
        <v>0.73230324074074071</v>
      </c>
      <c r="I3086" t="s">
        <v>92</v>
      </c>
      <c r="J3086" t="s">
        <v>3174</v>
      </c>
      <c r="K3086" t="str">
        <f t="shared" si="97"/>
        <v>HO29417 19055166C</v>
      </c>
      <c r="L3086" s="14">
        <f>COUNTIF(F:F,K3086)</f>
        <v>1</v>
      </c>
      <c r="O3086" s="15">
        <v>0.72807870370370376</v>
      </c>
      <c r="P3086" t="s">
        <v>2188</v>
      </c>
      <c r="Q3086" t="s">
        <v>3146</v>
      </c>
      <c r="R3086" t="s">
        <v>13378</v>
      </c>
      <c r="S3086">
        <v>1</v>
      </c>
    </row>
    <row r="3087" spans="1:19" x14ac:dyDescent="0.25">
      <c r="A3087">
        <v>1632502372</v>
      </c>
      <c r="B3087" t="s">
        <v>10159</v>
      </c>
      <c r="C3087" t="s">
        <v>2636</v>
      </c>
      <c r="D3087" t="s">
        <v>3462</v>
      </c>
      <c r="F3087" t="str">
        <f t="shared" si="96"/>
        <v>ES07994 19055657C</v>
      </c>
      <c r="H3087" s="15">
        <v>0.73243055555555558</v>
      </c>
      <c r="I3087" t="s">
        <v>2154</v>
      </c>
      <c r="J3087" t="s">
        <v>3175</v>
      </c>
      <c r="K3087" t="str">
        <f t="shared" si="97"/>
        <v>HO29581 19055170C</v>
      </c>
      <c r="L3087" s="14">
        <f>COUNTIF(F:F,K3087)</f>
        <v>1</v>
      </c>
      <c r="O3087" s="15">
        <v>0.72825231481481489</v>
      </c>
      <c r="P3087" t="s">
        <v>64</v>
      </c>
      <c r="Q3087" t="s">
        <v>3147</v>
      </c>
      <c r="R3087" t="s">
        <v>13379</v>
      </c>
      <c r="S3087">
        <v>1</v>
      </c>
    </row>
    <row r="3088" spans="1:19" x14ac:dyDescent="0.25">
      <c r="A3088">
        <v>1632502427</v>
      </c>
      <c r="B3088" t="s">
        <v>10160</v>
      </c>
      <c r="C3088" t="s">
        <v>98</v>
      </c>
      <c r="D3088" t="s">
        <v>3465</v>
      </c>
      <c r="F3088" t="str">
        <f t="shared" si="96"/>
        <v>ES05540 19055661C</v>
      </c>
      <c r="H3088" s="15">
        <v>0.73249999999999993</v>
      </c>
      <c r="I3088" t="s">
        <v>132</v>
      </c>
      <c r="J3088" t="s">
        <v>3176</v>
      </c>
      <c r="K3088" t="str">
        <f t="shared" si="97"/>
        <v>ES05551 19055181C</v>
      </c>
      <c r="L3088" s="14">
        <f>COUNTIF(F:F,K3088)</f>
        <v>1</v>
      </c>
      <c r="O3088" s="15">
        <v>0.72858796296296291</v>
      </c>
      <c r="P3088" t="s">
        <v>87</v>
      </c>
      <c r="Q3088" t="s">
        <v>3148</v>
      </c>
      <c r="R3088" t="s">
        <v>13380</v>
      </c>
      <c r="S3088">
        <v>1</v>
      </c>
    </row>
    <row r="3089" spans="1:19" x14ac:dyDescent="0.25">
      <c r="A3089">
        <v>1632502427</v>
      </c>
      <c r="B3089" t="s">
        <v>10160</v>
      </c>
      <c r="C3089" t="s">
        <v>2274</v>
      </c>
      <c r="D3089" t="s">
        <v>3464</v>
      </c>
      <c r="F3089" t="str">
        <f t="shared" si="96"/>
        <v>ES06935 19055660C</v>
      </c>
      <c r="H3089" s="15">
        <v>0.73251157407407408</v>
      </c>
      <c r="I3089" t="s">
        <v>134</v>
      </c>
      <c r="J3089" t="s">
        <v>3177</v>
      </c>
      <c r="K3089" t="str">
        <f t="shared" si="97"/>
        <v>HO00146 19055171C</v>
      </c>
      <c r="L3089" s="14">
        <f>COUNTIF(F:F,K3089)</f>
        <v>1</v>
      </c>
      <c r="O3089" s="15">
        <v>0.7287499999999999</v>
      </c>
      <c r="P3089" t="s">
        <v>2118</v>
      </c>
      <c r="Q3089" t="s">
        <v>3149</v>
      </c>
      <c r="R3089" t="s">
        <v>13381</v>
      </c>
      <c r="S3089">
        <v>1</v>
      </c>
    </row>
    <row r="3090" spans="1:19" x14ac:dyDescent="0.25">
      <c r="A3090">
        <v>1632502472</v>
      </c>
      <c r="B3090" t="s">
        <v>358</v>
      </c>
      <c r="C3090" t="s">
        <v>92</v>
      </c>
      <c r="D3090" t="s">
        <v>3467</v>
      </c>
      <c r="F3090" t="str">
        <f t="shared" si="96"/>
        <v>HO29417 19055653C</v>
      </c>
      <c r="H3090" s="15">
        <v>0.73260416666666661</v>
      </c>
      <c r="I3090" t="s">
        <v>2188</v>
      </c>
      <c r="J3090" t="s">
        <v>3178</v>
      </c>
      <c r="K3090" t="str">
        <f t="shared" si="97"/>
        <v>HO00240 19055172C</v>
      </c>
      <c r="L3090" s="14">
        <f>COUNTIF(F:F,K3090)</f>
        <v>1</v>
      </c>
      <c r="O3090" s="15">
        <v>0.72878472222222224</v>
      </c>
      <c r="P3090" t="s">
        <v>134</v>
      </c>
      <c r="Q3090" t="s">
        <v>3071</v>
      </c>
      <c r="R3090" t="s">
        <v>13382</v>
      </c>
      <c r="S3090">
        <v>1</v>
      </c>
    </row>
    <row r="3091" spans="1:19" x14ac:dyDescent="0.25">
      <c r="A3091">
        <v>1632502476</v>
      </c>
      <c r="B3091" t="s">
        <v>10161</v>
      </c>
      <c r="C3091" t="s">
        <v>2738</v>
      </c>
      <c r="D3091" t="s">
        <v>3466</v>
      </c>
      <c r="F3091" t="str">
        <f t="shared" si="96"/>
        <v>ES08086 19055664C</v>
      </c>
      <c r="H3091" s="15">
        <v>0.73280092592592594</v>
      </c>
      <c r="I3091" t="s">
        <v>2532</v>
      </c>
      <c r="J3091" t="s">
        <v>3158</v>
      </c>
      <c r="K3091" t="str">
        <f t="shared" si="97"/>
        <v>HO29574 19055148C</v>
      </c>
      <c r="L3091" s="14">
        <f>COUNTIF(F:F,K3091)</f>
        <v>1</v>
      </c>
      <c r="O3091" s="15">
        <v>0.72881944444444446</v>
      </c>
      <c r="P3091" t="s">
        <v>595</v>
      </c>
      <c r="Q3091" t="s">
        <v>3146</v>
      </c>
      <c r="R3091" t="s">
        <v>13383</v>
      </c>
      <c r="S3091">
        <v>1</v>
      </c>
    </row>
    <row r="3092" spans="1:19" x14ac:dyDescent="0.25">
      <c r="A3092">
        <v>1632502494</v>
      </c>
      <c r="B3092" t="s">
        <v>10162</v>
      </c>
      <c r="C3092" t="s">
        <v>134</v>
      </c>
      <c r="D3092" t="s">
        <v>3468</v>
      </c>
      <c r="F3092" t="str">
        <f t="shared" si="96"/>
        <v>HO00146 19055665C</v>
      </c>
      <c r="H3092" s="15">
        <v>0.73291666666666666</v>
      </c>
      <c r="I3092" t="s">
        <v>3007</v>
      </c>
      <c r="J3092" t="s">
        <v>3179</v>
      </c>
      <c r="K3092" t="str">
        <f t="shared" si="97"/>
        <v>ES08085 19055177C</v>
      </c>
      <c r="L3092" s="14">
        <f>COUNTIF(F:F,K3092)</f>
        <v>1</v>
      </c>
      <c r="O3092" s="15">
        <v>0.72883101851851861</v>
      </c>
      <c r="P3092" t="s">
        <v>595</v>
      </c>
      <c r="Q3092" t="s">
        <v>3146</v>
      </c>
      <c r="R3092" t="s">
        <v>13383</v>
      </c>
      <c r="S3092">
        <v>1</v>
      </c>
    </row>
    <row r="3093" spans="1:19" x14ac:dyDescent="0.25">
      <c r="A3093">
        <v>1632502508</v>
      </c>
      <c r="B3093" t="s">
        <v>10163</v>
      </c>
      <c r="C3093" t="s">
        <v>1617</v>
      </c>
      <c r="D3093" t="s">
        <v>3469</v>
      </c>
      <c r="F3093" t="str">
        <f t="shared" si="96"/>
        <v>ES03824 19055667C</v>
      </c>
      <c r="H3093" s="15">
        <v>0.73313657407407407</v>
      </c>
      <c r="I3093" t="s">
        <v>102</v>
      </c>
      <c r="J3093" t="s">
        <v>3180</v>
      </c>
      <c r="K3093" t="str">
        <f t="shared" si="97"/>
        <v>HO21246 19055126C</v>
      </c>
      <c r="L3093" s="14">
        <f>COUNTIF(F:F,K3093)</f>
        <v>1</v>
      </c>
      <c r="O3093" s="15">
        <v>0.72914351851851855</v>
      </c>
      <c r="P3093" t="s">
        <v>2090</v>
      </c>
      <c r="Q3093" t="s">
        <v>3150</v>
      </c>
      <c r="R3093" t="s">
        <v>13384</v>
      </c>
      <c r="S3093">
        <v>1</v>
      </c>
    </row>
    <row r="3094" spans="1:19" x14ac:dyDescent="0.25">
      <c r="A3094">
        <v>1632502517</v>
      </c>
      <c r="B3094" t="s">
        <v>10164</v>
      </c>
      <c r="C3094" t="s">
        <v>133</v>
      </c>
      <c r="D3094" t="s">
        <v>3470</v>
      </c>
      <c r="F3094" t="str">
        <f t="shared" si="96"/>
        <v>ES05796 19055668C</v>
      </c>
      <c r="H3094" s="15">
        <v>0.73325231481481479</v>
      </c>
      <c r="I3094" t="s">
        <v>2118</v>
      </c>
      <c r="J3094" t="s">
        <v>3181</v>
      </c>
      <c r="K3094" t="str">
        <f t="shared" si="97"/>
        <v>HO29477 19055183C</v>
      </c>
      <c r="L3094" s="14">
        <f>COUNTIF(F:F,K3094)</f>
        <v>1</v>
      </c>
      <c r="O3094" s="15">
        <v>0.72949074074074083</v>
      </c>
      <c r="P3094" t="s">
        <v>2874</v>
      </c>
      <c r="Q3094" t="s">
        <v>3152</v>
      </c>
      <c r="R3094" t="s">
        <v>13386</v>
      </c>
      <c r="S3094">
        <v>1</v>
      </c>
    </row>
    <row r="3095" spans="1:19" x14ac:dyDescent="0.25">
      <c r="A3095">
        <v>1632502517</v>
      </c>
      <c r="B3095" t="s">
        <v>10164</v>
      </c>
      <c r="C3095" t="s">
        <v>1605</v>
      </c>
      <c r="D3095" t="s">
        <v>3462</v>
      </c>
      <c r="F3095" t="str">
        <f t="shared" si="96"/>
        <v>HO29587 19055657C</v>
      </c>
      <c r="H3095" s="15">
        <v>0.73329861111111105</v>
      </c>
      <c r="I3095" t="s">
        <v>2738</v>
      </c>
      <c r="J3095" t="s">
        <v>3182</v>
      </c>
      <c r="K3095" t="str">
        <f t="shared" si="97"/>
        <v>ES08086 19055185C</v>
      </c>
      <c r="L3095" s="14">
        <f>COUNTIF(F:F,K3095)</f>
        <v>1</v>
      </c>
      <c r="O3095" s="15">
        <v>0.72971064814814823</v>
      </c>
      <c r="P3095" t="s">
        <v>2274</v>
      </c>
      <c r="Q3095" t="s">
        <v>3153</v>
      </c>
      <c r="R3095" t="s">
        <v>13387</v>
      </c>
      <c r="S3095">
        <v>1</v>
      </c>
    </row>
    <row r="3096" spans="1:19" x14ac:dyDescent="0.25">
      <c r="A3096">
        <v>1632502550</v>
      </c>
      <c r="B3096" t="s">
        <v>10165</v>
      </c>
      <c r="C3096" t="s">
        <v>3191</v>
      </c>
      <c r="D3096" t="s">
        <v>3471</v>
      </c>
      <c r="F3096" t="str">
        <f t="shared" si="96"/>
        <v>ES05787 19055670C</v>
      </c>
      <c r="H3096" s="15">
        <v>0.73418981481481482</v>
      </c>
      <c r="I3096" t="s">
        <v>1617</v>
      </c>
      <c r="J3096" t="s">
        <v>3183</v>
      </c>
      <c r="K3096" t="str">
        <f t="shared" si="97"/>
        <v>ES03824 19055191C</v>
      </c>
      <c r="L3096" s="14">
        <f>COUNTIF(F:F,K3096)</f>
        <v>1</v>
      </c>
      <c r="O3096" s="15">
        <v>0.72979166666666673</v>
      </c>
      <c r="P3096" t="s">
        <v>3007</v>
      </c>
      <c r="Q3096" t="s">
        <v>3154</v>
      </c>
      <c r="R3096" t="s">
        <v>13388</v>
      </c>
      <c r="S3096">
        <v>1</v>
      </c>
    </row>
    <row r="3097" spans="1:19" x14ac:dyDescent="0.25">
      <c r="A3097">
        <v>1632502574</v>
      </c>
      <c r="B3097" t="s">
        <v>10166</v>
      </c>
      <c r="C3097" t="s">
        <v>64</v>
      </c>
      <c r="D3097" t="s">
        <v>3473</v>
      </c>
      <c r="F3097" t="str">
        <f t="shared" si="96"/>
        <v>ES04740 19055673C</v>
      </c>
      <c r="H3097" s="15">
        <v>0.73425925925925928</v>
      </c>
      <c r="I3097" t="s">
        <v>92</v>
      </c>
      <c r="J3097" t="s">
        <v>3167</v>
      </c>
      <c r="K3097" t="str">
        <f t="shared" si="97"/>
        <v>HO29417 19055152C</v>
      </c>
      <c r="L3097" s="14">
        <f>COUNTIF(F:F,K3097)</f>
        <v>1</v>
      </c>
      <c r="O3097" s="15">
        <v>0.72987268518518522</v>
      </c>
      <c r="P3097" t="s">
        <v>2738</v>
      </c>
      <c r="Q3097" t="s">
        <v>3155</v>
      </c>
      <c r="R3097" t="s">
        <v>13389</v>
      </c>
      <c r="S3097">
        <v>1</v>
      </c>
    </row>
    <row r="3098" spans="1:19" x14ac:dyDescent="0.25">
      <c r="A3098">
        <v>1632502581</v>
      </c>
      <c r="B3098" t="s">
        <v>10167</v>
      </c>
      <c r="C3098" t="s">
        <v>103</v>
      </c>
      <c r="D3098" t="s">
        <v>3474</v>
      </c>
      <c r="F3098" t="str">
        <f t="shared" si="96"/>
        <v>ES05755 19055676C</v>
      </c>
      <c r="H3098" s="15">
        <v>0.734375</v>
      </c>
      <c r="I3098" t="s">
        <v>2113</v>
      </c>
      <c r="J3098" t="s">
        <v>3092</v>
      </c>
      <c r="K3098" t="str">
        <f t="shared" si="97"/>
        <v>HO20903 19055053C</v>
      </c>
      <c r="L3098" s="14">
        <f>COUNTIF(F:F,K3098)</f>
        <v>1</v>
      </c>
      <c r="O3098" s="15">
        <v>0.72996527777777775</v>
      </c>
      <c r="P3098" t="s">
        <v>2188</v>
      </c>
      <c r="Q3098" t="s">
        <v>3119</v>
      </c>
      <c r="R3098" t="s">
        <v>13390</v>
      </c>
      <c r="S3098">
        <v>1</v>
      </c>
    </row>
    <row r="3099" spans="1:19" x14ac:dyDescent="0.25">
      <c r="A3099">
        <v>1632502594</v>
      </c>
      <c r="B3099" t="s">
        <v>10168</v>
      </c>
      <c r="C3099" t="s">
        <v>98</v>
      </c>
      <c r="D3099" t="s">
        <v>3475</v>
      </c>
      <c r="F3099" t="str">
        <f t="shared" si="96"/>
        <v>ES05540 19055678C</v>
      </c>
      <c r="H3099" s="15">
        <v>0.73440972222222223</v>
      </c>
      <c r="I3099" t="s">
        <v>87</v>
      </c>
      <c r="J3099" t="s">
        <v>3184</v>
      </c>
      <c r="K3099" t="str">
        <f t="shared" si="97"/>
        <v>ES06914 19055192C</v>
      </c>
      <c r="L3099" s="14">
        <f>COUNTIF(F:F,K3099)</f>
        <v>1</v>
      </c>
      <c r="O3099" s="15">
        <v>0.73</v>
      </c>
      <c r="P3099" t="s">
        <v>2159</v>
      </c>
      <c r="Q3099" t="s">
        <v>3156</v>
      </c>
      <c r="R3099" t="s">
        <v>13391</v>
      </c>
      <c r="S3099">
        <v>1</v>
      </c>
    </row>
    <row r="3100" spans="1:19" x14ac:dyDescent="0.25">
      <c r="A3100">
        <v>1632502606</v>
      </c>
      <c r="B3100" t="s">
        <v>10169</v>
      </c>
      <c r="C3100" t="s">
        <v>76</v>
      </c>
      <c r="D3100" t="s">
        <v>3476</v>
      </c>
      <c r="F3100" t="str">
        <f t="shared" si="96"/>
        <v>ES05764 19055669C</v>
      </c>
      <c r="H3100" s="15">
        <v>0.73442129629629627</v>
      </c>
      <c r="I3100" t="s">
        <v>2118</v>
      </c>
      <c r="J3100" t="s">
        <v>3185</v>
      </c>
      <c r="K3100" t="str">
        <f t="shared" si="97"/>
        <v>HO29477 19055187C</v>
      </c>
      <c r="L3100" s="14">
        <f>COUNTIF(F:F,K3100)</f>
        <v>1</v>
      </c>
      <c r="O3100" s="15">
        <v>0.7306597222222222</v>
      </c>
      <c r="P3100" t="s">
        <v>98</v>
      </c>
      <c r="Q3100" t="s">
        <v>3157</v>
      </c>
      <c r="R3100" t="s">
        <v>13392</v>
      </c>
      <c r="S3100">
        <v>1</v>
      </c>
    </row>
    <row r="3101" spans="1:19" x14ac:dyDescent="0.25">
      <c r="A3101">
        <v>1632502617</v>
      </c>
      <c r="B3101" t="s">
        <v>10170</v>
      </c>
      <c r="C3101" t="s">
        <v>2154</v>
      </c>
      <c r="D3101" t="s">
        <v>3442</v>
      </c>
      <c r="F3101" t="str">
        <f t="shared" si="96"/>
        <v>HO29581 19055630C</v>
      </c>
      <c r="H3101" s="15">
        <v>0.73464120370370367</v>
      </c>
      <c r="I3101" t="s">
        <v>2274</v>
      </c>
      <c r="J3101" t="s">
        <v>3186</v>
      </c>
      <c r="K3101" t="str">
        <f t="shared" si="97"/>
        <v>ES06935 19055194C</v>
      </c>
      <c r="L3101" s="14">
        <f>COUNTIF(F:F,K3101)</f>
        <v>1</v>
      </c>
      <c r="O3101" s="15">
        <v>0.73076388888888888</v>
      </c>
      <c r="P3101" t="s">
        <v>3007</v>
      </c>
      <c r="Q3101" t="s">
        <v>3158</v>
      </c>
      <c r="R3101" t="s">
        <v>13393</v>
      </c>
      <c r="S3101">
        <v>1</v>
      </c>
    </row>
    <row r="3102" spans="1:19" x14ac:dyDescent="0.25">
      <c r="A3102">
        <v>1632502623</v>
      </c>
      <c r="B3102" t="s">
        <v>10171</v>
      </c>
      <c r="C3102" t="s">
        <v>2738</v>
      </c>
      <c r="D3102" t="s">
        <v>3477</v>
      </c>
      <c r="F3102" t="str">
        <f t="shared" si="96"/>
        <v>ES08086 19055671C</v>
      </c>
      <c r="H3102" s="15">
        <v>0.73464120370370367</v>
      </c>
      <c r="I3102" t="s">
        <v>2188</v>
      </c>
      <c r="J3102" t="s">
        <v>3187</v>
      </c>
      <c r="K3102" t="str">
        <f t="shared" si="97"/>
        <v>HO00240 19055190C</v>
      </c>
      <c r="L3102" s="14">
        <f>COUNTIF(F:F,K3102)</f>
        <v>1</v>
      </c>
      <c r="O3102" s="15">
        <v>0.73085648148148152</v>
      </c>
      <c r="P3102" t="s">
        <v>2885</v>
      </c>
      <c r="Q3102" t="s">
        <v>3159</v>
      </c>
      <c r="R3102" t="s">
        <v>13394</v>
      </c>
      <c r="S3102">
        <v>1</v>
      </c>
    </row>
    <row r="3103" spans="1:19" x14ac:dyDescent="0.25">
      <c r="A3103">
        <v>1632502647</v>
      </c>
      <c r="B3103" t="s">
        <v>10172</v>
      </c>
      <c r="C3103" t="s">
        <v>2636</v>
      </c>
      <c r="D3103" t="s">
        <v>3479</v>
      </c>
      <c r="F3103" t="str">
        <f t="shared" si="96"/>
        <v>ES07994 19055683C</v>
      </c>
      <c r="H3103" s="15">
        <v>0.73488425925925915</v>
      </c>
      <c r="I3103" t="s">
        <v>2154</v>
      </c>
      <c r="J3103" t="s">
        <v>3188</v>
      </c>
      <c r="K3103" t="str">
        <f t="shared" si="97"/>
        <v>HO29581 19055178C</v>
      </c>
      <c r="L3103" s="14">
        <f>COUNTIF(F:F,K3103)</f>
        <v>1</v>
      </c>
      <c r="O3103" s="15">
        <v>0.73091435185185183</v>
      </c>
      <c r="P3103" t="s">
        <v>2874</v>
      </c>
      <c r="Q3103" t="s">
        <v>3160</v>
      </c>
      <c r="R3103" t="s">
        <v>13395</v>
      </c>
      <c r="S3103">
        <v>1</v>
      </c>
    </row>
    <row r="3104" spans="1:19" x14ac:dyDescent="0.25">
      <c r="A3104">
        <v>1632502651</v>
      </c>
      <c r="B3104" t="s">
        <v>10173</v>
      </c>
      <c r="C3104" t="s">
        <v>96</v>
      </c>
      <c r="D3104" t="s">
        <v>3478</v>
      </c>
      <c r="F3104" t="str">
        <f t="shared" si="96"/>
        <v>ES09497 19055682C</v>
      </c>
      <c r="H3104" s="15">
        <v>0.7351388888888889</v>
      </c>
      <c r="I3104" t="s">
        <v>3007</v>
      </c>
      <c r="J3104" t="s">
        <v>3189</v>
      </c>
      <c r="K3104" t="str">
        <f t="shared" si="97"/>
        <v>ES08085 19055179C</v>
      </c>
      <c r="L3104" s="14">
        <f>COUNTIF(F:F,K3104)</f>
        <v>1</v>
      </c>
      <c r="O3104" s="15">
        <v>0.73103009259259266</v>
      </c>
      <c r="P3104" t="s">
        <v>87</v>
      </c>
      <c r="Q3104" t="s">
        <v>3161</v>
      </c>
      <c r="R3104" t="s">
        <v>13396</v>
      </c>
      <c r="S3104">
        <v>1</v>
      </c>
    </row>
    <row r="3105" spans="1:19" x14ac:dyDescent="0.25">
      <c r="A3105">
        <v>1632502663</v>
      </c>
      <c r="B3105" t="s">
        <v>10174</v>
      </c>
      <c r="C3105" t="s">
        <v>2154</v>
      </c>
      <c r="D3105" t="s">
        <v>3480</v>
      </c>
      <c r="F3105" t="str">
        <f t="shared" si="96"/>
        <v>HO29581 19055684C</v>
      </c>
      <c r="H3105" s="15">
        <v>0.73524305555555547</v>
      </c>
      <c r="I3105" t="s">
        <v>2090</v>
      </c>
      <c r="J3105" t="s">
        <v>3190</v>
      </c>
      <c r="K3105" t="str">
        <f t="shared" si="97"/>
        <v>HO29566 19055180C</v>
      </c>
      <c r="L3105" s="14">
        <f>COUNTIF(F:F,K3105)</f>
        <v>1</v>
      </c>
      <c r="O3105" s="15">
        <v>0.73103009259259266</v>
      </c>
      <c r="P3105" t="s">
        <v>2636</v>
      </c>
      <c r="Q3105" t="s">
        <v>3162</v>
      </c>
      <c r="R3105" t="s">
        <v>13397</v>
      </c>
      <c r="S3105">
        <v>1</v>
      </c>
    </row>
    <row r="3106" spans="1:19" x14ac:dyDescent="0.25">
      <c r="A3106">
        <v>1632502685</v>
      </c>
      <c r="B3106" t="s">
        <v>10175</v>
      </c>
      <c r="C3106" t="s">
        <v>133</v>
      </c>
      <c r="D3106" t="s">
        <v>3481</v>
      </c>
      <c r="F3106" t="str">
        <f t="shared" si="96"/>
        <v>ES05796 19055686C</v>
      </c>
      <c r="H3106" s="15">
        <v>0.73562500000000008</v>
      </c>
      <c r="I3106" t="s">
        <v>3191</v>
      </c>
      <c r="J3106" t="s">
        <v>3192</v>
      </c>
      <c r="K3106" t="str">
        <f t="shared" si="97"/>
        <v>ES05787 19055210C</v>
      </c>
      <c r="L3106" s="14">
        <f>COUNTIF(F:F,K3106)</f>
        <v>1</v>
      </c>
      <c r="O3106" s="15">
        <v>0.73106481481481478</v>
      </c>
      <c r="P3106" t="s">
        <v>104</v>
      </c>
      <c r="Q3106" t="s">
        <v>3002</v>
      </c>
      <c r="R3106" t="s">
        <v>13398</v>
      </c>
      <c r="S3106">
        <v>1</v>
      </c>
    </row>
    <row r="3107" spans="1:19" x14ac:dyDescent="0.25">
      <c r="A3107">
        <v>1632502686</v>
      </c>
      <c r="B3107" t="s">
        <v>10176</v>
      </c>
      <c r="C3107" t="s">
        <v>2532</v>
      </c>
      <c r="D3107" t="s">
        <v>3483</v>
      </c>
      <c r="F3107" t="str">
        <f t="shared" si="96"/>
        <v>HO29574 19055685C</v>
      </c>
      <c r="H3107" s="15">
        <v>0.73604166666666659</v>
      </c>
      <c r="I3107" t="s">
        <v>2874</v>
      </c>
      <c r="J3107" t="s">
        <v>3187</v>
      </c>
      <c r="K3107" t="str">
        <f t="shared" si="97"/>
        <v>ES05811 19055190C</v>
      </c>
      <c r="L3107" s="14">
        <f>COUNTIF(F:F,K3107)</f>
        <v>1</v>
      </c>
      <c r="O3107" s="15">
        <v>0.73109953703703701</v>
      </c>
      <c r="P3107" t="s">
        <v>2188</v>
      </c>
      <c r="Q3107" t="s">
        <v>3163</v>
      </c>
      <c r="R3107" t="s">
        <v>13399</v>
      </c>
      <c r="S3107">
        <v>1</v>
      </c>
    </row>
    <row r="3108" spans="1:19" x14ac:dyDescent="0.25">
      <c r="A3108">
        <v>1632502687</v>
      </c>
      <c r="B3108" t="s">
        <v>10177</v>
      </c>
      <c r="C3108" t="s">
        <v>132</v>
      </c>
      <c r="D3108" t="s">
        <v>3482</v>
      </c>
      <c r="F3108" t="str">
        <f t="shared" si="96"/>
        <v>ES05551 19055688C</v>
      </c>
      <c r="H3108" s="15">
        <v>0.73604166666666659</v>
      </c>
      <c r="I3108" t="s">
        <v>2874</v>
      </c>
      <c r="J3108" t="s">
        <v>3187</v>
      </c>
      <c r="K3108" t="str">
        <f t="shared" si="97"/>
        <v>ES05811 19055190C</v>
      </c>
      <c r="L3108" s="14">
        <f>COUNTIF(F:F,K3108)</f>
        <v>1</v>
      </c>
      <c r="O3108" s="15">
        <v>0.73112268518518519</v>
      </c>
      <c r="P3108" t="s">
        <v>2118</v>
      </c>
      <c r="Q3108" t="s">
        <v>3164</v>
      </c>
      <c r="R3108" t="s">
        <v>13400</v>
      </c>
      <c r="S3108">
        <v>1</v>
      </c>
    </row>
    <row r="3109" spans="1:19" x14ac:dyDescent="0.25">
      <c r="A3109">
        <v>1632502694</v>
      </c>
      <c r="B3109" t="s">
        <v>10178</v>
      </c>
      <c r="C3109" t="s">
        <v>1617</v>
      </c>
      <c r="D3109" t="s">
        <v>3484</v>
      </c>
      <c r="F3109" t="str">
        <f t="shared" si="96"/>
        <v>ES03824 19055689C</v>
      </c>
      <c r="H3109" s="15">
        <v>0.73613425925925924</v>
      </c>
      <c r="I3109" t="s">
        <v>103</v>
      </c>
      <c r="J3109" t="s">
        <v>3193</v>
      </c>
      <c r="K3109" t="str">
        <f t="shared" si="97"/>
        <v>ES05755 19055214C</v>
      </c>
      <c r="L3109" s="14">
        <f>COUNTIF(F:F,K3109)</f>
        <v>1</v>
      </c>
      <c r="O3109" s="15">
        <v>0.73128472222222218</v>
      </c>
      <c r="P3109" t="s">
        <v>79</v>
      </c>
      <c r="Q3109" t="s">
        <v>3165</v>
      </c>
      <c r="R3109" t="s">
        <v>13401</v>
      </c>
      <c r="S3109">
        <v>1</v>
      </c>
    </row>
    <row r="3110" spans="1:19" x14ac:dyDescent="0.25">
      <c r="A3110">
        <v>1632502727</v>
      </c>
      <c r="B3110" t="s">
        <v>10179</v>
      </c>
      <c r="C3110" t="s">
        <v>144</v>
      </c>
      <c r="D3110" t="s">
        <v>3487</v>
      </c>
      <c r="F3110" t="str">
        <f t="shared" si="96"/>
        <v>HO29568 19055680C</v>
      </c>
      <c r="H3110" s="15">
        <v>0.73651620370370363</v>
      </c>
      <c r="I3110" t="s">
        <v>131</v>
      </c>
      <c r="J3110" t="s">
        <v>3194</v>
      </c>
      <c r="K3110" t="str">
        <f t="shared" si="97"/>
        <v>ES05768 19055218C</v>
      </c>
      <c r="L3110" s="14">
        <f>COUNTIF(F:F,K3110)</f>
        <v>1</v>
      </c>
      <c r="O3110" s="15">
        <v>0.73135416666666664</v>
      </c>
      <c r="P3110" t="s">
        <v>64</v>
      </c>
      <c r="Q3110" t="s">
        <v>3166</v>
      </c>
      <c r="R3110" t="s">
        <v>13402</v>
      </c>
      <c r="S3110">
        <v>1</v>
      </c>
    </row>
    <row r="3111" spans="1:19" x14ac:dyDescent="0.25">
      <c r="A3111">
        <v>1632502730</v>
      </c>
      <c r="B3111" t="s">
        <v>10180</v>
      </c>
      <c r="C3111" t="s">
        <v>104</v>
      </c>
      <c r="D3111" t="s">
        <v>3488</v>
      </c>
      <c r="F3111" t="str">
        <f t="shared" si="96"/>
        <v>HO29611 19055681C</v>
      </c>
      <c r="H3111" s="15">
        <v>0.73663194444444446</v>
      </c>
      <c r="I3111" t="s">
        <v>2118</v>
      </c>
      <c r="J3111" t="s">
        <v>3195</v>
      </c>
      <c r="K3111" t="str">
        <f t="shared" si="97"/>
        <v>HO29477 19055203C</v>
      </c>
      <c r="L3111" s="14">
        <f>COUNTIF(F:F,K3111)</f>
        <v>1</v>
      </c>
      <c r="O3111" s="15">
        <v>0.73160879629629638</v>
      </c>
      <c r="P3111" t="s">
        <v>3007</v>
      </c>
      <c r="Q3111" t="s">
        <v>3167</v>
      </c>
      <c r="R3111" t="s">
        <v>13403</v>
      </c>
      <c r="S3111">
        <v>1</v>
      </c>
    </row>
    <row r="3112" spans="1:19" x14ac:dyDescent="0.25">
      <c r="A3112">
        <v>1632502732</v>
      </c>
      <c r="B3112" t="s">
        <v>10181</v>
      </c>
      <c r="C3112" t="s">
        <v>87</v>
      </c>
      <c r="D3112" t="s">
        <v>3486</v>
      </c>
      <c r="F3112" t="str">
        <f t="shared" si="96"/>
        <v>ES06914 19055690C</v>
      </c>
      <c r="H3112" s="15">
        <v>0.73666666666666669</v>
      </c>
      <c r="I3112" t="s">
        <v>1605</v>
      </c>
      <c r="J3112" t="s">
        <v>3172</v>
      </c>
      <c r="K3112" t="str">
        <f t="shared" si="97"/>
        <v>HO29587 19055157C</v>
      </c>
      <c r="L3112" s="14">
        <f>COUNTIF(F:F,K3112)</f>
        <v>1</v>
      </c>
      <c r="O3112" s="15">
        <v>0.73163194444444446</v>
      </c>
      <c r="P3112" t="s">
        <v>96</v>
      </c>
      <c r="Q3112" t="s">
        <v>3168</v>
      </c>
      <c r="R3112" t="s">
        <v>13404</v>
      </c>
      <c r="S3112">
        <v>1</v>
      </c>
    </row>
    <row r="3113" spans="1:19" x14ac:dyDescent="0.25">
      <c r="A3113">
        <v>1632502740</v>
      </c>
      <c r="B3113" t="s">
        <v>10182</v>
      </c>
      <c r="C3113" t="s">
        <v>64</v>
      </c>
      <c r="D3113" t="s">
        <v>3489</v>
      </c>
      <c r="F3113" t="str">
        <f t="shared" si="96"/>
        <v>ES04740 19055692C</v>
      </c>
      <c r="H3113" s="15">
        <v>0.73670138888888881</v>
      </c>
      <c r="I3113" t="s">
        <v>64</v>
      </c>
      <c r="J3113" t="s">
        <v>3196</v>
      </c>
      <c r="K3113" t="str">
        <f t="shared" si="97"/>
        <v>ES04740 19055222C</v>
      </c>
      <c r="L3113" s="14">
        <f>COUNTIF(F:F,K3113)</f>
        <v>1</v>
      </c>
      <c r="O3113" s="15">
        <v>0.73165509259259265</v>
      </c>
      <c r="P3113" t="s">
        <v>2159</v>
      </c>
      <c r="Q3113" t="s">
        <v>3169</v>
      </c>
      <c r="R3113" t="s">
        <v>13405</v>
      </c>
      <c r="S3113">
        <v>1</v>
      </c>
    </row>
    <row r="3114" spans="1:19" x14ac:dyDescent="0.25">
      <c r="A3114">
        <v>1632502760</v>
      </c>
      <c r="B3114" t="s">
        <v>10183</v>
      </c>
      <c r="C3114" t="s">
        <v>2113</v>
      </c>
      <c r="D3114" t="s">
        <v>3466</v>
      </c>
      <c r="F3114" t="str">
        <f t="shared" si="96"/>
        <v>HO20903 19055664C</v>
      </c>
      <c r="H3114" s="15">
        <v>0.73708333333333342</v>
      </c>
      <c r="I3114" t="s">
        <v>96</v>
      </c>
      <c r="J3114" t="s">
        <v>3197</v>
      </c>
      <c r="K3114" t="str">
        <f t="shared" si="97"/>
        <v>ES09497 19055225C</v>
      </c>
      <c r="L3114" s="14">
        <f>COUNTIF(F:F,K3114)</f>
        <v>1</v>
      </c>
      <c r="O3114" s="15">
        <v>0.73172453703703699</v>
      </c>
      <c r="P3114" t="s">
        <v>144</v>
      </c>
      <c r="Q3114" t="s">
        <v>3170</v>
      </c>
      <c r="R3114" t="s">
        <v>13406</v>
      </c>
      <c r="S3114">
        <v>1</v>
      </c>
    </row>
    <row r="3115" spans="1:19" x14ac:dyDescent="0.25">
      <c r="A3115">
        <v>1632502766</v>
      </c>
      <c r="B3115" t="s">
        <v>10184</v>
      </c>
      <c r="C3115" t="s">
        <v>2738</v>
      </c>
      <c r="D3115" t="s">
        <v>3491</v>
      </c>
      <c r="F3115" t="str">
        <f t="shared" si="96"/>
        <v>ES08086 19055694C</v>
      </c>
      <c r="H3115" s="15">
        <v>0.7371875</v>
      </c>
      <c r="I3115" t="s">
        <v>132</v>
      </c>
      <c r="J3115" t="s">
        <v>3198</v>
      </c>
      <c r="K3115" t="str">
        <f t="shared" si="97"/>
        <v>ES05551 19055212C</v>
      </c>
      <c r="L3115" s="14">
        <f>COUNTIF(F:F,K3115)</f>
        <v>1</v>
      </c>
      <c r="O3115" s="15">
        <v>0.73199074074074078</v>
      </c>
      <c r="P3115" t="s">
        <v>2113</v>
      </c>
      <c r="Q3115" t="s">
        <v>3036</v>
      </c>
      <c r="R3115" t="s">
        <v>13407</v>
      </c>
      <c r="S3115">
        <v>1</v>
      </c>
    </row>
    <row r="3116" spans="1:19" x14ac:dyDescent="0.25">
      <c r="A3116">
        <v>1632502768</v>
      </c>
      <c r="B3116" t="s">
        <v>10185</v>
      </c>
      <c r="C3116" t="s">
        <v>97</v>
      </c>
      <c r="D3116" t="s">
        <v>3490</v>
      </c>
      <c r="F3116" t="str">
        <f t="shared" si="96"/>
        <v>HO20983 19055699C</v>
      </c>
      <c r="H3116" s="15">
        <v>0.73725694444444445</v>
      </c>
      <c r="I3116" t="s">
        <v>133</v>
      </c>
      <c r="J3116" t="s">
        <v>3199</v>
      </c>
      <c r="K3116" t="str">
        <f t="shared" si="97"/>
        <v>ES05796 19055227C</v>
      </c>
      <c r="L3116" s="14">
        <f>COUNTIF(F:F,K3116)</f>
        <v>1</v>
      </c>
      <c r="O3116" s="15">
        <v>0.73207175925925927</v>
      </c>
      <c r="P3116" t="s">
        <v>99</v>
      </c>
      <c r="Q3116" t="s">
        <v>3171</v>
      </c>
      <c r="R3116" t="s">
        <v>13408</v>
      </c>
      <c r="S3116">
        <v>1</v>
      </c>
    </row>
    <row r="3117" spans="1:19" x14ac:dyDescent="0.25">
      <c r="A3117">
        <v>1632502773</v>
      </c>
      <c r="B3117" t="s">
        <v>10186</v>
      </c>
      <c r="C3117" t="s">
        <v>136</v>
      </c>
      <c r="D3117" t="s">
        <v>3492</v>
      </c>
      <c r="F3117" t="str">
        <f t="shared" si="96"/>
        <v>ES05810 19055695C</v>
      </c>
      <c r="H3117" s="15">
        <v>0.73728009259259253</v>
      </c>
      <c r="I3117" t="s">
        <v>3007</v>
      </c>
      <c r="J3117" t="s">
        <v>3200</v>
      </c>
      <c r="K3117" t="str">
        <f t="shared" si="97"/>
        <v>ES08085 19055228C</v>
      </c>
      <c r="L3117" s="14">
        <f>COUNTIF(F:F,K3117)</f>
        <v>1</v>
      </c>
      <c r="O3117" s="15">
        <v>0.73219907407407403</v>
      </c>
      <c r="P3117" t="s">
        <v>3007</v>
      </c>
      <c r="Q3117" t="s">
        <v>3172</v>
      </c>
      <c r="R3117" t="s">
        <v>13409</v>
      </c>
      <c r="S3117">
        <v>1</v>
      </c>
    </row>
    <row r="3118" spans="1:19" x14ac:dyDescent="0.25">
      <c r="A3118">
        <v>1632502782</v>
      </c>
      <c r="B3118" t="s">
        <v>10187</v>
      </c>
      <c r="C3118" t="s">
        <v>79</v>
      </c>
      <c r="D3118" t="s">
        <v>3494</v>
      </c>
      <c r="F3118" t="str">
        <f t="shared" si="96"/>
        <v>ES05763 19055696C</v>
      </c>
      <c r="H3118" s="15">
        <v>0.73732638888888891</v>
      </c>
      <c r="I3118" t="s">
        <v>76</v>
      </c>
      <c r="J3118" t="s">
        <v>3201</v>
      </c>
      <c r="K3118" t="str">
        <f t="shared" si="97"/>
        <v>ES05764 19055229C</v>
      </c>
      <c r="L3118" s="14">
        <f>COUNTIF(F:F,K3118)</f>
        <v>1</v>
      </c>
      <c r="O3118" s="15">
        <v>0.73230324074074071</v>
      </c>
      <c r="P3118" t="s">
        <v>131</v>
      </c>
      <c r="Q3118" t="s">
        <v>3173</v>
      </c>
      <c r="R3118" t="s">
        <v>13410</v>
      </c>
      <c r="S3118">
        <v>1</v>
      </c>
    </row>
    <row r="3119" spans="1:19" x14ac:dyDescent="0.25">
      <c r="A3119">
        <v>1632502790</v>
      </c>
      <c r="B3119" t="s">
        <v>10188</v>
      </c>
      <c r="C3119" t="s">
        <v>134</v>
      </c>
      <c r="D3119" t="s">
        <v>3493</v>
      </c>
      <c r="F3119" t="str">
        <f t="shared" si="96"/>
        <v>HO00146 19055704C</v>
      </c>
      <c r="H3119" s="15">
        <v>0.73737268518518517</v>
      </c>
      <c r="I3119" t="s">
        <v>2274</v>
      </c>
      <c r="J3119" t="s">
        <v>3202</v>
      </c>
      <c r="K3119" t="str">
        <f t="shared" si="97"/>
        <v>ES06935 19055230C</v>
      </c>
      <c r="L3119" s="14">
        <f>COUNTIF(F:F,K3119)</f>
        <v>1</v>
      </c>
      <c r="O3119" s="15">
        <v>0.73230324074074071</v>
      </c>
      <c r="P3119" t="s">
        <v>92</v>
      </c>
      <c r="Q3119" t="s">
        <v>3174</v>
      </c>
      <c r="R3119" t="s">
        <v>13411</v>
      </c>
      <c r="S3119">
        <v>1</v>
      </c>
    </row>
    <row r="3120" spans="1:19" x14ac:dyDescent="0.25">
      <c r="A3120">
        <v>1632502830</v>
      </c>
      <c r="B3120" t="s">
        <v>10189</v>
      </c>
      <c r="C3120" t="s">
        <v>133</v>
      </c>
      <c r="D3120" t="s">
        <v>3495</v>
      </c>
      <c r="F3120" t="str">
        <f t="shared" si="96"/>
        <v>ES05796 19055701C</v>
      </c>
      <c r="H3120" s="15">
        <v>0.73749999999999993</v>
      </c>
      <c r="I3120" t="s">
        <v>2636</v>
      </c>
      <c r="J3120" t="s">
        <v>3203</v>
      </c>
      <c r="K3120" t="str">
        <f t="shared" si="97"/>
        <v>ES07994 19055232C</v>
      </c>
      <c r="L3120" s="14">
        <f>COUNTIF(F:F,K3120)</f>
        <v>1</v>
      </c>
      <c r="O3120" s="15">
        <v>0.73243055555555558</v>
      </c>
      <c r="P3120" t="s">
        <v>2154</v>
      </c>
      <c r="Q3120" t="s">
        <v>3175</v>
      </c>
      <c r="R3120" t="s">
        <v>13412</v>
      </c>
      <c r="S3120">
        <v>1</v>
      </c>
    </row>
    <row r="3121" spans="1:19" x14ac:dyDescent="0.25">
      <c r="A3121">
        <v>1632502850</v>
      </c>
      <c r="B3121" t="s">
        <v>10190</v>
      </c>
      <c r="C3121" t="s">
        <v>132</v>
      </c>
      <c r="D3121" t="s">
        <v>3497</v>
      </c>
      <c r="F3121" t="str">
        <f t="shared" si="96"/>
        <v>ES05551 19055700C</v>
      </c>
      <c r="H3121" s="15">
        <v>0.73761574074074077</v>
      </c>
      <c r="I3121" t="s">
        <v>2738</v>
      </c>
      <c r="J3121" t="s">
        <v>3204</v>
      </c>
      <c r="K3121" t="str">
        <f t="shared" si="97"/>
        <v>ES08086 19055235C</v>
      </c>
      <c r="L3121" s="14">
        <f>COUNTIF(F:F,K3121)</f>
        <v>1</v>
      </c>
      <c r="O3121" s="15">
        <v>0.73249999999999993</v>
      </c>
      <c r="P3121" t="s">
        <v>132</v>
      </c>
      <c r="Q3121" t="s">
        <v>3176</v>
      </c>
      <c r="R3121" t="s">
        <v>13413</v>
      </c>
      <c r="S3121">
        <v>1</v>
      </c>
    </row>
    <row r="3122" spans="1:19" x14ac:dyDescent="0.25">
      <c r="A3122">
        <v>1632502852</v>
      </c>
      <c r="B3122" t="s">
        <v>10191</v>
      </c>
      <c r="C3122" t="s">
        <v>2188</v>
      </c>
      <c r="D3122" t="s">
        <v>3496</v>
      </c>
      <c r="F3122" t="str">
        <f t="shared" si="96"/>
        <v>HO00240 19055706C</v>
      </c>
      <c r="H3122" s="15">
        <v>0.73769675925925926</v>
      </c>
      <c r="I3122" t="s">
        <v>2154</v>
      </c>
      <c r="J3122" t="s">
        <v>3205</v>
      </c>
      <c r="K3122" t="str">
        <f t="shared" si="97"/>
        <v>HO29581 19055226C</v>
      </c>
      <c r="L3122" s="14">
        <f>COUNTIF(F:F,K3122)</f>
        <v>0</v>
      </c>
      <c r="O3122" s="15">
        <v>0.73251157407407408</v>
      </c>
      <c r="P3122" t="s">
        <v>134</v>
      </c>
      <c r="Q3122" t="s">
        <v>3177</v>
      </c>
      <c r="R3122" t="s">
        <v>13414</v>
      </c>
      <c r="S3122">
        <v>1</v>
      </c>
    </row>
    <row r="3123" spans="1:19" x14ac:dyDescent="0.25">
      <c r="A3123">
        <v>1632502862</v>
      </c>
      <c r="B3123" t="s">
        <v>10192</v>
      </c>
      <c r="C3123" t="s">
        <v>95</v>
      </c>
      <c r="D3123" t="s">
        <v>3498</v>
      </c>
      <c r="F3123" t="str">
        <f t="shared" si="96"/>
        <v>HO29491 19055713C</v>
      </c>
      <c r="H3123" s="15">
        <v>0.73782407407407413</v>
      </c>
      <c r="I3123" t="s">
        <v>2188</v>
      </c>
      <c r="J3123" t="s">
        <v>3206</v>
      </c>
      <c r="K3123" t="str">
        <f t="shared" si="97"/>
        <v>HO00240 19055209C</v>
      </c>
      <c r="L3123" s="14">
        <f>COUNTIF(F:F,K3123)</f>
        <v>1</v>
      </c>
      <c r="O3123" s="15">
        <v>0.73260416666666661</v>
      </c>
      <c r="P3123" t="s">
        <v>2188</v>
      </c>
      <c r="Q3123" t="s">
        <v>3178</v>
      </c>
      <c r="R3123" t="s">
        <v>13415</v>
      </c>
      <c r="S3123">
        <v>1</v>
      </c>
    </row>
    <row r="3124" spans="1:19" x14ac:dyDescent="0.25">
      <c r="A3124">
        <v>1632502865</v>
      </c>
      <c r="B3124" t="s">
        <v>10193</v>
      </c>
      <c r="C3124" t="s">
        <v>2118</v>
      </c>
      <c r="D3124" t="s">
        <v>3499</v>
      </c>
      <c r="F3124" t="str">
        <f t="shared" si="96"/>
        <v>HO29477 19055714C</v>
      </c>
      <c r="H3124" s="15">
        <v>0.73797453703703697</v>
      </c>
      <c r="I3124" t="s">
        <v>2154</v>
      </c>
      <c r="J3124" t="s">
        <v>3207</v>
      </c>
      <c r="K3124" t="str">
        <f t="shared" si="97"/>
        <v>HO29581 19055184C</v>
      </c>
      <c r="L3124" s="14">
        <f>COUNTIF(F:F,K3124)</f>
        <v>1</v>
      </c>
      <c r="O3124" s="15">
        <v>0.73280092592592594</v>
      </c>
      <c r="P3124" t="s">
        <v>2532</v>
      </c>
      <c r="Q3124" t="s">
        <v>3158</v>
      </c>
      <c r="R3124" t="s">
        <v>13416</v>
      </c>
      <c r="S3124">
        <v>1</v>
      </c>
    </row>
    <row r="3125" spans="1:19" x14ac:dyDescent="0.25">
      <c r="A3125">
        <v>1632502867</v>
      </c>
      <c r="B3125" t="s">
        <v>359</v>
      </c>
      <c r="C3125" t="s">
        <v>103</v>
      </c>
      <c r="D3125" t="s">
        <v>3500</v>
      </c>
      <c r="F3125" t="str">
        <f t="shared" si="96"/>
        <v>ES05755 19055702C</v>
      </c>
      <c r="H3125" s="15">
        <v>0.73803240740740739</v>
      </c>
      <c r="I3125" t="s">
        <v>144</v>
      </c>
      <c r="J3125" t="s">
        <v>3208</v>
      </c>
      <c r="K3125" t="str">
        <f t="shared" si="97"/>
        <v>HO29568 19055186C</v>
      </c>
      <c r="L3125" s="14">
        <f>COUNTIF(F:F,K3125)</f>
        <v>1</v>
      </c>
      <c r="O3125" s="15">
        <v>0.73291666666666666</v>
      </c>
      <c r="P3125" t="s">
        <v>3007</v>
      </c>
      <c r="Q3125" t="s">
        <v>3179</v>
      </c>
      <c r="R3125" t="s">
        <v>13417</v>
      </c>
      <c r="S3125">
        <v>1</v>
      </c>
    </row>
    <row r="3126" spans="1:19" x14ac:dyDescent="0.25">
      <c r="A3126">
        <v>1632502886</v>
      </c>
      <c r="B3126" t="s">
        <v>10194</v>
      </c>
      <c r="C3126" t="s">
        <v>134</v>
      </c>
      <c r="D3126" t="s">
        <v>3501</v>
      </c>
      <c r="F3126" t="str">
        <f t="shared" si="96"/>
        <v>HO00146 19055715C</v>
      </c>
      <c r="H3126" s="15">
        <v>0.7380902777777778</v>
      </c>
      <c r="I3126" t="s">
        <v>3191</v>
      </c>
      <c r="J3126" t="s">
        <v>3206</v>
      </c>
      <c r="K3126" t="str">
        <f t="shared" si="97"/>
        <v>ES05787 19055209C</v>
      </c>
      <c r="L3126" s="14">
        <f>COUNTIF(F:F,K3126)</f>
        <v>1</v>
      </c>
      <c r="O3126" s="15">
        <v>0.73313657407407407</v>
      </c>
      <c r="P3126" t="s">
        <v>102</v>
      </c>
      <c r="Q3126" t="s">
        <v>3180</v>
      </c>
      <c r="R3126" t="s">
        <v>13418</v>
      </c>
      <c r="S3126">
        <v>1</v>
      </c>
    </row>
    <row r="3127" spans="1:19" x14ac:dyDescent="0.25">
      <c r="A3127">
        <v>1632502903</v>
      </c>
      <c r="B3127" t="s">
        <v>10195</v>
      </c>
      <c r="C3127" t="s">
        <v>99</v>
      </c>
      <c r="D3127" t="s">
        <v>3502</v>
      </c>
      <c r="F3127" t="str">
        <f t="shared" si="96"/>
        <v>ES08200 19055710C</v>
      </c>
      <c r="H3127" s="15">
        <v>0.73810185185185195</v>
      </c>
      <c r="I3127" t="s">
        <v>3191</v>
      </c>
      <c r="J3127" t="s">
        <v>3206</v>
      </c>
      <c r="K3127" t="str">
        <f t="shared" si="97"/>
        <v>ES05787 19055209C</v>
      </c>
      <c r="L3127" s="14">
        <f>COUNTIF(F:F,K3127)</f>
        <v>1</v>
      </c>
      <c r="O3127" s="15">
        <v>0.73325231481481479</v>
      </c>
      <c r="P3127" t="s">
        <v>2118</v>
      </c>
      <c r="Q3127" t="s">
        <v>3181</v>
      </c>
      <c r="R3127" t="s">
        <v>13419</v>
      </c>
      <c r="S3127">
        <v>1</v>
      </c>
    </row>
    <row r="3128" spans="1:19" x14ac:dyDescent="0.25">
      <c r="A3128">
        <v>1632502910</v>
      </c>
      <c r="B3128" t="s">
        <v>10196</v>
      </c>
      <c r="C3128" t="s">
        <v>76</v>
      </c>
      <c r="D3128" t="s">
        <v>3504</v>
      </c>
      <c r="F3128" t="str">
        <f t="shared" si="96"/>
        <v>ES05764 19055712C</v>
      </c>
      <c r="H3128" s="15">
        <v>0.73820601851851853</v>
      </c>
      <c r="I3128" t="s">
        <v>2159</v>
      </c>
      <c r="J3128" t="s">
        <v>3169</v>
      </c>
      <c r="K3128" t="str">
        <f t="shared" si="97"/>
        <v>ES05783 19055174C</v>
      </c>
      <c r="L3128" s="14">
        <f>COUNTIF(F:F,K3128)</f>
        <v>1</v>
      </c>
      <c r="O3128" s="15">
        <v>0.73329861111111105</v>
      </c>
      <c r="P3128" t="s">
        <v>2738</v>
      </c>
      <c r="Q3128" t="s">
        <v>3182</v>
      </c>
      <c r="R3128" t="s">
        <v>13420</v>
      </c>
      <c r="S3128">
        <v>1</v>
      </c>
    </row>
    <row r="3129" spans="1:19" x14ac:dyDescent="0.25">
      <c r="A3129">
        <v>1632502915</v>
      </c>
      <c r="B3129" t="s">
        <v>10197</v>
      </c>
      <c r="C3129" t="s">
        <v>131</v>
      </c>
      <c r="D3129" t="s">
        <v>3505</v>
      </c>
      <c r="F3129" t="str">
        <f t="shared" si="96"/>
        <v>ES05768 19055716C</v>
      </c>
      <c r="H3129" s="15">
        <v>0.73822916666666671</v>
      </c>
      <c r="I3129" t="s">
        <v>139</v>
      </c>
      <c r="J3129" t="s">
        <v>3209</v>
      </c>
      <c r="K3129" t="str">
        <f t="shared" si="97"/>
        <v>HO21049 19055199C</v>
      </c>
      <c r="L3129" s="14">
        <f>COUNTIF(F:F,K3129)</f>
        <v>1</v>
      </c>
      <c r="O3129" s="15">
        <v>0.73418981481481482</v>
      </c>
      <c r="P3129" t="s">
        <v>1617</v>
      </c>
      <c r="Q3129" t="s">
        <v>3183</v>
      </c>
      <c r="R3129" t="s">
        <v>13421</v>
      </c>
      <c r="S3129">
        <v>1</v>
      </c>
    </row>
    <row r="3130" spans="1:19" x14ac:dyDescent="0.25">
      <c r="A3130">
        <v>1632502979</v>
      </c>
      <c r="B3130" t="s">
        <v>360</v>
      </c>
      <c r="C3130" t="s">
        <v>2188</v>
      </c>
      <c r="D3130" t="s">
        <v>3506</v>
      </c>
      <c r="F3130" t="str">
        <f t="shared" si="96"/>
        <v>HO00240 19055717C</v>
      </c>
      <c r="H3130" s="15">
        <v>0.73829861111111106</v>
      </c>
      <c r="I3130" t="s">
        <v>87</v>
      </c>
      <c r="J3130" t="s">
        <v>3210</v>
      </c>
      <c r="K3130" t="str">
        <f t="shared" si="97"/>
        <v>ES06914 19055242C</v>
      </c>
      <c r="L3130" s="14">
        <f>COUNTIF(F:F,K3130)</f>
        <v>1</v>
      </c>
      <c r="O3130" s="15">
        <v>0.73425925925925928</v>
      </c>
      <c r="P3130" t="s">
        <v>92</v>
      </c>
      <c r="Q3130" t="s">
        <v>3167</v>
      </c>
      <c r="R3130" t="s">
        <v>13422</v>
      </c>
      <c r="S3130">
        <v>1</v>
      </c>
    </row>
    <row r="3131" spans="1:19" x14ac:dyDescent="0.25">
      <c r="A3131">
        <v>1632502997</v>
      </c>
      <c r="B3131" t="s">
        <v>10198</v>
      </c>
      <c r="C3131" t="s">
        <v>134</v>
      </c>
      <c r="D3131" t="s">
        <v>3507</v>
      </c>
      <c r="F3131" t="str">
        <f t="shared" si="96"/>
        <v>HO00146 19055719C</v>
      </c>
      <c r="H3131" s="15">
        <v>0.73833333333333329</v>
      </c>
      <c r="I3131" t="s">
        <v>1605</v>
      </c>
      <c r="J3131" t="s">
        <v>3211</v>
      </c>
      <c r="K3131" t="str">
        <f t="shared" si="97"/>
        <v>HO29587 19055207C</v>
      </c>
      <c r="L3131" s="14">
        <f>COUNTIF(F:F,K3131)</f>
        <v>1</v>
      </c>
      <c r="O3131" s="15">
        <v>0.734375</v>
      </c>
      <c r="P3131" t="s">
        <v>2113</v>
      </c>
      <c r="Q3131" t="s">
        <v>3092</v>
      </c>
      <c r="R3131" t="s">
        <v>13423</v>
      </c>
      <c r="S3131">
        <v>1</v>
      </c>
    </row>
    <row r="3132" spans="1:19" x14ac:dyDescent="0.25">
      <c r="A3132">
        <v>1632503003</v>
      </c>
      <c r="B3132" t="s">
        <v>10199</v>
      </c>
      <c r="C3132" t="s">
        <v>3191</v>
      </c>
      <c r="D3132" t="s">
        <v>3508</v>
      </c>
      <c r="F3132" t="str">
        <f t="shared" si="96"/>
        <v>ES05787 19055726C</v>
      </c>
      <c r="H3132" s="15">
        <v>0.73836805555555562</v>
      </c>
      <c r="I3132" t="s">
        <v>2081</v>
      </c>
      <c r="J3132" t="s">
        <v>3212</v>
      </c>
      <c r="K3132" t="str">
        <f t="shared" si="97"/>
        <v>HO20982 19055135C</v>
      </c>
      <c r="L3132" s="14">
        <f>COUNTIF(F:F,K3132)</f>
        <v>1</v>
      </c>
      <c r="O3132" s="15">
        <v>0.73440972222222223</v>
      </c>
      <c r="P3132" t="s">
        <v>87</v>
      </c>
      <c r="Q3132" t="s">
        <v>3184</v>
      </c>
      <c r="R3132" t="s">
        <v>13424</v>
      </c>
      <c r="S3132">
        <v>1</v>
      </c>
    </row>
    <row r="3133" spans="1:19" x14ac:dyDescent="0.25">
      <c r="A3133">
        <v>1632503009</v>
      </c>
      <c r="B3133" t="s">
        <v>10200</v>
      </c>
      <c r="C3133" t="s">
        <v>87</v>
      </c>
      <c r="D3133" t="s">
        <v>3509</v>
      </c>
      <c r="F3133" t="str">
        <f t="shared" si="96"/>
        <v>ES06914 19055724C</v>
      </c>
      <c r="H3133" s="15">
        <v>0.73843749999999997</v>
      </c>
      <c r="I3133" t="s">
        <v>136</v>
      </c>
      <c r="J3133" t="s">
        <v>3206</v>
      </c>
      <c r="K3133" t="str">
        <f t="shared" si="97"/>
        <v>ES05810 19055209C</v>
      </c>
      <c r="L3133" s="14">
        <f>COUNTIF(F:F,K3133)</f>
        <v>1</v>
      </c>
      <c r="O3133" s="15">
        <v>0.73442129629629627</v>
      </c>
      <c r="P3133" t="s">
        <v>2118</v>
      </c>
      <c r="Q3133" t="s">
        <v>3185</v>
      </c>
      <c r="R3133" t="s">
        <v>13425</v>
      </c>
      <c r="S3133">
        <v>1</v>
      </c>
    </row>
    <row r="3134" spans="1:19" x14ac:dyDescent="0.25">
      <c r="A3134">
        <v>1632503011</v>
      </c>
      <c r="B3134" t="s">
        <v>10201</v>
      </c>
      <c r="C3134" t="s">
        <v>64</v>
      </c>
      <c r="D3134" t="s">
        <v>3510</v>
      </c>
      <c r="F3134" t="str">
        <f t="shared" si="96"/>
        <v>ES04740 19055725C</v>
      </c>
      <c r="H3134" s="15">
        <v>0.73843749999999997</v>
      </c>
      <c r="I3134" t="s">
        <v>136</v>
      </c>
      <c r="J3134" t="s">
        <v>3206</v>
      </c>
      <c r="K3134" t="str">
        <f t="shared" si="97"/>
        <v>ES05810 19055209C</v>
      </c>
      <c r="L3134" s="14">
        <f>COUNTIF(F:F,K3134)</f>
        <v>1</v>
      </c>
      <c r="O3134" s="15">
        <v>0.73464120370370367</v>
      </c>
      <c r="P3134" t="s">
        <v>2274</v>
      </c>
      <c r="Q3134" t="s">
        <v>3186</v>
      </c>
      <c r="R3134" t="s">
        <v>13426</v>
      </c>
      <c r="S3134">
        <v>1</v>
      </c>
    </row>
    <row r="3135" spans="1:19" x14ac:dyDescent="0.25">
      <c r="A3135">
        <v>1632503045</v>
      </c>
      <c r="B3135" t="s">
        <v>10202</v>
      </c>
      <c r="C3135" t="s">
        <v>2532</v>
      </c>
      <c r="D3135" t="s">
        <v>3513</v>
      </c>
      <c r="F3135" t="str">
        <f t="shared" si="96"/>
        <v>HO29574 19055326C</v>
      </c>
      <c r="H3135" s="15">
        <v>0.73856481481481484</v>
      </c>
      <c r="I3135" t="s">
        <v>2885</v>
      </c>
      <c r="J3135" t="s">
        <v>3213</v>
      </c>
      <c r="K3135" t="str">
        <f t="shared" si="97"/>
        <v>ES05762 19055246C</v>
      </c>
      <c r="L3135" s="14">
        <f>COUNTIF(F:F,K3135)</f>
        <v>1</v>
      </c>
      <c r="O3135" s="15">
        <v>0.73464120370370367</v>
      </c>
      <c r="P3135" t="s">
        <v>2188</v>
      </c>
      <c r="Q3135" t="s">
        <v>3187</v>
      </c>
      <c r="R3135" t="s">
        <v>13427</v>
      </c>
      <c r="S3135">
        <v>1</v>
      </c>
    </row>
    <row r="3136" spans="1:19" x14ac:dyDescent="0.25">
      <c r="A3136">
        <v>1632503046</v>
      </c>
      <c r="B3136" t="s">
        <v>10203</v>
      </c>
      <c r="C3136" t="s">
        <v>137</v>
      </c>
      <c r="D3136" t="s">
        <v>3511</v>
      </c>
      <c r="F3136" t="str">
        <f t="shared" si="96"/>
        <v>ES05758 19055729C</v>
      </c>
      <c r="H3136" s="15">
        <v>0.73857638888888888</v>
      </c>
      <c r="I3136" t="s">
        <v>2532</v>
      </c>
      <c r="J3136" t="s">
        <v>3214</v>
      </c>
      <c r="K3136" t="str">
        <f t="shared" si="97"/>
        <v>HO29574 19055247C</v>
      </c>
      <c r="L3136" s="14">
        <f>COUNTIF(F:F,K3136)</f>
        <v>0</v>
      </c>
      <c r="O3136" s="15">
        <v>0.73488425925925915</v>
      </c>
      <c r="P3136" t="s">
        <v>2154</v>
      </c>
      <c r="Q3136" t="s">
        <v>3188</v>
      </c>
      <c r="R3136" t="s">
        <v>13428</v>
      </c>
      <c r="S3136">
        <v>1</v>
      </c>
    </row>
    <row r="3137" spans="1:19" x14ac:dyDescent="0.25">
      <c r="A3137">
        <v>1632503046</v>
      </c>
      <c r="B3137" t="s">
        <v>10203</v>
      </c>
      <c r="C3137" t="s">
        <v>2738</v>
      </c>
      <c r="D3137" t="s">
        <v>3512</v>
      </c>
      <c r="F3137" t="str">
        <f t="shared" si="96"/>
        <v>ES08086 19055730C</v>
      </c>
      <c r="H3137" s="15">
        <v>0.73870370370370375</v>
      </c>
      <c r="I3137" t="s">
        <v>2188</v>
      </c>
      <c r="J3137" t="s">
        <v>3204</v>
      </c>
      <c r="K3137" t="str">
        <f t="shared" si="97"/>
        <v>HO00240 19055235C</v>
      </c>
      <c r="L3137" s="14">
        <f>COUNTIF(F:F,K3137)</f>
        <v>1</v>
      </c>
      <c r="O3137" s="15">
        <v>0.7351388888888889</v>
      </c>
      <c r="P3137" t="s">
        <v>3007</v>
      </c>
      <c r="Q3137" t="s">
        <v>3189</v>
      </c>
      <c r="R3137" t="s">
        <v>13429</v>
      </c>
      <c r="S3137">
        <v>1</v>
      </c>
    </row>
    <row r="3138" spans="1:19" x14ac:dyDescent="0.25">
      <c r="A3138">
        <v>1632503058</v>
      </c>
      <c r="B3138" t="s">
        <v>10204</v>
      </c>
      <c r="C3138" t="s">
        <v>3007</v>
      </c>
      <c r="D3138" t="s">
        <v>3506</v>
      </c>
      <c r="F3138" t="str">
        <f t="shared" si="96"/>
        <v>ES08085 19055717C</v>
      </c>
      <c r="H3138" s="15">
        <v>0.73871527777777779</v>
      </c>
      <c r="I3138" t="s">
        <v>94</v>
      </c>
      <c r="J3138" t="s">
        <v>3202</v>
      </c>
      <c r="K3138" t="str">
        <f t="shared" si="97"/>
        <v>HO00586 19055230C</v>
      </c>
      <c r="L3138" s="14">
        <f>COUNTIF(F:F,K3138)</f>
        <v>1</v>
      </c>
      <c r="O3138" s="15">
        <v>0.73524305555555547</v>
      </c>
      <c r="P3138" t="s">
        <v>2090</v>
      </c>
      <c r="Q3138" t="s">
        <v>3190</v>
      </c>
      <c r="R3138" t="s">
        <v>13430</v>
      </c>
      <c r="S3138">
        <v>1</v>
      </c>
    </row>
    <row r="3139" spans="1:19" x14ac:dyDescent="0.25">
      <c r="A3139">
        <v>1632503092</v>
      </c>
      <c r="B3139" t="s">
        <v>10205</v>
      </c>
      <c r="C3139" t="s">
        <v>2154</v>
      </c>
      <c r="D3139" t="s">
        <v>3514</v>
      </c>
      <c r="F3139" t="str">
        <f t="shared" si="96"/>
        <v>HO29581 19055727C</v>
      </c>
      <c r="H3139" s="15">
        <v>0.73872685185185183</v>
      </c>
      <c r="I3139" t="s">
        <v>96</v>
      </c>
      <c r="J3139" t="s">
        <v>3215</v>
      </c>
      <c r="K3139" t="str">
        <f t="shared" si="97"/>
        <v>ES09497 19055248C</v>
      </c>
      <c r="L3139" s="14">
        <f>COUNTIF(F:F,K3139)</f>
        <v>1</v>
      </c>
      <c r="O3139" s="15">
        <v>0.73562500000000008</v>
      </c>
      <c r="P3139" t="s">
        <v>3191</v>
      </c>
      <c r="Q3139" t="s">
        <v>3192</v>
      </c>
      <c r="R3139" t="s">
        <v>13431</v>
      </c>
      <c r="S3139">
        <v>1</v>
      </c>
    </row>
    <row r="3140" spans="1:19" x14ac:dyDescent="0.25">
      <c r="A3140">
        <v>1632503105</v>
      </c>
      <c r="B3140" t="s">
        <v>10206</v>
      </c>
      <c r="C3140" t="s">
        <v>92</v>
      </c>
      <c r="D3140" t="s">
        <v>3515</v>
      </c>
      <c r="F3140" t="str">
        <f t="shared" ref="F3140:F3203" si="98">CONCATENATE(C3140, " ",D3140,)</f>
        <v>HO29417 19055732C</v>
      </c>
      <c r="H3140" s="15">
        <v>0.73910879629629633</v>
      </c>
      <c r="I3140" t="s">
        <v>104</v>
      </c>
      <c r="J3140" t="s">
        <v>3118</v>
      </c>
      <c r="K3140" t="str">
        <f t="shared" ref="K3140:K3203" si="99">CONCATENATE(I3140, " ",J3140, )</f>
        <v>HO29611 19055095C</v>
      </c>
      <c r="L3140" s="14">
        <f>COUNTIF(F:F,K3140)</f>
        <v>1</v>
      </c>
      <c r="O3140" s="15">
        <v>0.73604166666666659</v>
      </c>
      <c r="P3140" t="s">
        <v>2874</v>
      </c>
      <c r="Q3140" t="s">
        <v>3187</v>
      </c>
      <c r="R3140" t="s">
        <v>13432</v>
      </c>
      <c r="S3140">
        <v>1</v>
      </c>
    </row>
    <row r="3141" spans="1:19" x14ac:dyDescent="0.25">
      <c r="A3141">
        <v>1632503156</v>
      </c>
      <c r="B3141" t="s">
        <v>10207</v>
      </c>
      <c r="C3141" t="s">
        <v>79</v>
      </c>
      <c r="D3141" t="s">
        <v>3517</v>
      </c>
      <c r="F3141" t="str">
        <f t="shared" si="98"/>
        <v>ES05763 19055736C</v>
      </c>
      <c r="H3141" s="15">
        <v>0.73914351851851856</v>
      </c>
      <c r="I3141" t="s">
        <v>3191</v>
      </c>
      <c r="J3141" t="s">
        <v>3216</v>
      </c>
      <c r="K3141" t="str">
        <f t="shared" si="99"/>
        <v>ES05787 19055254C</v>
      </c>
      <c r="L3141" s="14">
        <f>COUNTIF(F:F,K3141)</f>
        <v>1</v>
      </c>
      <c r="O3141" s="15">
        <v>0.73604166666666659</v>
      </c>
      <c r="P3141" t="s">
        <v>2874</v>
      </c>
      <c r="Q3141" t="s">
        <v>3187</v>
      </c>
      <c r="R3141" t="s">
        <v>13432</v>
      </c>
      <c r="S3141">
        <v>1</v>
      </c>
    </row>
    <row r="3142" spans="1:19" x14ac:dyDescent="0.25">
      <c r="A3142">
        <v>1632503165</v>
      </c>
      <c r="B3142" t="s">
        <v>10208</v>
      </c>
      <c r="C3142" t="s">
        <v>95</v>
      </c>
      <c r="D3142" t="s">
        <v>3518</v>
      </c>
      <c r="F3142" t="str">
        <f t="shared" si="98"/>
        <v>HO29491 19055737C</v>
      </c>
      <c r="H3142" s="15">
        <v>0.7391550925925926</v>
      </c>
      <c r="I3142" t="s">
        <v>97</v>
      </c>
      <c r="J3142" t="s">
        <v>3189</v>
      </c>
      <c r="K3142" t="str">
        <f t="shared" si="99"/>
        <v>HO20983 19055179C</v>
      </c>
      <c r="L3142" s="14">
        <f>COUNTIF(F:F,K3142)</f>
        <v>1</v>
      </c>
      <c r="O3142" s="15">
        <v>0.73613425925925924</v>
      </c>
      <c r="P3142" t="s">
        <v>103</v>
      </c>
      <c r="Q3142" t="s">
        <v>3193</v>
      </c>
      <c r="R3142" t="s">
        <v>13433</v>
      </c>
      <c r="S3142">
        <v>1</v>
      </c>
    </row>
    <row r="3143" spans="1:19" x14ac:dyDescent="0.25">
      <c r="A3143">
        <v>1632503213</v>
      </c>
      <c r="B3143" t="s">
        <v>10209</v>
      </c>
      <c r="C3143" t="s">
        <v>96</v>
      </c>
      <c r="D3143" t="s">
        <v>3519</v>
      </c>
      <c r="F3143" t="str">
        <f t="shared" si="98"/>
        <v>ES09497 19055741C</v>
      </c>
      <c r="H3143" s="15">
        <v>0.73962962962962964</v>
      </c>
      <c r="I3143" t="s">
        <v>2154</v>
      </c>
      <c r="J3143" t="s">
        <v>3217</v>
      </c>
      <c r="K3143" t="str">
        <f t="shared" si="99"/>
        <v>HO29581 19055216C</v>
      </c>
      <c r="L3143" s="14">
        <f>COUNTIF(F:F,K3143)</f>
        <v>1</v>
      </c>
      <c r="O3143" s="15">
        <v>0.73651620370370363</v>
      </c>
      <c r="P3143" t="s">
        <v>131</v>
      </c>
      <c r="Q3143" t="s">
        <v>3194</v>
      </c>
      <c r="R3143" t="s">
        <v>13434</v>
      </c>
      <c r="S3143">
        <v>1</v>
      </c>
    </row>
    <row r="3144" spans="1:19" x14ac:dyDescent="0.25">
      <c r="A3144">
        <v>1632503298</v>
      </c>
      <c r="B3144" t="s">
        <v>10210</v>
      </c>
      <c r="C3144" t="s">
        <v>2081</v>
      </c>
      <c r="D3144" t="s">
        <v>3520</v>
      </c>
      <c r="F3144" t="str">
        <f t="shared" si="98"/>
        <v>HO20982 19055728C</v>
      </c>
      <c r="H3144" s="15">
        <v>0.7396759259259259</v>
      </c>
      <c r="I3144" t="s">
        <v>2118</v>
      </c>
      <c r="J3144" t="s">
        <v>3218</v>
      </c>
      <c r="K3144" t="str">
        <f t="shared" si="99"/>
        <v>HO29477 19055252C</v>
      </c>
      <c r="L3144" s="14">
        <f>COUNTIF(F:F,K3144)</f>
        <v>1</v>
      </c>
      <c r="O3144" s="15">
        <v>0.73663194444444446</v>
      </c>
      <c r="P3144" t="s">
        <v>2118</v>
      </c>
      <c r="Q3144" t="s">
        <v>3195</v>
      </c>
      <c r="R3144" t="s">
        <v>13435</v>
      </c>
      <c r="S3144">
        <v>1</v>
      </c>
    </row>
    <row r="3145" spans="1:19" x14ac:dyDescent="0.25">
      <c r="A3145">
        <v>1632503326</v>
      </c>
      <c r="B3145" t="s">
        <v>10211</v>
      </c>
      <c r="C3145" t="s">
        <v>2636</v>
      </c>
      <c r="D3145" t="s">
        <v>3523</v>
      </c>
      <c r="F3145" t="str">
        <f t="shared" si="98"/>
        <v>ES07994 19055747C</v>
      </c>
      <c r="H3145" s="15">
        <v>0.74025462962962962</v>
      </c>
      <c r="I3145" t="s">
        <v>2188</v>
      </c>
      <c r="J3145" t="s">
        <v>3219</v>
      </c>
      <c r="K3145" t="str">
        <f t="shared" si="99"/>
        <v>HO00240 19055245C</v>
      </c>
      <c r="L3145" s="14">
        <f>COUNTIF(F:F,K3145)</f>
        <v>1</v>
      </c>
      <c r="O3145" s="15">
        <v>0.73666666666666669</v>
      </c>
      <c r="P3145" t="s">
        <v>1605</v>
      </c>
      <c r="Q3145" t="s">
        <v>3172</v>
      </c>
      <c r="R3145" t="s">
        <v>13436</v>
      </c>
      <c r="S3145">
        <v>1</v>
      </c>
    </row>
    <row r="3146" spans="1:19" x14ac:dyDescent="0.25">
      <c r="A3146">
        <v>1632503336</v>
      </c>
      <c r="B3146" t="s">
        <v>10212</v>
      </c>
      <c r="C3146" t="s">
        <v>134</v>
      </c>
      <c r="D3146" t="s">
        <v>3522</v>
      </c>
      <c r="F3146" t="str">
        <f t="shared" si="98"/>
        <v>HO00146 19055746C</v>
      </c>
      <c r="H3146" s="15">
        <v>0.74040509259259257</v>
      </c>
      <c r="I3146" t="s">
        <v>98</v>
      </c>
      <c r="J3146" t="s">
        <v>3220</v>
      </c>
      <c r="K3146" t="str">
        <f t="shared" si="99"/>
        <v>ES05540 19055261C</v>
      </c>
      <c r="L3146" s="14">
        <f>COUNTIF(F:F,K3146)</f>
        <v>1</v>
      </c>
      <c r="O3146" s="15">
        <v>0.73670138888888881</v>
      </c>
      <c r="P3146" t="s">
        <v>64</v>
      </c>
      <c r="Q3146" t="s">
        <v>3196</v>
      </c>
      <c r="R3146" t="s">
        <v>13437</v>
      </c>
      <c r="S3146">
        <v>1</v>
      </c>
    </row>
    <row r="3147" spans="1:19" x14ac:dyDescent="0.25">
      <c r="A3147">
        <v>1632503372</v>
      </c>
      <c r="B3147" t="s">
        <v>10213</v>
      </c>
      <c r="C3147" t="s">
        <v>2885</v>
      </c>
      <c r="D3147" t="s">
        <v>3524</v>
      </c>
      <c r="F3147" t="str">
        <f t="shared" si="98"/>
        <v>ES05762 19055749C</v>
      </c>
      <c r="H3147" s="15">
        <v>0.74042824074074076</v>
      </c>
      <c r="I3147" t="s">
        <v>2274</v>
      </c>
      <c r="J3147" t="s">
        <v>3221</v>
      </c>
      <c r="K3147" t="str">
        <f t="shared" si="99"/>
        <v>ES06935 19055262C</v>
      </c>
      <c r="L3147" s="14">
        <f>COUNTIF(F:F,K3147)</f>
        <v>1</v>
      </c>
      <c r="O3147" s="15">
        <v>0.73708333333333342</v>
      </c>
      <c r="P3147" t="s">
        <v>96</v>
      </c>
      <c r="Q3147" t="s">
        <v>3197</v>
      </c>
      <c r="R3147" t="s">
        <v>13438</v>
      </c>
      <c r="S3147">
        <v>1</v>
      </c>
    </row>
    <row r="3148" spans="1:19" x14ac:dyDescent="0.25">
      <c r="A3148">
        <v>1632503373</v>
      </c>
      <c r="B3148" t="s">
        <v>10214</v>
      </c>
      <c r="C3148" t="s">
        <v>2154</v>
      </c>
      <c r="D3148" t="s">
        <v>3525</v>
      </c>
      <c r="F3148" t="str">
        <f t="shared" si="98"/>
        <v>HO29581 19055743C</v>
      </c>
      <c r="H3148" s="15">
        <v>0.74048611111111118</v>
      </c>
      <c r="I3148" t="s">
        <v>2738</v>
      </c>
      <c r="J3148" t="s">
        <v>3222</v>
      </c>
      <c r="K3148" t="str">
        <f t="shared" si="99"/>
        <v>ES08086 19055263C</v>
      </c>
      <c r="L3148" s="14">
        <f>COUNTIF(F:F,K3148)</f>
        <v>1</v>
      </c>
      <c r="O3148" s="15">
        <v>0.7371875</v>
      </c>
      <c r="P3148" t="s">
        <v>132</v>
      </c>
      <c r="Q3148" t="s">
        <v>3198</v>
      </c>
      <c r="R3148" t="s">
        <v>13439</v>
      </c>
      <c r="S3148">
        <v>1</v>
      </c>
    </row>
    <row r="3149" spans="1:19" x14ac:dyDescent="0.25">
      <c r="A3149">
        <v>1632503379</v>
      </c>
      <c r="B3149" t="s">
        <v>361</v>
      </c>
      <c r="C3149" t="s">
        <v>76</v>
      </c>
      <c r="D3149" t="s">
        <v>3526</v>
      </c>
      <c r="F3149" t="str">
        <f t="shared" si="98"/>
        <v>ES05764 19055750C</v>
      </c>
      <c r="H3149" s="15">
        <v>0.74070601851851858</v>
      </c>
      <c r="I3149" t="s">
        <v>134</v>
      </c>
      <c r="J3149" t="s">
        <v>3223</v>
      </c>
      <c r="K3149" t="str">
        <f t="shared" si="99"/>
        <v>HO00146 19055250C</v>
      </c>
      <c r="L3149" s="14">
        <f>COUNTIF(F:F,K3149)</f>
        <v>1</v>
      </c>
      <c r="O3149" s="15">
        <v>0.73725694444444445</v>
      </c>
      <c r="P3149" t="s">
        <v>133</v>
      </c>
      <c r="Q3149" t="s">
        <v>3199</v>
      </c>
      <c r="R3149" t="s">
        <v>13440</v>
      </c>
      <c r="S3149">
        <v>1</v>
      </c>
    </row>
    <row r="3150" spans="1:19" x14ac:dyDescent="0.25">
      <c r="A3150">
        <v>1632503405</v>
      </c>
      <c r="B3150" t="s">
        <v>10215</v>
      </c>
      <c r="C3150" t="s">
        <v>2081</v>
      </c>
      <c r="D3150" t="s">
        <v>3527</v>
      </c>
      <c r="F3150" t="str">
        <f t="shared" si="98"/>
        <v>HO20982 19055751C</v>
      </c>
      <c r="H3150" s="15">
        <v>0.74099537037037033</v>
      </c>
      <c r="I3150" t="s">
        <v>133</v>
      </c>
      <c r="J3150" t="s">
        <v>3224</v>
      </c>
      <c r="K3150" t="str">
        <f t="shared" si="99"/>
        <v>ES05796 19055265C</v>
      </c>
      <c r="L3150" s="14">
        <f>COUNTIF(F:F,K3150)</f>
        <v>1</v>
      </c>
      <c r="O3150" s="15">
        <v>0.73728009259259253</v>
      </c>
      <c r="P3150" t="s">
        <v>3007</v>
      </c>
      <c r="Q3150" t="s">
        <v>3200</v>
      </c>
      <c r="R3150" t="s">
        <v>13441</v>
      </c>
      <c r="S3150">
        <v>1</v>
      </c>
    </row>
    <row r="3151" spans="1:19" x14ac:dyDescent="0.25">
      <c r="A3151">
        <v>1632503420</v>
      </c>
      <c r="B3151" t="s">
        <v>10216</v>
      </c>
      <c r="C3151" t="s">
        <v>2188</v>
      </c>
      <c r="D3151" t="s">
        <v>3528</v>
      </c>
      <c r="F3151" t="str">
        <f t="shared" si="98"/>
        <v>HO00240 19055753C</v>
      </c>
      <c r="H3151" s="15">
        <v>0.74100694444444448</v>
      </c>
      <c r="I3151" t="s">
        <v>103</v>
      </c>
      <c r="J3151" t="s">
        <v>3225</v>
      </c>
      <c r="K3151" t="str">
        <f t="shared" si="99"/>
        <v>ES05755 19055139C</v>
      </c>
      <c r="L3151" s="14">
        <f>COUNTIF(F:F,K3151)</f>
        <v>0</v>
      </c>
      <c r="O3151" s="15">
        <v>0.73732638888888891</v>
      </c>
      <c r="P3151" t="s">
        <v>76</v>
      </c>
      <c r="Q3151" t="s">
        <v>3201</v>
      </c>
      <c r="R3151" t="s">
        <v>13442</v>
      </c>
      <c r="S3151">
        <v>1</v>
      </c>
    </row>
    <row r="3152" spans="1:19" x14ac:dyDescent="0.25">
      <c r="A3152">
        <v>1632503426</v>
      </c>
      <c r="B3152" t="s">
        <v>10217</v>
      </c>
      <c r="C3152" t="s">
        <v>64</v>
      </c>
      <c r="D3152" t="s">
        <v>3529</v>
      </c>
      <c r="F3152" t="str">
        <f t="shared" si="98"/>
        <v>ES04740 19055744C</v>
      </c>
      <c r="H3152" s="15">
        <v>0.74103009259259256</v>
      </c>
      <c r="I3152" t="s">
        <v>132</v>
      </c>
      <c r="J3152" t="s">
        <v>3226</v>
      </c>
      <c r="K3152" t="str">
        <f t="shared" si="99"/>
        <v>ES05551 19055266C</v>
      </c>
      <c r="L3152" s="14">
        <f>COUNTIF(F:F,K3152)</f>
        <v>1</v>
      </c>
      <c r="O3152" s="15">
        <v>0.73737268518518517</v>
      </c>
      <c r="P3152" t="s">
        <v>2274</v>
      </c>
      <c r="Q3152" t="s">
        <v>3202</v>
      </c>
      <c r="R3152" t="s">
        <v>13443</v>
      </c>
      <c r="S3152">
        <v>1</v>
      </c>
    </row>
    <row r="3153" spans="1:19" x14ac:dyDescent="0.25">
      <c r="A3153">
        <v>1632503429</v>
      </c>
      <c r="B3153" t="s">
        <v>10218</v>
      </c>
      <c r="C3153" t="s">
        <v>2118</v>
      </c>
      <c r="D3153" t="s">
        <v>3530</v>
      </c>
      <c r="F3153" t="str">
        <f t="shared" si="98"/>
        <v>HO29477 19055755C</v>
      </c>
      <c r="H3153" s="15">
        <v>0.74140046296296302</v>
      </c>
      <c r="I3153" t="s">
        <v>2159</v>
      </c>
      <c r="J3153" t="s">
        <v>3227</v>
      </c>
      <c r="K3153" t="str">
        <f t="shared" si="99"/>
        <v>ES05783 19055267C</v>
      </c>
      <c r="L3153" s="14">
        <f>COUNTIF(F:F,K3153)</f>
        <v>0</v>
      </c>
      <c r="O3153" s="15">
        <v>0.73749999999999993</v>
      </c>
      <c r="P3153" t="s">
        <v>2636</v>
      </c>
      <c r="Q3153" t="s">
        <v>3203</v>
      </c>
      <c r="R3153" t="s">
        <v>13444</v>
      </c>
      <c r="S3153">
        <v>1</v>
      </c>
    </row>
    <row r="3154" spans="1:19" x14ac:dyDescent="0.25">
      <c r="A3154">
        <v>1632503442</v>
      </c>
      <c r="B3154" t="s">
        <v>10219</v>
      </c>
      <c r="C3154" t="s">
        <v>2154</v>
      </c>
      <c r="D3154" t="s">
        <v>3531</v>
      </c>
      <c r="F3154" t="str">
        <f t="shared" si="98"/>
        <v>HO29581 19055745C</v>
      </c>
      <c r="H3154" s="15">
        <v>0.74148148148148152</v>
      </c>
      <c r="I3154" t="s">
        <v>2154</v>
      </c>
      <c r="J3154" t="s">
        <v>3213</v>
      </c>
      <c r="K3154" t="str">
        <f t="shared" si="99"/>
        <v>HO29581 19055246C</v>
      </c>
      <c r="L3154" s="14">
        <f>COUNTIF(F:F,K3154)</f>
        <v>0</v>
      </c>
      <c r="O3154" s="15">
        <v>0.73761574074074077</v>
      </c>
      <c r="P3154" t="s">
        <v>2738</v>
      </c>
      <c r="Q3154" t="s">
        <v>3204</v>
      </c>
      <c r="R3154" t="s">
        <v>13445</v>
      </c>
      <c r="S3154">
        <v>1</v>
      </c>
    </row>
    <row r="3155" spans="1:19" x14ac:dyDescent="0.25">
      <c r="A3155">
        <v>1632503500</v>
      </c>
      <c r="B3155" t="s">
        <v>10220</v>
      </c>
      <c r="C3155" t="s">
        <v>131</v>
      </c>
      <c r="D3155" t="s">
        <v>3532</v>
      </c>
      <c r="F3155" t="str">
        <f t="shared" si="98"/>
        <v>ES05768 19055757C</v>
      </c>
      <c r="H3155" s="15">
        <v>0.74173611111111104</v>
      </c>
      <c r="I3155" t="s">
        <v>2532</v>
      </c>
      <c r="J3155" t="s">
        <v>3228</v>
      </c>
      <c r="K3155" t="str">
        <f t="shared" si="99"/>
        <v>HO29574 19055223C</v>
      </c>
      <c r="L3155" s="14">
        <f>COUNTIF(F:F,K3155)</f>
        <v>1</v>
      </c>
      <c r="O3155" s="15">
        <v>0.73782407407407413</v>
      </c>
      <c r="P3155" t="s">
        <v>2188</v>
      </c>
      <c r="Q3155" t="s">
        <v>3206</v>
      </c>
      <c r="R3155" t="s">
        <v>13447</v>
      </c>
      <c r="S3155">
        <v>1</v>
      </c>
    </row>
    <row r="3156" spans="1:19" x14ac:dyDescent="0.25">
      <c r="A3156">
        <v>1632503503</v>
      </c>
      <c r="B3156" t="s">
        <v>362</v>
      </c>
      <c r="C3156" t="s">
        <v>144</v>
      </c>
      <c r="D3156" t="s">
        <v>3533</v>
      </c>
      <c r="F3156" t="str">
        <f t="shared" si="98"/>
        <v>HO29568 19055754C</v>
      </c>
      <c r="H3156" s="15">
        <v>0.74187499999999995</v>
      </c>
      <c r="I3156" t="s">
        <v>96</v>
      </c>
      <c r="J3156" t="s">
        <v>3229</v>
      </c>
      <c r="K3156" t="str">
        <f t="shared" si="99"/>
        <v>ES09497 19055268C</v>
      </c>
      <c r="L3156" s="14">
        <f>COUNTIF(F:F,K3156)</f>
        <v>1</v>
      </c>
      <c r="O3156" s="15">
        <v>0.73797453703703697</v>
      </c>
      <c r="P3156" t="s">
        <v>2154</v>
      </c>
      <c r="Q3156" t="s">
        <v>3207</v>
      </c>
      <c r="R3156" t="s">
        <v>13448</v>
      </c>
      <c r="S3156">
        <v>1</v>
      </c>
    </row>
    <row r="3157" spans="1:19" x14ac:dyDescent="0.25">
      <c r="A3157">
        <v>1632503506</v>
      </c>
      <c r="B3157" t="s">
        <v>10221</v>
      </c>
      <c r="C3157" t="s">
        <v>3007</v>
      </c>
      <c r="D3157" t="s">
        <v>3534</v>
      </c>
      <c r="F3157" t="str">
        <f t="shared" si="98"/>
        <v>ES08085 19055759C</v>
      </c>
      <c r="H3157" s="15">
        <v>0.74189814814814825</v>
      </c>
      <c r="I3157" t="s">
        <v>2154</v>
      </c>
      <c r="J3157" t="s">
        <v>3230</v>
      </c>
      <c r="K3157" t="str">
        <f t="shared" si="99"/>
        <v>HO29581 19055238C</v>
      </c>
      <c r="L3157" s="14">
        <f>COUNTIF(F:F,K3157)</f>
        <v>1</v>
      </c>
      <c r="O3157" s="15">
        <v>0.73803240740740739</v>
      </c>
      <c r="P3157" t="s">
        <v>144</v>
      </c>
      <c r="Q3157" t="s">
        <v>3208</v>
      </c>
      <c r="R3157" t="s">
        <v>13449</v>
      </c>
      <c r="S3157">
        <v>1</v>
      </c>
    </row>
    <row r="3158" spans="1:19" x14ac:dyDescent="0.25">
      <c r="A3158">
        <v>1632503565</v>
      </c>
      <c r="B3158" t="s">
        <v>10222</v>
      </c>
      <c r="C3158" t="s">
        <v>134</v>
      </c>
      <c r="D3158" t="s">
        <v>3535</v>
      </c>
      <c r="F3158" t="str">
        <f t="shared" si="98"/>
        <v>HO00146 19055760C</v>
      </c>
      <c r="H3158" s="15">
        <v>0.74222222222222223</v>
      </c>
      <c r="I3158" t="s">
        <v>104</v>
      </c>
      <c r="J3158" t="s">
        <v>3222</v>
      </c>
      <c r="K3158" t="str">
        <f t="shared" si="99"/>
        <v>HO29611 19055263C</v>
      </c>
      <c r="L3158" s="14">
        <f>COUNTIF(F:F,K3158)</f>
        <v>1</v>
      </c>
      <c r="O3158" s="15">
        <v>0.7380902777777778</v>
      </c>
      <c r="P3158" t="s">
        <v>3191</v>
      </c>
      <c r="Q3158" t="s">
        <v>3206</v>
      </c>
      <c r="R3158" t="s">
        <v>13450</v>
      </c>
      <c r="S3158">
        <v>1</v>
      </c>
    </row>
    <row r="3159" spans="1:19" x14ac:dyDescent="0.25">
      <c r="A3159">
        <v>1632503604</v>
      </c>
      <c r="B3159" t="s">
        <v>10223</v>
      </c>
      <c r="C3159" t="s">
        <v>2081</v>
      </c>
      <c r="D3159" t="s">
        <v>3536</v>
      </c>
      <c r="F3159" t="str">
        <f t="shared" si="98"/>
        <v>HO20982 19055758C</v>
      </c>
      <c r="H3159" s="15">
        <v>0.74254629629629632</v>
      </c>
      <c r="I3159" t="s">
        <v>134</v>
      </c>
      <c r="J3159" t="s">
        <v>3231</v>
      </c>
      <c r="K3159" t="str">
        <f t="shared" si="99"/>
        <v>HO00146 19055258C</v>
      </c>
      <c r="L3159" s="14">
        <f>COUNTIF(F:F,K3159)</f>
        <v>1</v>
      </c>
      <c r="O3159" s="15">
        <v>0.73810185185185195</v>
      </c>
      <c r="P3159" t="s">
        <v>3191</v>
      </c>
      <c r="Q3159" t="s">
        <v>3206</v>
      </c>
      <c r="R3159" t="s">
        <v>13450</v>
      </c>
      <c r="S3159">
        <v>1</v>
      </c>
    </row>
    <row r="3160" spans="1:19" x14ac:dyDescent="0.25">
      <c r="A3160">
        <v>1632503632</v>
      </c>
      <c r="B3160" t="s">
        <v>10224</v>
      </c>
      <c r="C3160" t="s">
        <v>133</v>
      </c>
      <c r="D3160" t="s">
        <v>3537</v>
      </c>
      <c r="F3160" t="str">
        <f t="shared" si="98"/>
        <v>ES05796 19055764C</v>
      </c>
      <c r="H3160" s="15">
        <v>0.74258101851851854</v>
      </c>
      <c r="I3160" t="s">
        <v>136</v>
      </c>
      <c r="J3160" t="s">
        <v>3232</v>
      </c>
      <c r="K3160" t="str">
        <f t="shared" si="99"/>
        <v>ES05810 19055272C</v>
      </c>
      <c r="L3160" s="14">
        <f>COUNTIF(F:F,K3160)</f>
        <v>1</v>
      </c>
      <c r="O3160" s="15">
        <v>0.73820601851851853</v>
      </c>
      <c r="P3160" t="s">
        <v>2159</v>
      </c>
      <c r="Q3160" t="s">
        <v>3169</v>
      </c>
      <c r="R3160" t="s">
        <v>13405</v>
      </c>
      <c r="S3160">
        <v>1</v>
      </c>
    </row>
    <row r="3161" spans="1:19" x14ac:dyDescent="0.25">
      <c r="A3161">
        <v>1632503653</v>
      </c>
      <c r="B3161" t="s">
        <v>10225</v>
      </c>
      <c r="C3161" t="s">
        <v>132</v>
      </c>
      <c r="D3161" t="s">
        <v>3538</v>
      </c>
      <c r="F3161" t="str">
        <f t="shared" si="98"/>
        <v>ES05551 19055765C</v>
      </c>
      <c r="H3161" s="15">
        <v>0.74269675925925915</v>
      </c>
      <c r="I3161" t="s">
        <v>2081</v>
      </c>
      <c r="J3161" t="s">
        <v>3233</v>
      </c>
      <c r="K3161" t="str">
        <f t="shared" si="99"/>
        <v>HO20982 19055240C</v>
      </c>
      <c r="L3161" s="14">
        <f>COUNTIF(F:F,K3161)</f>
        <v>1</v>
      </c>
      <c r="O3161" s="15">
        <v>0.73822916666666671</v>
      </c>
      <c r="P3161" t="s">
        <v>139</v>
      </c>
      <c r="Q3161" t="s">
        <v>3209</v>
      </c>
      <c r="R3161" t="s">
        <v>13451</v>
      </c>
      <c r="S3161">
        <v>1</v>
      </c>
    </row>
    <row r="3162" spans="1:19" x14ac:dyDescent="0.25">
      <c r="A3162">
        <v>1632503656</v>
      </c>
      <c r="B3162" t="s">
        <v>10226</v>
      </c>
      <c r="C3162" t="s">
        <v>2118</v>
      </c>
      <c r="D3162" t="s">
        <v>3539</v>
      </c>
      <c r="F3162" t="str">
        <f t="shared" si="98"/>
        <v>HO29477 19055761C</v>
      </c>
      <c r="H3162" s="15">
        <v>0.74298611111111112</v>
      </c>
      <c r="I3162" t="s">
        <v>2188</v>
      </c>
      <c r="J3162" t="s">
        <v>3234</v>
      </c>
      <c r="K3162" t="str">
        <f t="shared" si="99"/>
        <v>HO00240 19055270C</v>
      </c>
      <c r="L3162" s="14">
        <f>COUNTIF(F:F,K3162)</f>
        <v>1</v>
      </c>
      <c r="O3162" s="15">
        <v>0.73829861111111106</v>
      </c>
      <c r="P3162" t="s">
        <v>87</v>
      </c>
      <c r="Q3162" t="s">
        <v>3210</v>
      </c>
      <c r="R3162" t="s">
        <v>13452</v>
      </c>
      <c r="S3162">
        <v>1</v>
      </c>
    </row>
    <row r="3163" spans="1:19" x14ac:dyDescent="0.25">
      <c r="A3163">
        <v>1632503690</v>
      </c>
      <c r="B3163" t="s">
        <v>10227</v>
      </c>
      <c r="C3163" t="s">
        <v>137</v>
      </c>
      <c r="D3163" t="s">
        <v>3540</v>
      </c>
      <c r="F3163" t="str">
        <f t="shared" si="98"/>
        <v>ES05758 19055768C</v>
      </c>
      <c r="H3163" s="15">
        <v>0.74307870370370377</v>
      </c>
      <c r="I3163" t="s">
        <v>95</v>
      </c>
      <c r="J3163" t="s">
        <v>3213</v>
      </c>
      <c r="K3163" t="str">
        <f t="shared" si="99"/>
        <v>HO29491 19055246C</v>
      </c>
      <c r="L3163" s="14">
        <f>COUNTIF(F:F,K3163)</f>
        <v>1</v>
      </c>
      <c r="O3163" s="15">
        <v>0.73833333333333329</v>
      </c>
      <c r="P3163" t="s">
        <v>1605</v>
      </c>
      <c r="Q3163" t="s">
        <v>3211</v>
      </c>
      <c r="R3163" t="s">
        <v>13453</v>
      </c>
      <c r="S3163">
        <v>1</v>
      </c>
    </row>
    <row r="3164" spans="1:19" x14ac:dyDescent="0.25">
      <c r="A3164">
        <v>1632503701</v>
      </c>
      <c r="B3164" t="s">
        <v>363</v>
      </c>
      <c r="C3164" t="s">
        <v>2738</v>
      </c>
      <c r="D3164" t="s">
        <v>3541</v>
      </c>
      <c r="F3164" t="str">
        <f t="shared" si="98"/>
        <v>ES08086 19055769C</v>
      </c>
      <c r="H3164" s="15">
        <v>0.74328703703703702</v>
      </c>
      <c r="I3164" t="s">
        <v>2090</v>
      </c>
      <c r="J3164" t="s">
        <v>3235</v>
      </c>
      <c r="K3164" t="str">
        <f t="shared" si="99"/>
        <v>HO29566 19055243C</v>
      </c>
      <c r="L3164" s="14">
        <f>COUNTIF(F:F,K3164)</f>
        <v>1</v>
      </c>
      <c r="O3164" s="15">
        <v>0.73836805555555562</v>
      </c>
      <c r="P3164" t="s">
        <v>2081</v>
      </c>
      <c r="Q3164" t="s">
        <v>3212</v>
      </c>
      <c r="R3164" t="s">
        <v>13454</v>
      </c>
      <c r="S3164">
        <v>1</v>
      </c>
    </row>
    <row r="3165" spans="1:19" x14ac:dyDescent="0.25">
      <c r="A3165">
        <v>1632503747</v>
      </c>
      <c r="B3165" t="s">
        <v>10228</v>
      </c>
      <c r="C3165" t="s">
        <v>102</v>
      </c>
      <c r="D3165" t="s">
        <v>3543</v>
      </c>
      <c r="F3165" t="str">
        <f t="shared" si="98"/>
        <v>HO21246 19055771C</v>
      </c>
      <c r="H3165" s="15">
        <v>0.74357638888888899</v>
      </c>
      <c r="I3165" t="s">
        <v>2274</v>
      </c>
      <c r="J3165" t="s">
        <v>3236</v>
      </c>
      <c r="K3165" t="str">
        <f t="shared" si="99"/>
        <v>ES06935 19055277C</v>
      </c>
      <c r="L3165" s="14">
        <f>COUNTIF(F:F,K3165)</f>
        <v>1</v>
      </c>
      <c r="O3165" s="15">
        <v>0.73843749999999997</v>
      </c>
      <c r="P3165" t="s">
        <v>136</v>
      </c>
      <c r="Q3165" t="s">
        <v>3206</v>
      </c>
      <c r="R3165" t="s">
        <v>13455</v>
      </c>
      <c r="S3165">
        <v>1</v>
      </c>
    </row>
    <row r="3166" spans="1:19" x14ac:dyDescent="0.25">
      <c r="A3166">
        <v>1632503759</v>
      </c>
      <c r="B3166" t="s">
        <v>10229</v>
      </c>
      <c r="C3166" t="s">
        <v>144</v>
      </c>
      <c r="D3166" t="s">
        <v>3542</v>
      </c>
      <c r="F3166" t="str">
        <f t="shared" si="98"/>
        <v>HO29568 19055773C</v>
      </c>
      <c r="H3166" s="15">
        <v>0.74363425925925919</v>
      </c>
      <c r="I3166" t="s">
        <v>2113</v>
      </c>
      <c r="J3166" t="s">
        <v>3237</v>
      </c>
      <c r="K3166" t="str">
        <f t="shared" si="99"/>
        <v>HO20903 19055249C</v>
      </c>
      <c r="L3166" s="14">
        <f>COUNTIF(F:F,K3166)</f>
        <v>1</v>
      </c>
      <c r="O3166" s="15">
        <v>0.73843749999999997</v>
      </c>
      <c r="P3166" t="s">
        <v>136</v>
      </c>
      <c r="Q3166" t="s">
        <v>3206</v>
      </c>
      <c r="R3166" t="s">
        <v>13455</v>
      </c>
      <c r="S3166">
        <v>1</v>
      </c>
    </row>
    <row r="3167" spans="1:19" x14ac:dyDescent="0.25">
      <c r="A3167">
        <v>1632503764</v>
      </c>
      <c r="B3167" t="s">
        <v>10230</v>
      </c>
      <c r="C3167" t="s">
        <v>1617</v>
      </c>
      <c r="D3167" t="s">
        <v>3544</v>
      </c>
      <c r="F3167" t="str">
        <f t="shared" si="98"/>
        <v>ES03824 19055774C</v>
      </c>
      <c r="H3167" s="15">
        <v>0.74370370370370376</v>
      </c>
      <c r="I3167" t="s">
        <v>2874</v>
      </c>
      <c r="J3167" t="s">
        <v>3238</v>
      </c>
      <c r="K3167" t="str">
        <f t="shared" si="99"/>
        <v>ES05811 19055279C</v>
      </c>
      <c r="L3167" s="14">
        <f>COUNTIF(F:F,K3167)</f>
        <v>1</v>
      </c>
      <c r="O3167" s="15">
        <v>0.73856481481481484</v>
      </c>
      <c r="P3167" t="s">
        <v>2885</v>
      </c>
      <c r="Q3167" t="s">
        <v>3213</v>
      </c>
      <c r="R3167" t="s">
        <v>13456</v>
      </c>
      <c r="S3167">
        <v>1</v>
      </c>
    </row>
    <row r="3168" spans="1:19" x14ac:dyDescent="0.25">
      <c r="A3168">
        <v>1632503765</v>
      </c>
      <c r="B3168" t="s">
        <v>10231</v>
      </c>
      <c r="C3168" t="s">
        <v>103</v>
      </c>
      <c r="D3168" t="s">
        <v>3545</v>
      </c>
      <c r="F3168" t="str">
        <f t="shared" si="98"/>
        <v>ES05755 19055775C</v>
      </c>
      <c r="H3168" s="15">
        <v>0.74381944444444448</v>
      </c>
      <c r="I3168" t="s">
        <v>95</v>
      </c>
      <c r="J3168" t="s">
        <v>3239</v>
      </c>
      <c r="K3168" t="str">
        <f t="shared" si="99"/>
        <v>HO29491 19055251C</v>
      </c>
      <c r="L3168" s="14">
        <f>COUNTIF(F:F,K3168)</f>
        <v>1</v>
      </c>
      <c r="O3168" s="15">
        <v>0.73870370370370375</v>
      </c>
      <c r="P3168" t="s">
        <v>2188</v>
      </c>
      <c r="Q3168" t="s">
        <v>3204</v>
      </c>
      <c r="R3168" t="s">
        <v>13458</v>
      </c>
      <c r="S3168">
        <v>1</v>
      </c>
    </row>
    <row r="3169" spans="1:19" x14ac:dyDescent="0.25">
      <c r="A3169">
        <v>1632503773</v>
      </c>
      <c r="B3169" t="s">
        <v>10232</v>
      </c>
      <c r="C3169" t="s">
        <v>92</v>
      </c>
      <c r="D3169" t="s">
        <v>3546</v>
      </c>
      <c r="F3169" t="str">
        <f t="shared" si="98"/>
        <v>HO29417 19055767C</v>
      </c>
      <c r="H3169" s="15">
        <v>0.74403935185185188</v>
      </c>
      <c r="I3169" t="s">
        <v>3191</v>
      </c>
      <c r="J3169" t="s">
        <v>3240</v>
      </c>
      <c r="K3169" t="str">
        <f t="shared" si="99"/>
        <v>ES05787 19055282C</v>
      </c>
      <c r="L3169" s="14">
        <f>COUNTIF(F:F,K3169)</f>
        <v>1</v>
      </c>
      <c r="O3169" s="15">
        <v>0.73871527777777779</v>
      </c>
      <c r="P3169" t="s">
        <v>94</v>
      </c>
      <c r="Q3169" t="s">
        <v>3202</v>
      </c>
      <c r="R3169" t="s">
        <v>13459</v>
      </c>
      <c r="S3169">
        <v>1</v>
      </c>
    </row>
    <row r="3170" spans="1:19" x14ac:dyDescent="0.25">
      <c r="A3170">
        <v>1632503783</v>
      </c>
      <c r="B3170" t="s">
        <v>10233</v>
      </c>
      <c r="C3170" t="s">
        <v>87</v>
      </c>
      <c r="D3170" t="s">
        <v>3547</v>
      </c>
      <c r="F3170" t="str">
        <f t="shared" si="98"/>
        <v>ES06914 19055777C</v>
      </c>
      <c r="H3170" s="15">
        <v>0.74422453703703706</v>
      </c>
      <c r="I3170" t="s">
        <v>103</v>
      </c>
      <c r="J3170" t="s">
        <v>3241</v>
      </c>
      <c r="K3170" t="str">
        <f t="shared" si="99"/>
        <v>ES05755 19055283C</v>
      </c>
      <c r="L3170" s="14">
        <f>COUNTIF(F:F,K3170)</f>
        <v>1</v>
      </c>
      <c r="O3170" s="15">
        <v>0.73872685185185183</v>
      </c>
      <c r="P3170" t="s">
        <v>96</v>
      </c>
      <c r="Q3170" t="s">
        <v>3215</v>
      </c>
      <c r="R3170" t="s">
        <v>13460</v>
      </c>
      <c r="S3170">
        <v>1</v>
      </c>
    </row>
    <row r="3171" spans="1:19" x14ac:dyDescent="0.25">
      <c r="A3171">
        <v>1632503794</v>
      </c>
      <c r="B3171" t="s">
        <v>364</v>
      </c>
      <c r="C3171" t="s">
        <v>2118</v>
      </c>
      <c r="D3171" t="s">
        <v>3548</v>
      </c>
      <c r="F3171" t="str">
        <f t="shared" si="98"/>
        <v>HO29477 19055766C</v>
      </c>
      <c r="H3171" s="15">
        <v>0.7443749999999999</v>
      </c>
      <c r="I3171" t="s">
        <v>134</v>
      </c>
      <c r="J3171" t="s">
        <v>3242</v>
      </c>
      <c r="K3171" t="str">
        <f t="shared" si="99"/>
        <v>HO00146 19055273C</v>
      </c>
      <c r="L3171" s="14">
        <f>COUNTIF(F:F,K3171)</f>
        <v>1</v>
      </c>
      <c r="O3171" s="15">
        <v>0.73910879629629633</v>
      </c>
      <c r="P3171" t="s">
        <v>104</v>
      </c>
      <c r="Q3171" t="s">
        <v>3118</v>
      </c>
      <c r="R3171" t="s">
        <v>13461</v>
      </c>
      <c r="S3171">
        <v>1</v>
      </c>
    </row>
    <row r="3172" spans="1:19" x14ac:dyDescent="0.25">
      <c r="A3172">
        <v>1632503820</v>
      </c>
      <c r="B3172" t="s">
        <v>365</v>
      </c>
      <c r="C3172" t="s">
        <v>2636</v>
      </c>
      <c r="D3172" t="s">
        <v>3549</v>
      </c>
      <c r="F3172" t="str">
        <f t="shared" si="98"/>
        <v>ES07994 19055779C</v>
      </c>
      <c r="H3172" s="15">
        <v>0.74532407407407408</v>
      </c>
      <c r="I3172" t="s">
        <v>87</v>
      </c>
      <c r="J3172" t="s">
        <v>3243</v>
      </c>
      <c r="K3172" t="str">
        <f t="shared" si="99"/>
        <v>ES06914 19055289C</v>
      </c>
      <c r="L3172" s="14">
        <f>COUNTIF(F:F,K3172)</f>
        <v>1</v>
      </c>
      <c r="O3172" s="15">
        <v>0.73914351851851856</v>
      </c>
      <c r="P3172" t="s">
        <v>3191</v>
      </c>
      <c r="Q3172" t="s">
        <v>3216</v>
      </c>
      <c r="R3172" t="s">
        <v>13462</v>
      </c>
      <c r="S3172">
        <v>1</v>
      </c>
    </row>
    <row r="3173" spans="1:19" x14ac:dyDescent="0.25">
      <c r="A3173">
        <v>1632503911</v>
      </c>
      <c r="B3173" t="s">
        <v>10234</v>
      </c>
      <c r="C3173" t="s">
        <v>131</v>
      </c>
      <c r="D3173" t="s">
        <v>3549</v>
      </c>
      <c r="F3173" t="str">
        <f t="shared" si="98"/>
        <v>ES05768 19055779C</v>
      </c>
      <c r="H3173" s="15">
        <v>0.74532407407407408</v>
      </c>
      <c r="I3173" t="s">
        <v>1605</v>
      </c>
      <c r="J3173" t="s">
        <v>3244</v>
      </c>
      <c r="K3173" t="str">
        <f t="shared" si="99"/>
        <v>HO29587 19055253C</v>
      </c>
      <c r="L3173" s="14">
        <f>COUNTIF(F:F,K3173)</f>
        <v>1</v>
      </c>
      <c r="O3173" s="15">
        <v>0.7391550925925926</v>
      </c>
      <c r="P3173" t="s">
        <v>97</v>
      </c>
      <c r="Q3173" t="s">
        <v>3189</v>
      </c>
      <c r="R3173" t="s">
        <v>13463</v>
      </c>
      <c r="S3173">
        <v>1</v>
      </c>
    </row>
    <row r="3174" spans="1:19" x14ac:dyDescent="0.25">
      <c r="A3174">
        <v>1632503914</v>
      </c>
      <c r="B3174" t="s">
        <v>10235</v>
      </c>
      <c r="C3174" t="s">
        <v>104</v>
      </c>
      <c r="D3174" t="s">
        <v>3532</v>
      </c>
      <c r="F3174" t="str">
        <f t="shared" si="98"/>
        <v>HO29611 19055757C</v>
      </c>
      <c r="H3174" s="15">
        <v>0.74535879629629631</v>
      </c>
      <c r="I3174" t="s">
        <v>2090</v>
      </c>
      <c r="J3174" t="s">
        <v>3245</v>
      </c>
      <c r="K3174" t="str">
        <f t="shared" si="99"/>
        <v>HO29566 19055276C</v>
      </c>
      <c r="L3174" s="14">
        <f>COUNTIF(F:F,K3174)</f>
        <v>1</v>
      </c>
      <c r="O3174" s="15">
        <v>0.73962962962962964</v>
      </c>
      <c r="P3174" t="s">
        <v>2154</v>
      </c>
      <c r="Q3174" t="s">
        <v>3217</v>
      </c>
      <c r="R3174" t="s">
        <v>13464</v>
      </c>
      <c r="S3174">
        <v>1</v>
      </c>
    </row>
    <row r="3175" spans="1:19" x14ac:dyDescent="0.25">
      <c r="A3175">
        <v>1632503917</v>
      </c>
      <c r="B3175" t="s">
        <v>10236</v>
      </c>
      <c r="C3175" t="s">
        <v>100</v>
      </c>
      <c r="D3175" t="s">
        <v>3531</v>
      </c>
      <c r="F3175" t="str">
        <f t="shared" si="98"/>
        <v>HO20909 19055745C</v>
      </c>
      <c r="H3175" s="15">
        <v>0.7455208333333333</v>
      </c>
      <c r="I3175" t="s">
        <v>2532</v>
      </c>
      <c r="J3175" t="s">
        <v>3246</v>
      </c>
      <c r="K3175" t="str">
        <f t="shared" si="99"/>
        <v>HO29574 19055278C</v>
      </c>
      <c r="L3175" s="14">
        <f>COUNTIF(F:F,K3175)</f>
        <v>1</v>
      </c>
      <c r="O3175" s="15">
        <v>0.7396759259259259</v>
      </c>
      <c r="P3175" t="s">
        <v>2118</v>
      </c>
      <c r="Q3175" t="s">
        <v>3218</v>
      </c>
      <c r="R3175" t="s">
        <v>13465</v>
      </c>
      <c r="S3175">
        <v>1</v>
      </c>
    </row>
    <row r="3176" spans="1:19" x14ac:dyDescent="0.25">
      <c r="A3176">
        <v>1632503934</v>
      </c>
      <c r="B3176" t="s">
        <v>10237</v>
      </c>
      <c r="C3176" t="s">
        <v>133</v>
      </c>
      <c r="D3176" t="s">
        <v>3550</v>
      </c>
      <c r="F3176" t="str">
        <f t="shared" si="98"/>
        <v>ES05796 19055781C</v>
      </c>
      <c r="H3176" s="15">
        <v>0.74561342592592583</v>
      </c>
      <c r="I3176" t="s">
        <v>132</v>
      </c>
      <c r="J3176" t="s">
        <v>3247</v>
      </c>
      <c r="K3176" t="str">
        <f t="shared" si="99"/>
        <v>ES05551 19055292C</v>
      </c>
      <c r="L3176" s="14">
        <f>COUNTIF(F:F,K3176)</f>
        <v>1</v>
      </c>
      <c r="O3176" s="15">
        <v>0.74025462962962962</v>
      </c>
      <c r="P3176" t="s">
        <v>2188</v>
      </c>
      <c r="Q3176" t="s">
        <v>3219</v>
      </c>
      <c r="R3176" t="s">
        <v>13466</v>
      </c>
      <c r="S3176">
        <v>1</v>
      </c>
    </row>
    <row r="3177" spans="1:19" x14ac:dyDescent="0.25">
      <c r="A3177">
        <v>1632503953</v>
      </c>
      <c r="B3177" t="s">
        <v>10238</v>
      </c>
      <c r="C3177" t="s">
        <v>2154</v>
      </c>
      <c r="D3177" t="s">
        <v>3551</v>
      </c>
      <c r="F3177" t="str">
        <f t="shared" si="98"/>
        <v>HO29581 19055784C</v>
      </c>
      <c r="H3177" s="15">
        <v>0.74575231481481474</v>
      </c>
      <c r="I3177" t="s">
        <v>2738</v>
      </c>
      <c r="J3177" t="s">
        <v>3248</v>
      </c>
      <c r="K3177" t="str">
        <f t="shared" si="99"/>
        <v>ES08086 19055294C</v>
      </c>
      <c r="L3177" s="14">
        <f>COUNTIF(F:F,K3177)</f>
        <v>1</v>
      </c>
      <c r="O3177" s="15">
        <v>0.74040509259259257</v>
      </c>
      <c r="P3177" t="s">
        <v>98</v>
      </c>
      <c r="Q3177" t="s">
        <v>3220</v>
      </c>
      <c r="R3177" t="s">
        <v>13467</v>
      </c>
      <c r="S3177">
        <v>1</v>
      </c>
    </row>
    <row r="3178" spans="1:19" x14ac:dyDescent="0.25">
      <c r="A3178">
        <v>1632503983</v>
      </c>
      <c r="B3178" t="s">
        <v>10239</v>
      </c>
      <c r="C3178" t="s">
        <v>79</v>
      </c>
      <c r="D3178" t="s">
        <v>3552</v>
      </c>
      <c r="F3178" t="str">
        <f t="shared" si="98"/>
        <v>ES05763 19055785C</v>
      </c>
      <c r="H3178" s="15">
        <v>0.7459027777777778</v>
      </c>
      <c r="I3178" t="s">
        <v>2188</v>
      </c>
      <c r="J3178" t="s">
        <v>3249</v>
      </c>
      <c r="K3178" t="str">
        <f t="shared" si="99"/>
        <v>HO00240 19055281C</v>
      </c>
      <c r="L3178" s="14">
        <f>COUNTIF(F:F,K3178)</f>
        <v>1</v>
      </c>
      <c r="O3178" s="15">
        <v>0.74042824074074076</v>
      </c>
      <c r="P3178" t="s">
        <v>2274</v>
      </c>
      <c r="Q3178" t="s">
        <v>3221</v>
      </c>
      <c r="R3178" t="s">
        <v>13468</v>
      </c>
      <c r="S3178">
        <v>1</v>
      </c>
    </row>
    <row r="3179" spans="1:19" x14ac:dyDescent="0.25">
      <c r="A3179">
        <v>1632503989</v>
      </c>
      <c r="B3179" t="s">
        <v>10240</v>
      </c>
      <c r="C3179" t="s">
        <v>136</v>
      </c>
      <c r="D3179" t="s">
        <v>3553</v>
      </c>
      <c r="F3179" t="str">
        <f t="shared" si="98"/>
        <v>ES05810 19055786C</v>
      </c>
      <c r="H3179" s="15">
        <v>0.74621527777777785</v>
      </c>
      <c r="I3179" t="s">
        <v>100</v>
      </c>
      <c r="J3179" t="s">
        <v>3250</v>
      </c>
      <c r="K3179" t="str">
        <f t="shared" si="99"/>
        <v>HO20909 19055298C</v>
      </c>
      <c r="L3179" s="14">
        <f>COUNTIF(F:F,K3179)</f>
        <v>1</v>
      </c>
      <c r="O3179" s="15">
        <v>0.74048611111111118</v>
      </c>
      <c r="P3179" t="s">
        <v>2738</v>
      </c>
      <c r="Q3179" t="s">
        <v>3222</v>
      </c>
      <c r="R3179" t="s">
        <v>13469</v>
      </c>
      <c r="S3179">
        <v>1</v>
      </c>
    </row>
    <row r="3180" spans="1:19" x14ac:dyDescent="0.25">
      <c r="A3180">
        <v>1632504003</v>
      </c>
      <c r="B3180" t="s">
        <v>10241</v>
      </c>
      <c r="C3180" t="s">
        <v>92</v>
      </c>
      <c r="D3180" t="s">
        <v>3555</v>
      </c>
      <c r="F3180" t="str">
        <f t="shared" si="98"/>
        <v>HO29417 19055782C</v>
      </c>
      <c r="H3180" s="15">
        <v>0.74627314814814805</v>
      </c>
      <c r="I3180" t="s">
        <v>136</v>
      </c>
      <c r="J3180" t="s">
        <v>3251</v>
      </c>
      <c r="K3180" t="str">
        <f t="shared" si="99"/>
        <v>ES05810 19055301C</v>
      </c>
      <c r="L3180" s="14">
        <f>COUNTIF(F:F,K3180)</f>
        <v>1</v>
      </c>
      <c r="O3180" s="15">
        <v>0.74070601851851858</v>
      </c>
      <c r="P3180" t="s">
        <v>134</v>
      </c>
      <c r="Q3180" t="s">
        <v>3223</v>
      </c>
      <c r="R3180" t="s">
        <v>13470</v>
      </c>
      <c r="S3180">
        <v>1</v>
      </c>
    </row>
    <row r="3181" spans="1:19" x14ac:dyDescent="0.25">
      <c r="A3181">
        <v>1632504020</v>
      </c>
      <c r="B3181" t="s">
        <v>10242</v>
      </c>
      <c r="C3181" t="s">
        <v>2636</v>
      </c>
      <c r="D3181" t="s">
        <v>3556</v>
      </c>
      <c r="F3181" t="str">
        <f t="shared" si="98"/>
        <v>ES07994 19055788C</v>
      </c>
      <c r="H3181" s="15">
        <v>0.74640046296296303</v>
      </c>
      <c r="I3181" t="s">
        <v>2721</v>
      </c>
      <c r="J3181" t="s">
        <v>3252</v>
      </c>
      <c r="K3181" t="str">
        <f t="shared" si="99"/>
        <v>ES07067 19055302C</v>
      </c>
      <c r="L3181" s="14">
        <f>COUNTIF(F:F,K3181)</f>
        <v>1</v>
      </c>
      <c r="O3181" s="15">
        <v>0.74099537037037033</v>
      </c>
      <c r="P3181" t="s">
        <v>133</v>
      </c>
      <c r="Q3181" t="s">
        <v>3224</v>
      </c>
      <c r="R3181" t="s">
        <v>13471</v>
      </c>
      <c r="S3181">
        <v>1</v>
      </c>
    </row>
    <row r="3182" spans="1:19" x14ac:dyDescent="0.25">
      <c r="A3182">
        <v>1632504058</v>
      </c>
      <c r="B3182" t="s">
        <v>10243</v>
      </c>
      <c r="C3182" t="s">
        <v>134</v>
      </c>
      <c r="D3182" t="s">
        <v>3557</v>
      </c>
      <c r="F3182" t="str">
        <f t="shared" si="98"/>
        <v>HO00146 19055787C</v>
      </c>
      <c r="H3182" s="15">
        <v>0.74714120370370374</v>
      </c>
      <c r="I3182" t="s">
        <v>144</v>
      </c>
      <c r="J3182" t="s">
        <v>3253</v>
      </c>
      <c r="K3182" t="str">
        <f t="shared" si="99"/>
        <v>HO29568 19055280C</v>
      </c>
      <c r="L3182" s="14">
        <f>COUNTIF(F:F,K3182)</f>
        <v>1</v>
      </c>
      <c r="O3182" s="15">
        <v>0.74103009259259256</v>
      </c>
      <c r="P3182" t="s">
        <v>132</v>
      </c>
      <c r="Q3182" t="s">
        <v>3226</v>
      </c>
      <c r="R3182" t="s">
        <v>13473</v>
      </c>
      <c r="S3182">
        <v>1</v>
      </c>
    </row>
    <row r="3183" spans="1:19" x14ac:dyDescent="0.25">
      <c r="A3183">
        <v>1632504089</v>
      </c>
      <c r="B3183" t="s">
        <v>10244</v>
      </c>
      <c r="C3183" t="s">
        <v>1617</v>
      </c>
      <c r="D3183" t="s">
        <v>3558</v>
      </c>
      <c r="F3183" t="str">
        <f t="shared" si="98"/>
        <v>ES03824 19055789C</v>
      </c>
      <c r="H3183" s="15">
        <v>0.74743055555555549</v>
      </c>
      <c r="I3183" t="s">
        <v>131</v>
      </c>
      <c r="J3183" t="s">
        <v>3254</v>
      </c>
      <c r="K3183" t="str">
        <f t="shared" si="99"/>
        <v>ES05768 19055305C</v>
      </c>
      <c r="L3183" s="14">
        <f>COUNTIF(F:F,K3183)</f>
        <v>0</v>
      </c>
      <c r="O3183" s="15">
        <v>0.74173611111111104</v>
      </c>
      <c r="P3183" t="s">
        <v>2532</v>
      </c>
      <c r="Q3183" t="s">
        <v>3228</v>
      </c>
      <c r="R3183" t="s">
        <v>13476</v>
      </c>
      <c r="S3183">
        <v>1</v>
      </c>
    </row>
    <row r="3184" spans="1:19" x14ac:dyDescent="0.25">
      <c r="A3184">
        <v>1632504093</v>
      </c>
      <c r="B3184" t="s">
        <v>10245</v>
      </c>
      <c r="C3184" t="s">
        <v>137</v>
      </c>
      <c r="D3184" t="s">
        <v>3559</v>
      </c>
      <c r="F3184" t="str">
        <f t="shared" si="98"/>
        <v>ES05758 19055791C</v>
      </c>
      <c r="H3184" s="15">
        <v>0.7475694444444444</v>
      </c>
      <c r="I3184" t="s">
        <v>3007</v>
      </c>
      <c r="J3184" t="s">
        <v>3255</v>
      </c>
      <c r="K3184" t="str">
        <f t="shared" si="99"/>
        <v>ES08085 19055306C</v>
      </c>
      <c r="L3184" s="14">
        <f>COUNTIF(F:F,K3184)</f>
        <v>1</v>
      </c>
      <c r="O3184" s="15">
        <v>0.74187499999999995</v>
      </c>
      <c r="P3184" t="s">
        <v>96</v>
      </c>
      <c r="Q3184" t="s">
        <v>3229</v>
      </c>
      <c r="R3184" t="s">
        <v>13477</v>
      </c>
      <c r="S3184">
        <v>1</v>
      </c>
    </row>
    <row r="3185" spans="1:19" x14ac:dyDescent="0.25">
      <c r="A3185">
        <v>1632504120</v>
      </c>
      <c r="B3185" t="s">
        <v>10246</v>
      </c>
      <c r="C3185" t="s">
        <v>3007</v>
      </c>
      <c r="D3185" t="s">
        <v>3560</v>
      </c>
      <c r="F3185" t="str">
        <f t="shared" si="98"/>
        <v>ES08085 19055796C</v>
      </c>
      <c r="H3185" s="15">
        <v>0.7475694444444444</v>
      </c>
      <c r="I3185" t="s">
        <v>95</v>
      </c>
      <c r="J3185" t="s">
        <v>3256</v>
      </c>
      <c r="K3185" t="str">
        <f t="shared" si="99"/>
        <v>HO29491 19055286C</v>
      </c>
      <c r="L3185" s="14">
        <f>COUNTIF(F:F,K3185)</f>
        <v>1</v>
      </c>
      <c r="O3185" s="15">
        <v>0.74189814814814825</v>
      </c>
      <c r="P3185" t="s">
        <v>2154</v>
      </c>
      <c r="Q3185" t="s">
        <v>3230</v>
      </c>
      <c r="R3185" t="s">
        <v>13478</v>
      </c>
      <c r="S3185">
        <v>1</v>
      </c>
    </row>
    <row r="3186" spans="1:19" x14ac:dyDescent="0.25">
      <c r="A3186">
        <v>1632504167</v>
      </c>
      <c r="B3186" t="s">
        <v>10247</v>
      </c>
      <c r="C3186" t="s">
        <v>103</v>
      </c>
      <c r="D3186" t="s">
        <v>3561</v>
      </c>
      <c r="F3186" t="str">
        <f t="shared" si="98"/>
        <v>ES05755 19055797C</v>
      </c>
      <c r="H3186" s="15">
        <v>0.74766203703703704</v>
      </c>
      <c r="I3186" t="s">
        <v>139</v>
      </c>
      <c r="J3186" t="s">
        <v>3257</v>
      </c>
      <c r="K3186" t="str">
        <f t="shared" si="99"/>
        <v>HO21049 19055287C</v>
      </c>
      <c r="L3186" s="14">
        <f>COUNTIF(F:F,K3186)</f>
        <v>1</v>
      </c>
      <c r="O3186" s="15">
        <v>0.74222222222222223</v>
      </c>
      <c r="P3186" t="s">
        <v>104</v>
      </c>
      <c r="Q3186" t="s">
        <v>3222</v>
      </c>
      <c r="R3186" t="s">
        <v>13479</v>
      </c>
      <c r="S3186">
        <v>1</v>
      </c>
    </row>
    <row r="3187" spans="1:19" x14ac:dyDescent="0.25">
      <c r="A3187">
        <v>1632504198</v>
      </c>
      <c r="B3187" t="s">
        <v>10248</v>
      </c>
      <c r="C3187" t="s">
        <v>92</v>
      </c>
      <c r="D3187" t="s">
        <v>3553</v>
      </c>
      <c r="F3187" t="str">
        <f t="shared" si="98"/>
        <v>HO29417 19055786C</v>
      </c>
      <c r="H3187" s="15">
        <v>0.74767361111111119</v>
      </c>
      <c r="I3187" t="s">
        <v>134</v>
      </c>
      <c r="J3187" t="s">
        <v>3258</v>
      </c>
      <c r="K3187" t="str">
        <f t="shared" si="99"/>
        <v>HO00146 19055221C</v>
      </c>
      <c r="L3187" s="14">
        <f>COUNTIF(F:F,K3187)</f>
        <v>1</v>
      </c>
      <c r="O3187" s="15">
        <v>0.74254629629629632</v>
      </c>
      <c r="P3187" t="s">
        <v>134</v>
      </c>
      <c r="Q3187" t="s">
        <v>3231</v>
      </c>
      <c r="R3187" t="s">
        <v>13480</v>
      </c>
      <c r="S3187">
        <v>1</v>
      </c>
    </row>
    <row r="3188" spans="1:19" x14ac:dyDescent="0.25">
      <c r="A3188">
        <v>1632504226</v>
      </c>
      <c r="B3188" t="s">
        <v>10249</v>
      </c>
      <c r="C3188" t="s">
        <v>95</v>
      </c>
      <c r="D3188" t="s">
        <v>3562</v>
      </c>
      <c r="F3188" t="str">
        <f t="shared" si="98"/>
        <v>HO29491 19055792C</v>
      </c>
      <c r="H3188" s="15">
        <v>0.74783564814814818</v>
      </c>
      <c r="I3188" t="s">
        <v>64</v>
      </c>
      <c r="J3188" t="s">
        <v>3259</v>
      </c>
      <c r="K3188" t="str">
        <f t="shared" si="99"/>
        <v>ES04740 19055309C</v>
      </c>
      <c r="L3188" s="14">
        <f>COUNTIF(F:F,K3188)</f>
        <v>1</v>
      </c>
      <c r="O3188" s="15">
        <v>0.74258101851851854</v>
      </c>
      <c r="P3188" t="s">
        <v>136</v>
      </c>
      <c r="Q3188" t="s">
        <v>3232</v>
      </c>
      <c r="R3188" t="s">
        <v>13481</v>
      </c>
      <c r="S3188">
        <v>1</v>
      </c>
    </row>
    <row r="3189" spans="1:19" x14ac:dyDescent="0.25">
      <c r="A3189">
        <v>1632504326</v>
      </c>
      <c r="B3189" t="s">
        <v>366</v>
      </c>
      <c r="C3189" t="s">
        <v>2738</v>
      </c>
      <c r="D3189" t="s">
        <v>3564</v>
      </c>
      <c r="F3189" t="str">
        <f t="shared" si="98"/>
        <v>ES08086 19055802C</v>
      </c>
      <c r="H3189" s="15">
        <v>0.74785879629629637</v>
      </c>
      <c r="I3189" t="s">
        <v>103</v>
      </c>
      <c r="J3189" t="s">
        <v>3260</v>
      </c>
      <c r="K3189" t="str">
        <f t="shared" si="99"/>
        <v>ES05755 19055310C</v>
      </c>
      <c r="L3189" s="14">
        <f>COUNTIF(F:F,K3189)</f>
        <v>1</v>
      </c>
      <c r="O3189" s="15">
        <v>0.74269675925925915</v>
      </c>
      <c r="P3189" t="s">
        <v>2081</v>
      </c>
      <c r="Q3189" t="s">
        <v>3233</v>
      </c>
      <c r="R3189" t="s">
        <v>13482</v>
      </c>
      <c r="S3189">
        <v>1</v>
      </c>
    </row>
    <row r="3190" spans="1:19" x14ac:dyDescent="0.25">
      <c r="A3190">
        <v>1632504339</v>
      </c>
      <c r="B3190" t="s">
        <v>10250</v>
      </c>
      <c r="C3190" t="s">
        <v>2154</v>
      </c>
      <c r="D3190" t="s">
        <v>3565</v>
      </c>
      <c r="F3190" t="str">
        <f t="shared" si="98"/>
        <v>HO29581 19055793C</v>
      </c>
      <c r="H3190" s="15">
        <v>0.7481712962962962</v>
      </c>
      <c r="I3190" t="s">
        <v>95</v>
      </c>
      <c r="J3190" t="s">
        <v>3261</v>
      </c>
      <c r="K3190" t="str">
        <f t="shared" si="99"/>
        <v>HO29491 19055313C</v>
      </c>
      <c r="L3190" s="14">
        <f>COUNTIF(F:F,K3190)</f>
        <v>1</v>
      </c>
      <c r="O3190" s="15">
        <v>0.74298611111111112</v>
      </c>
      <c r="P3190" t="s">
        <v>2188</v>
      </c>
      <c r="Q3190" t="s">
        <v>3234</v>
      </c>
      <c r="R3190" t="s">
        <v>13483</v>
      </c>
      <c r="S3190">
        <v>1</v>
      </c>
    </row>
    <row r="3191" spans="1:19" x14ac:dyDescent="0.25">
      <c r="A3191">
        <v>1632504354</v>
      </c>
      <c r="B3191" t="s">
        <v>10251</v>
      </c>
      <c r="C3191" t="s">
        <v>104</v>
      </c>
      <c r="D3191" t="s">
        <v>3566</v>
      </c>
      <c r="F3191" t="str">
        <f t="shared" si="98"/>
        <v>HO29611 19055803C</v>
      </c>
      <c r="H3191" s="15">
        <v>0.74831018518518511</v>
      </c>
      <c r="I3191" t="s">
        <v>96</v>
      </c>
      <c r="J3191" t="s">
        <v>3262</v>
      </c>
      <c r="K3191" t="str">
        <f t="shared" si="99"/>
        <v>ES09497 19055312C</v>
      </c>
      <c r="L3191" s="14">
        <f>COUNTIF(F:F,K3191)</f>
        <v>1</v>
      </c>
      <c r="O3191" s="15">
        <v>0.74307870370370377</v>
      </c>
      <c r="P3191" t="s">
        <v>95</v>
      </c>
      <c r="Q3191" t="s">
        <v>3213</v>
      </c>
      <c r="R3191" t="s">
        <v>13484</v>
      </c>
      <c r="S3191">
        <v>1</v>
      </c>
    </row>
    <row r="3192" spans="1:19" x14ac:dyDescent="0.25">
      <c r="A3192">
        <v>1632504369</v>
      </c>
      <c r="B3192" t="s">
        <v>10252</v>
      </c>
      <c r="C3192" t="s">
        <v>99</v>
      </c>
      <c r="D3192" t="s">
        <v>3559</v>
      </c>
      <c r="F3192" t="str">
        <f t="shared" si="98"/>
        <v>ES08200 19055791C</v>
      </c>
      <c r="H3192" s="15">
        <v>0.74842592592592594</v>
      </c>
      <c r="I3192" t="s">
        <v>2636</v>
      </c>
      <c r="J3192" t="s">
        <v>3263</v>
      </c>
      <c r="K3192" t="str">
        <f t="shared" si="99"/>
        <v>ES07994 19055316C</v>
      </c>
      <c r="L3192" s="14">
        <f>COUNTIF(F:F,K3192)</f>
        <v>1</v>
      </c>
      <c r="O3192" s="15">
        <v>0.74328703703703702</v>
      </c>
      <c r="P3192" t="s">
        <v>2090</v>
      </c>
      <c r="Q3192" t="s">
        <v>3235</v>
      </c>
      <c r="R3192" t="s">
        <v>13485</v>
      </c>
      <c r="S3192">
        <v>1</v>
      </c>
    </row>
    <row r="3193" spans="1:19" x14ac:dyDescent="0.25">
      <c r="A3193">
        <v>1632504371</v>
      </c>
      <c r="B3193" t="s">
        <v>10253</v>
      </c>
      <c r="C3193" t="s">
        <v>144</v>
      </c>
      <c r="D3193" t="s">
        <v>3567</v>
      </c>
      <c r="F3193" t="str">
        <f t="shared" si="98"/>
        <v>HO29568 19055794C</v>
      </c>
      <c r="H3193" s="15">
        <v>0.74859953703703708</v>
      </c>
      <c r="I3193" t="s">
        <v>99</v>
      </c>
      <c r="J3193" t="s">
        <v>3264</v>
      </c>
      <c r="K3193" t="str">
        <f t="shared" si="99"/>
        <v>ES08200 19055319C</v>
      </c>
      <c r="L3193" s="14">
        <f>COUNTIF(F:F,K3193)</f>
        <v>1</v>
      </c>
      <c r="O3193" s="15">
        <v>0.74357638888888899</v>
      </c>
      <c r="P3193" t="s">
        <v>2274</v>
      </c>
      <c r="Q3193" t="s">
        <v>3236</v>
      </c>
      <c r="R3193" t="s">
        <v>13486</v>
      </c>
      <c r="S3193">
        <v>1</v>
      </c>
    </row>
    <row r="3194" spans="1:19" x14ac:dyDescent="0.25">
      <c r="A3194">
        <v>1632504391</v>
      </c>
      <c r="B3194" t="s">
        <v>10254</v>
      </c>
      <c r="C3194" t="s">
        <v>2885</v>
      </c>
      <c r="D3194" t="s">
        <v>3568</v>
      </c>
      <c r="F3194" t="str">
        <f t="shared" si="98"/>
        <v>ES05762 19055808C</v>
      </c>
      <c r="H3194" s="15">
        <v>0.74874999999999992</v>
      </c>
      <c r="I3194" t="s">
        <v>92</v>
      </c>
      <c r="J3194" t="s">
        <v>3265</v>
      </c>
      <c r="K3194" t="str">
        <f t="shared" si="99"/>
        <v>HO29417 19055290C</v>
      </c>
      <c r="L3194" s="14">
        <f>COUNTIF(F:F,K3194)</f>
        <v>1</v>
      </c>
      <c r="O3194" s="15">
        <v>0.74363425925925919</v>
      </c>
      <c r="P3194" t="s">
        <v>2113</v>
      </c>
      <c r="Q3194" t="s">
        <v>3237</v>
      </c>
      <c r="R3194" t="s">
        <v>13487</v>
      </c>
      <c r="S3194">
        <v>1</v>
      </c>
    </row>
    <row r="3195" spans="1:19" x14ac:dyDescent="0.25">
      <c r="A3195">
        <v>1632504404</v>
      </c>
      <c r="B3195" t="s">
        <v>367</v>
      </c>
      <c r="C3195" t="s">
        <v>87</v>
      </c>
      <c r="D3195" t="s">
        <v>3569</v>
      </c>
      <c r="F3195" t="str">
        <f t="shared" si="98"/>
        <v>ES06914 19055809C</v>
      </c>
      <c r="H3195" s="15">
        <v>0.74878472222222225</v>
      </c>
      <c r="I3195" t="s">
        <v>3191</v>
      </c>
      <c r="J3195" t="s">
        <v>3266</v>
      </c>
      <c r="K3195" t="str">
        <f t="shared" si="99"/>
        <v>ES05787 19055320C</v>
      </c>
      <c r="L3195" s="14">
        <f>COUNTIF(F:F,K3195)</f>
        <v>1</v>
      </c>
      <c r="O3195" s="15">
        <v>0.74370370370370376</v>
      </c>
      <c r="P3195" t="s">
        <v>2874</v>
      </c>
      <c r="Q3195" t="s">
        <v>3238</v>
      </c>
      <c r="R3195" t="s">
        <v>13488</v>
      </c>
      <c r="S3195">
        <v>1</v>
      </c>
    </row>
    <row r="3196" spans="1:19" x14ac:dyDescent="0.25">
      <c r="A3196">
        <v>1632504425</v>
      </c>
      <c r="B3196" t="s">
        <v>10255</v>
      </c>
      <c r="C3196" t="s">
        <v>134</v>
      </c>
      <c r="D3196" t="s">
        <v>3571</v>
      </c>
      <c r="F3196" t="str">
        <f t="shared" si="98"/>
        <v>HO00146 19055804C</v>
      </c>
      <c r="H3196" s="15">
        <v>0.74912037037037038</v>
      </c>
      <c r="I3196" t="s">
        <v>2159</v>
      </c>
      <c r="J3196" t="s">
        <v>3267</v>
      </c>
      <c r="K3196" t="str">
        <f t="shared" si="99"/>
        <v>ES05783 19055327C</v>
      </c>
      <c r="L3196" s="14">
        <f>COUNTIF(F:F,K3196)</f>
        <v>1</v>
      </c>
      <c r="O3196" s="15">
        <v>0.74381944444444448</v>
      </c>
      <c r="P3196" t="s">
        <v>95</v>
      </c>
      <c r="Q3196" t="s">
        <v>3239</v>
      </c>
      <c r="R3196" t="s">
        <v>13489</v>
      </c>
      <c r="S3196">
        <v>1</v>
      </c>
    </row>
    <row r="3197" spans="1:19" x14ac:dyDescent="0.25">
      <c r="A3197">
        <v>1632504464</v>
      </c>
      <c r="B3197" t="s">
        <v>10256</v>
      </c>
      <c r="C3197" t="s">
        <v>3292</v>
      </c>
      <c r="D3197" t="s">
        <v>3572</v>
      </c>
      <c r="F3197" t="str">
        <f t="shared" si="98"/>
        <v>HO19211 19055806C</v>
      </c>
      <c r="H3197" s="15">
        <v>0.74924768518518514</v>
      </c>
      <c r="I3197" t="s">
        <v>76</v>
      </c>
      <c r="J3197" t="s">
        <v>3264</v>
      </c>
      <c r="K3197" t="str">
        <f t="shared" si="99"/>
        <v>ES05764 19055319C</v>
      </c>
      <c r="L3197" s="14">
        <f>COUNTIF(F:F,K3197)</f>
        <v>1</v>
      </c>
      <c r="O3197" s="15">
        <v>0.74403935185185188</v>
      </c>
      <c r="P3197" t="s">
        <v>3191</v>
      </c>
      <c r="Q3197" t="s">
        <v>3240</v>
      </c>
      <c r="R3197" t="s">
        <v>13490</v>
      </c>
      <c r="S3197">
        <v>1</v>
      </c>
    </row>
    <row r="3198" spans="1:19" x14ac:dyDescent="0.25">
      <c r="A3198">
        <v>1632504526</v>
      </c>
      <c r="B3198" t="s">
        <v>10257</v>
      </c>
      <c r="C3198" t="s">
        <v>100</v>
      </c>
      <c r="D3198" t="s">
        <v>3573</v>
      </c>
      <c r="F3198" t="str">
        <f t="shared" si="98"/>
        <v>HO20909 19055811C</v>
      </c>
      <c r="H3198" s="15">
        <v>0.74924768518518514</v>
      </c>
      <c r="I3198" t="s">
        <v>76</v>
      </c>
      <c r="J3198" t="s">
        <v>3264</v>
      </c>
      <c r="K3198" t="str">
        <f t="shared" si="99"/>
        <v>ES05764 19055319C</v>
      </c>
      <c r="L3198" s="14">
        <f>COUNTIF(F:F,K3198)</f>
        <v>1</v>
      </c>
      <c r="O3198" s="15">
        <v>0.74422453703703706</v>
      </c>
      <c r="P3198" t="s">
        <v>103</v>
      </c>
      <c r="Q3198" t="s">
        <v>3241</v>
      </c>
      <c r="R3198" t="s">
        <v>13491</v>
      </c>
      <c r="S3198">
        <v>1</v>
      </c>
    </row>
    <row r="3199" spans="1:19" x14ac:dyDescent="0.25">
      <c r="A3199">
        <v>1632504534</v>
      </c>
      <c r="B3199" t="s">
        <v>10258</v>
      </c>
      <c r="C3199" t="s">
        <v>2874</v>
      </c>
      <c r="D3199" t="s">
        <v>3574</v>
      </c>
      <c r="F3199" t="str">
        <f t="shared" si="98"/>
        <v>ES05811 19055812C</v>
      </c>
      <c r="H3199" s="15">
        <v>0.74934027777777779</v>
      </c>
      <c r="I3199" t="s">
        <v>1605</v>
      </c>
      <c r="J3199" t="s">
        <v>3268</v>
      </c>
      <c r="K3199" t="str">
        <f t="shared" si="99"/>
        <v>HO29587 19055293C</v>
      </c>
      <c r="L3199" s="14">
        <f>COUNTIF(F:F,K3199)</f>
        <v>1</v>
      </c>
      <c r="O3199" s="15">
        <v>0.7443749999999999</v>
      </c>
      <c r="P3199" t="s">
        <v>134</v>
      </c>
      <c r="Q3199" t="s">
        <v>3242</v>
      </c>
      <c r="R3199" t="s">
        <v>13492</v>
      </c>
      <c r="S3199">
        <v>1</v>
      </c>
    </row>
    <row r="3200" spans="1:19" x14ac:dyDescent="0.25">
      <c r="A3200">
        <v>1632504550</v>
      </c>
      <c r="B3200" t="s">
        <v>10259</v>
      </c>
      <c r="C3200" t="s">
        <v>95</v>
      </c>
      <c r="D3200" t="s">
        <v>3559</v>
      </c>
      <c r="F3200" t="str">
        <f t="shared" si="98"/>
        <v>HO29491 19055791C</v>
      </c>
      <c r="H3200" s="15">
        <v>0.75001157407407415</v>
      </c>
      <c r="I3200" t="s">
        <v>95</v>
      </c>
      <c r="J3200" t="s">
        <v>3269</v>
      </c>
      <c r="K3200" t="str">
        <f t="shared" si="99"/>
        <v>HO29491 19055332C</v>
      </c>
      <c r="L3200" s="14">
        <f>COUNTIF(F:F,K3200)</f>
        <v>1</v>
      </c>
      <c r="O3200" s="15">
        <v>0.74532407407407408</v>
      </c>
      <c r="P3200" t="s">
        <v>87</v>
      </c>
      <c r="Q3200" t="s">
        <v>3243</v>
      </c>
      <c r="R3200" t="s">
        <v>13493</v>
      </c>
      <c r="S3200">
        <v>1</v>
      </c>
    </row>
    <row r="3201" spans="1:19" x14ac:dyDescent="0.25">
      <c r="A3201">
        <v>1632504607</v>
      </c>
      <c r="B3201" t="s">
        <v>10260</v>
      </c>
      <c r="C3201" t="s">
        <v>133</v>
      </c>
      <c r="D3201" t="s">
        <v>3576</v>
      </c>
      <c r="F3201" t="str">
        <f t="shared" si="98"/>
        <v>ES05796 19055818C</v>
      </c>
      <c r="H3201" s="15">
        <v>0.75064814814814806</v>
      </c>
      <c r="I3201" t="s">
        <v>136</v>
      </c>
      <c r="J3201" t="s">
        <v>3270</v>
      </c>
      <c r="K3201" t="str">
        <f t="shared" si="99"/>
        <v>ES05810 19055339C</v>
      </c>
      <c r="L3201" s="14">
        <f>COUNTIF(F:F,K3201)</f>
        <v>1</v>
      </c>
      <c r="O3201" s="15">
        <v>0.74532407407407408</v>
      </c>
      <c r="P3201" t="s">
        <v>1605</v>
      </c>
      <c r="Q3201" t="s">
        <v>3244</v>
      </c>
      <c r="R3201" t="s">
        <v>13494</v>
      </c>
      <c r="S3201">
        <v>1</v>
      </c>
    </row>
    <row r="3202" spans="1:19" x14ac:dyDescent="0.25">
      <c r="A3202">
        <v>1632504623</v>
      </c>
      <c r="B3202" t="s">
        <v>10261</v>
      </c>
      <c r="C3202" t="s">
        <v>104</v>
      </c>
      <c r="D3202" t="s">
        <v>3575</v>
      </c>
      <c r="F3202" t="str">
        <f t="shared" si="98"/>
        <v>HO29611 19055816C</v>
      </c>
      <c r="H3202" s="15">
        <v>0.75093750000000004</v>
      </c>
      <c r="I3202" t="s">
        <v>134</v>
      </c>
      <c r="J3202" t="s">
        <v>3271</v>
      </c>
      <c r="K3202" t="str">
        <f t="shared" si="99"/>
        <v>HO00146 19055318C</v>
      </c>
      <c r="L3202" s="14">
        <f>COUNTIF(F:F,K3202)</f>
        <v>1</v>
      </c>
      <c r="O3202" s="15">
        <v>0.74535879629629631</v>
      </c>
      <c r="P3202" t="s">
        <v>2090</v>
      </c>
      <c r="Q3202" t="s">
        <v>3245</v>
      </c>
      <c r="R3202" t="s">
        <v>13495</v>
      </c>
      <c r="S3202">
        <v>1</v>
      </c>
    </row>
    <row r="3203" spans="1:19" x14ac:dyDescent="0.25">
      <c r="A3203">
        <v>1632504645</v>
      </c>
      <c r="B3203" t="s">
        <v>10262</v>
      </c>
      <c r="C3203" t="s">
        <v>134</v>
      </c>
      <c r="D3203" t="s">
        <v>3577</v>
      </c>
      <c r="F3203" t="str">
        <f t="shared" si="98"/>
        <v>HO00146 19055819C</v>
      </c>
      <c r="H3203" s="15">
        <v>0.75101851851851853</v>
      </c>
      <c r="I3203" t="s">
        <v>2081</v>
      </c>
      <c r="J3203" t="s">
        <v>3272</v>
      </c>
      <c r="K3203" t="str">
        <f t="shared" si="99"/>
        <v>HO20982 19055322C</v>
      </c>
      <c r="L3203" s="14">
        <f>COUNTIF(F:F,K3203)</f>
        <v>1</v>
      </c>
      <c r="O3203" s="15">
        <v>0.7455208333333333</v>
      </c>
      <c r="P3203" t="s">
        <v>2532</v>
      </c>
      <c r="Q3203" t="s">
        <v>3246</v>
      </c>
      <c r="R3203" t="s">
        <v>13496</v>
      </c>
      <c r="S3203">
        <v>1</v>
      </c>
    </row>
    <row r="3204" spans="1:19" x14ac:dyDescent="0.25">
      <c r="A3204">
        <v>1632504646</v>
      </c>
      <c r="B3204" t="s">
        <v>10263</v>
      </c>
      <c r="C3204" t="s">
        <v>1617</v>
      </c>
      <c r="D3204" t="s">
        <v>3578</v>
      </c>
      <c r="F3204" t="str">
        <f t="shared" ref="F3204:F3267" si="100">CONCATENATE(C3204, " ",D3204,)</f>
        <v>ES03824 19055821C</v>
      </c>
      <c r="H3204" s="15">
        <v>0.75116898148148159</v>
      </c>
      <c r="I3204" t="s">
        <v>97</v>
      </c>
      <c r="J3204" t="s">
        <v>3273</v>
      </c>
      <c r="K3204" t="str">
        <f t="shared" ref="K3204:K3267" si="101">CONCATENATE(I3204, " ",J3204, )</f>
        <v>HO20983 19055296C</v>
      </c>
      <c r="L3204" s="14">
        <f>COUNTIF(F:F,K3204)</f>
        <v>1</v>
      </c>
      <c r="O3204" s="15">
        <v>0.74561342592592583</v>
      </c>
      <c r="P3204" t="s">
        <v>132</v>
      </c>
      <c r="Q3204" t="s">
        <v>3247</v>
      </c>
      <c r="R3204" t="s">
        <v>13497</v>
      </c>
      <c r="S3204">
        <v>1</v>
      </c>
    </row>
    <row r="3205" spans="1:19" x14ac:dyDescent="0.25">
      <c r="A3205">
        <v>1632504649</v>
      </c>
      <c r="B3205" t="s">
        <v>10264</v>
      </c>
      <c r="C3205" t="s">
        <v>103</v>
      </c>
      <c r="D3205" t="s">
        <v>3579</v>
      </c>
      <c r="F3205" t="str">
        <f t="shared" si="100"/>
        <v>ES05755 19055822C</v>
      </c>
      <c r="H3205" s="15">
        <v>0.75123842592592593</v>
      </c>
      <c r="I3205" t="s">
        <v>79</v>
      </c>
      <c r="J3205" t="s">
        <v>3274</v>
      </c>
      <c r="K3205" t="str">
        <f t="shared" si="101"/>
        <v>ES05763 19055340C</v>
      </c>
      <c r="L3205" s="14">
        <f>COUNTIF(F:F,K3205)</f>
        <v>1</v>
      </c>
      <c r="O3205" s="15">
        <v>0.74575231481481474</v>
      </c>
      <c r="P3205" t="s">
        <v>2738</v>
      </c>
      <c r="Q3205" t="s">
        <v>3248</v>
      </c>
      <c r="R3205" t="s">
        <v>13498</v>
      </c>
      <c r="S3205">
        <v>1</v>
      </c>
    </row>
    <row r="3206" spans="1:19" x14ac:dyDescent="0.25">
      <c r="A3206">
        <v>1632504665</v>
      </c>
      <c r="B3206" t="s">
        <v>10265</v>
      </c>
      <c r="C3206" t="s">
        <v>3007</v>
      </c>
      <c r="D3206" t="s">
        <v>3580</v>
      </c>
      <c r="F3206" t="str">
        <f t="shared" si="100"/>
        <v>ES08085 19055824C</v>
      </c>
      <c r="H3206" s="15">
        <v>0.7512847222222222</v>
      </c>
      <c r="I3206" t="s">
        <v>98</v>
      </c>
      <c r="J3206" t="s">
        <v>3275</v>
      </c>
      <c r="K3206" t="str">
        <f t="shared" si="101"/>
        <v>ES05540 19055341C</v>
      </c>
      <c r="L3206" s="14">
        <f>COUNTIF(F:F,K3206)</f>
        <v>1</v>
      </c>
      <c r="O3206" s="15">
        <v>0.7459027777777778</v>
      </c>
      <c r="P3206" t="s">
        <v>2188</v>
      </c>
      <c r="Q3206" t="s">
        <v>3249</v>
      </c>
      <c r="R3206" t="s">
        <v>13499</v>
      </c>
      <c r="S3206">
        <v>1</v>
      </c>
    </row>
    <row r="3207" spans="1:19" x14ac:dyDescent="0.25">
      <c r="A3207">
        <v>1632504696</v>
      </c>
      <c r="B3207" t="s">
        <v>10266</v>
      </c>
      <c r="C3207" t="s">
        <v>99</v>
      </c>
      <c r="D3207" t="s">
        <v>3581</v>
      </c>
      <c r="F3207" t="str">
        <f t="shared" si="100"/>
        <v>ES08200 19055826C</v>
      </c>
      <c r="H3207" s="15">
        <v>0.75129629629629635</v>
      </c>
      <c r="I3207" t="s">
        <v>95</v>
      </c>
      <c r="J3207" t="s">
        <v>3276</v>
      </c>
      <c r="K3207" t="str">
        <f t="shared" si="101"/>
        <v>HO29491 19055299C</v>
      </c>
      <c r="L3207" s="14">
        <f>COUNTIF(F:F,K3207)</f>
        <v>1</v>
      </c>
      <c r="O3207" s="15">
        <v>0.74621527777777785</v>
      </c>
      <c r="P3207" t="s">
        <v>100</v>
      </c>
      <c r="Q3207" t="s">
        <v>3250</v>
      </c>
      <c r="R3207" t="s">
        <v>13500</v>
      </c>
      <c r="S3207">
        <v>1</v>
      </c>
    </row>
    <row r="3208" spans="1:19" x14ac:dyDescent="0.25">
      <c r="A3208">
        <v>1632504704</v>
      </c>
      <c r="B3208" t="s">
        <v>10267</v>
      </c>
      <c r="C3208" t="s">
        <v>96</v>
      </c>
      <c r="D3208" t="s">
        <v>3582</v>
      </c>
      <c r="F3208" t="str">
        <f t="shared" si="100"/>
        <v>ES09497 19055827C</v>
      </c>
      <c r="H3208" s="15">
        <v>0.75130787037037028</v>
      </c>
      <c r="I3208" t="s">
        <v>132</v>
      </c>
      <c r="J3208" t="s">
        <v>3277</v>
      </c>
      <c r="K3208" t="str">
        <f t="shared" si="101"/>
        <v>ES05551 19055342C</v>
      </c>
      <c r="L3208" s="14">
        <f>COUNTIF(F:F,K3208)</f>
        <v>1</v>
      </c>
      <c r="O3208" s="15">
        <v>0.74627314814814805</v>
      </c>
      <c r="P3208" t="s">
        <v>136</v>
      </c>
      <c r="Q3208" t="s">
        <v>3251</v>
      </c>
      <c r="R3208" t="s">
        <v>13501</v>
      </c>
      <c r="S3208">
        <v>1</v>
      </c>
    </row>
    <row r="3209" spans="1:19" x14ac:dyDescent="0.25">
      <c r="A3209">
        <v>1632504726</v>
      </c>
      <c r="B3209" t="s">
        <v>10268</v>
      </c>
      <c r="C3209" t="s">
        <v>79</v>
      </c>
      <c r="D3209" t="s">
        <v>3583</v>
      </c>
      <c r="F3209" t="str">
        <f t="shared" si="100"/>
        <v>ES05763 19055828C</v>
      </c>
      <c r="H3209" s="15">
        <v>0.75194444444444442</v>
      </c>
      <c r="I3209" t="s">
        <v>131</v>
      </c>
      <c r="J3209" t="s">
        <v>3278</v>
      </c>
      <c r="K3209" t="str">
        <f t="shared" si="101"/>
        <v>ES05768 19055348C</v>
      </c>
      <c r="L3209" s="14">
        <f>COUNTIF(F:F,K3209)</f>
        <v>0</v>
      </c>
      <c r="O3209" s="15">
        <v>0.74640046296296303</v>
      </c>
      <c r="P3209" t="s">
        <v>2721</v>
      </c>
      <c r="Q3209" t="s">
        <v>3252</v>
      </c>
      <c r="R3209" t="s">
        <v>13502</v>
      </c>
      <c r="S3209">
        <v>1</v>
      </c>
    </row>
    <row r="3210" spans="1:19" x14ac:dyDescent="0.25">
      <c r="A3210">
        <v>1632504734</v>
      </c>
      <c r="B3210" t="s">
        <v>10269</v>
      </c>
      <c r="C3210" t="s">
        <v>100</v>
      </c>
      <c r="D3210" t="s">
        <v>3584</v>
      </c>
      <c r="F3210" t="str">
        <f t="shared" si="100"/>
        <v>HO20909 19055829C</v>
      </c>
      <c r="H3210" s="15">
        <v>0.75204861111111121</v>
      </c>
      <c r="I3210" t="s">
        <v>139</v>
      </c>
      <c r="J3210" t="s">
        <v>3279</v>
      </c>
      <c r="K3210" t="str">
        <f t="shared" si="101"/>
        <v>HO21049 19055300C</v>
      </c>
      <c r="L3210" s="14">
        <f>COUNTIF(F:F,K3210)</f>
        <v>1</v>
      </c>
      <c r="O3210" s="15">
        <v>0.74714120370370374</v>
      </c>
      <c r="P3210" t="s">
        <v>144</v>
      </c>
      <c r="Q3210" t="s">
        <v>3253</v>
      </c>
      <c r="R3210" t="s">
        <v>13503</v>
      </c>
      <c r="S3210">
        <v>1</v>
      </c>
    </row>
    <row r="3211" spans="1:19" x14ac:dyDescent="0.25">
      <c r="A3211">
        <v>1632504755</v>
      </c>
      <c r="B3211" t="s">
        <v>10270</v>
      </c>
      <c r="C3211" t="s">
        <v>2154</v>
      </c>
      <c r="D3211" t="s">
        <v>3585</v>
      </c>
      <c r="F3211" t="str">
        <f t="shared" si="100"/>
        <v>HO29581 19055795C</v>
      </c>
      <c r="H3211" s="15">
        <v>0.75207175925925929</v>
      </c>
      <c r="I3211" t="s">
        <v>3007</v>
      </c>
      <c r="J3211" t="s">
        <v>3280</v>
      </c>
      <c r="K3211" t="str">
        <f t="shared" si="101"/>
        <v>ES08085 19055350C</v>
      </c>
      <c r="L3211" s="14">
        <f>COUNTIF(F:F,K3211)</f>
        <v>1</v>
      </c>
      <c r="O3211" s="15">
        <v>0.7475694444444444</v>
      </c>
      <c r="P3211" t="s">
        <v>3007</v>
      </c>
      <c r="Q3211" t="s">
        <v>3255</v>
      </c>
      <c r="R3211" t="s">
        <v>13505</v>
      </c>
      <c r="S3211">
        <v>1</v>
      </c>
    </row>
    <row r="3212" spans="1:19" x14ac:dyDescent="0.25">
      <c r="A3212">
        <v>1632504757</v>
      </c>
      <c r="B3212" t="s">
        <v>10271</v>
      </c>
      <c r="C3212" t="s">
        <v>87</v>
      </c>
      <c r="D3212" t="s">
        <v>3586</v>
      </c>
      <c r="F3212" t="str">
        <f t="shared" si="100"/>
        <v>ES06914 19055830C</v>
      </c>
      <c r="H3212" s="15">
        <v>0.75209490740740748</v>
      </c>
      <c r="I3212" t="s">
        <v>94</v>
      </c>
      <c r="J3212" t="s">
        <v>3281</v>
      </c>
      <c r="K3212" t="str">
        <f t="shared" si="101"/>
        <v>HO00586 19055321C</v>
      </c>
      <c r="L3212" s="14">
        <f>COUNTIF(F:F,K3212)</f>
        <v>1</v>
      </c>
      <c r="O3212" s="15">
        <v>0.7475694444444444</v>
      </c>
      <c r="P3212" t="s">
        <v>95</v>
      </c>
      <c r="Q3212" t="s">
        <v>3256</v>
      </c>
      <c r="R3212" t="s">
        <v>13506</v>
      </c>
      <c r="S3212">
        <v>1</v>
      </c>
    </row>
    <row r="3213" spans="1:19" x14ac:dyDescent="0.25">
      <c r="A3213">
        <v>1632504843</v>
      </c>
      <c r="B3213" t="s">
        <v>10272</v>
      </c>
      <c r="C3213" t="s">
        <v>104</v>
      </c>
      <c r="D3213" t="s">
        <v>3589</v>
      </c>
      <c r="F3213" t="str">
        <f t="shared" si="100"/>
        <v>HO29611 19055815C</v>
      </c>
      <c r="H3213" s="15">
        <v>0.75249999999999995</v>
      </c>
      <c r="I3213" t="s">
        <v>64</v>
      </c>
      <c r="J3213" t="s">
        <v>3282</v>
      </c>
      <c r="K3213" t="str">
        <f t="shared" si="101"/>
        <v>ES04740 19055355C</v>
      </c>
      <c r="L3213" s="14">
        <f>COUNTIF(F:F,K3213)</f>
        <v>1</v>
      </c>
      <c r="O3213" s="15">
        <v>0.74766203703703704</v>
      </c>
      <c r="P3213" t="s">
        <v>139</v>
      </c>
      <c r="Q3213" t="s">
        <v>3257</v>
      </c>
      <c r="R3213" t="s">
        <v>13507</v>
      </c>
      <c r="S3213">
        <v>1</v>
      </c>
    </row>
    <row r="3214" spans="1:19" x14ac:dyDescent="0.25">
      <c r="A3214">
        <v>1632504854</v>
      </c>
      <c r="B3214" t="s">
        <v>10273</v>
      </c>
      <c r="C3214" t="s">
        <v>134</v>
      </c>
      <c r="D3214" t="s">
        <v>3590</v>
      </c>
      <c r="F3214" t="str">
        <f t="shared" si="100"/>
        <v>HO00146 19055834C</v>
      </c>
      <c r="H3214" s="15">
        <v>0.75269675925925927</v>
      </c>
      <c r="I3214" t="s">
        <v>133</v>
      </c>
      <c r="J3214" t="s">
        <v>3283</v>
      </c>
      <c r="K3214" t="str">
        <f t="shared" si="101"/>
        <v>ES05796 19055356C</v>
      </c>
      <c r="L3214" s="14">
        <f>COUNTIF(F:F,K3214)</f>
        <v>1</v>
      </c>
      <c r="O3214" s="15">
        <v>0.74767361111111119</v>
      </c>
      <c r="P3214" t="s">
        <v>134</v>
      </c>
      <c r="Q3214" t="s">
        <v>3258</v>
      </c>
      <c r="R3214" t="s">
        <v>13508</v>
      </c>
      <c r="S3214">
        <v>1</v>
      </c>
    </row>
    <row r="3215" spans="1:19" x14ac:dyDescent="0.25">
      <c r="A3215">
        <v>1632504902</v>
      </c>
      <c r="B3215" t="s">
        <v>10274</v>
      </c>
      <c r="C3215" t="s">
        <v>2118</v>
      </c>
      <c r="D3215" t="s">
        <v>3591</v>
      </c>
      <c r="F3215" t="str">
        <f t="shared" si="100"/>
        <v>HO29477 19055835C</v>
      </c>
      <c r="H3215" s="15">
        <v>0.75293981481481476</v>
      </c>
      <c r="I3215" t="s">
        <v>2090</v>
      </c>
      <c r="J3215" t="s">
        <v>3284</v>
      </c>
      <c r="K3215" t="str">
        <f t="shared" si="101"/>
        <v>HO29566 19055324C</v>
      </c>
      <c r="L3215" s="14">
        <f>COUNTIF(F:F,K3215)</f>
        <v>1</v>
      </c>
      <c r="O3215" s="15">
        <v>0.74783564814814818</v>
      </c>
      <c r="P3215" t="s">
        <v>64</v>
      </c>
      <c r="Q3215" t="s">
        <v>3259</v>
      </c>
      <c r="R3215" t="s">
        <v>13509</v>
      </c>
      <c r="S3215">
        <v>1</v>
      </c>
    </row>
    <row r="3216" spans="1:19" x14ac:dyDescent="0.25">
      <c r="A3216">
        <v>1632504905</v>
      </c>
      <c r="B3216" t="s">
        <v>10275</v>
      </c>
      <c r="C3216" t="s">
        <v>2874</v>
      </c>
      <c r="D3216" t="s">
        <v>3592</v>
      </c>
      <c r="F3216" t="str">
        <f t="shared" si="100"/>
        <v>ES05811 19055836C</v>
      </c>
      <c r="H3216" s="15">
        <v>0.75318287037037035</v>
      </c>
      <c r="I3216" t="s">
        <v>103</v>
      </c>
      <c r="J3216" t="s">
        <v>3285</v>
      </c>
      <c r="K3216" t="str">
        <f t="shared" si="101"/>
        <v>ES05755 19055358C</v>
      </c>
      <c r="L3216" s="14">
        <f>COUNTIF(F:F,K3216)</f>
        <v>1</v>
      </c>
      <c r="O3216" s="15">
        <v>0.74785879629629637</v>
      </c>
      <c r="P3216" t="s">
        <v>103</v>
      </c>
      <c r="Q3216" t="s">
        <v>3260</v>
      </c>
      <c r="R3216" t="s">
        <v>13510</v>
      </c>
      <c r="S3216">
        <v>1</v>
      </c>
    </row>
    <row r="3217" spans="1:19" x14ac:dyDescent="0.25">
      <c r="A3217">
        <v>1632504920</v>
      </c>
      <c r="B3217" t="s">
        <v>368</v>
      </c>
      <c r="C3217" t="s">
        <v>2274</v>
      </c>
      <c r="D3217" t="s">
        <v>3593</v>
      </c>
      <c r="F3217" t="str">
        <f t="shared" si="100"/>
        <v>ES06935 19055837C</v>
      </c>
      <c r="H3217" s="15">
        <v>0.75362268518518516</v>
      </c>
      <c r="I3217" t="s">
        <v>92</v>
      </c>
      <c r="J3217" t="s">
        <v>3286</v>
      </c>
      <c r="K3217" t="str">
        <f t="shared" si="101"/>
        <v>HO29417 19055338C</v>
      </c>
      <c r="L3217" s="14">
        <f>COUNTIF(F:F,K3217)</f>
        <v>1</v>
      </c>
      <c r="O3217" s="15">
        <v>0.7481712962962962</v>
      </c>
      <c r="P3217" t="s">
        <v>95</v>
      </c>
      <c r="Q3217" t="s">
        <v>3261</v>
      </c>
      <c r="R3217" t="s">
        <v>13511</v>
      </c>
      <c r="S3217">
        <v>1</v>
      </c>
    </row>
    <row r="3218" spans="1:19" x14ac:dyDescent="0.25">
      <c r="A3218">
        <v>1632504930</v>
      </c>
      <c r="B3218" t="s">
        <v>10276</v>
      </c>
      <c r="C3218" t="s">
        <v>98</v>
      </c>
      <c r="D3218" t="s">
        <v>3594</v>
      </c>
      <c r="F3218" t="str">
        <f t="shared" si="100"/>
        <v>ES05540 19055839C</v>
      </c>
      <c r="H3218" s="15">
        <v>0.75399305555555562</v>
      </c>
      <c r="I3218" t="s">
        <v>104</v>
      </c>
      <c r="J3218" t="s">
        <v>3287</v>
      </c>
      <c r="K3218" t="str">
        <f t="shared" si="101"/>
        <v>HO29611 19055347C</v>
      </c>
      <c r="L3218" s="14">
        <f>COUNTIF(F:F,K3218)</f>
        <v>1</v>
      </c>
      <c r="O3218" s="15">
        <v>0.74831018518518511</v>
      </c>
      <c r="P3218" t="s">
        <v>96</v>
      </c>
      <c r="Q3218" t="s">
        <v>3262</v>
      </c>
      <c r="R3218" t="s">
        <v>13512</v>
      </c>
      <c r="S3218">
        <v>1</v>
      </c>
    </row>
    <row r="3219" spans="1:19" x14ac:dyDescent="0.25">
      <c r="A3219">
        <v>1632504932</v>
      </c>
      <c r="B3219" t="s">
        <v>10277</v>
      </c>
      <c r="C3219" t="s">
        <v>3007</v>
      </c>
      <c r="D3219" t="s">
        <v>3595</v>
      </c>
      <c r="F3219" t="str">
        <f t="shared" si="100"/>
        <v>ES08085 19055840C</v>
      </c>
      <c r="H3219" s="15">
        <v>0.7540162037037037</v>
      </c>
      <c r="I3219" t="s">
        <v>144</v>
      </c>
      <c r="J3219" t="s">
        <v>3288</v>
      </c>
      <c r="K3219" t="str">
        <f t="shared" si="101"/>
        <v>HO29568 19055260C</v>
      </c>
      <c r="L3219" s="14">
        <f>COUNTIF(F:F,K3219)</f>
        <v>1</v>
      </c>
      <c r="O3219" s="15">
        <v>0.74842592592592594</v>
      </c>
      <c r="P3219" t="s">
        <v>2636</v>
      </c>
      <c r="Q3219" t="s">
        <v>3263</v>
      </c>
      <c r="R3219" t="s">
        <v>13513</v>
      </c>
      <c r="S3219">
        <v>1</v>
      </c>
    </row>
    <row r="3220" spans="1:19" x14ac:dyDescent="0.25">
      <c r="A3220">
        <v>1632504939</v>
      </c>
      <c r="B3220" t="s">
        <v>10278</v>
      </c>
      <c r="C3220" t="s">
        <v>103</v>
      </c>
      <c r="D3220" t="s">
        <v>3596</v>
      </c>
      <c r="F3220" t="str">
        <f t="shared" si="100"/>
        <v>ES05755 19055841C</v>
      </c>
      <c r="H3220" s="15">
        <v>0.75405092592592593</v>
      </c>
      <c r="I3220" t="s">
        <v>1605</v>
      </c>
      <c r="J3220" t="s">
        <v>3260</v>
      </c>
      <c r="K3220" t="str">
        <f t="shared" si="101"/>
        <v>HO29587 19055310C</v>
      </c>
      <c r="L3220" s="14">
        <f>COUNTIF(F:F,K3220)</f>
        <v>1</v>
      </c>
      <c r="O3220" s="15">
        <v>0.74859953703703708</v>
      </c>
      <c r="P3220" t="s">
        <v>99</v>
      </c>
      <c r="Q3220" t="s">
        <v>3264</v>
      </c>
      <c r="R3220" t="s">
        <v>13514</v>
      </c>
      <c r="S3220">
        <v>1</v>
      </c>
    </row>
    <row r="3221" spans="1:19" x14ac:dyDescent="0.25">
      <c r="A3221">
        <v>1632504941</v>
      </c>
      <c r="B3221" t="s">
        <v>10279</v>
      </c>
      <c r="C3221" t="s">
        <v>95</v>
      </c>
      <c r="D3221" t="s">
        <v>3597</v>
      </c>
      <c r="F3221" t="str">
        <f t="shared" si="100"/>
        <v>HO29491 19055820C</v>
      </c>
      <c r="H3221" s="15">
        <v>0.75459490740740742</v>
      </c>
      <c r="I3221" t="s">
        <v>136</v>
      </c>
      <c r="J3221" t="s">
        <v>3289</v>
      </c>
      <c r="K3221" t="str">
        <f t="shared" si="101"/>
        <v>ES05810 19055370C</v>
      </c>
      <c r="L3221" s="14">
        <f>COUNTIF(F:F,K3221)</f>
        <v>1</v>
      </c>
      <c r="O3221" s="15">
        <v>0.74874999999999992</v>
      </c>
      <c r="P3221" t="s">
        <v>92</v>
      </c>
      <c r="Q3221" t="s">
        <v>3265</v>
      </c>
      <c r="R3221" t="s">
        <v>13515</v>
      </c>
      <c r="S3221">
        <v>1</v>
      </c>
    </row>
    <row r="3222" spans="1:19" x14ac:dyDescent="0.25">
      <c r="A3222">
        <v>1632504952</v>
      </c>
      <c r="B3222" t="s">
        <v>369</v>
      </c>
      <c r="C3222" t="s">
        <v>96</v>
      </c>
      <c r="D3222" t="s">
        <v>3598</v>
      </c>
      <c r="F3222" t="str">
        <f t="shared" si="100"/>
        <v>ES09497 19055843C</v>
      </c>
      <c r="H3222" s="15">
        <v>0.75481481481481483</v>
      </c>
      <c r="I3222" t="s">
        <v>2274</v>
      </c>
      <c r="J3222" t="s">
        <v>3290</v>
      </c>
      <c r="K3222" t="str">
        <f t="shared" si="101"/>
        <v>ES06935 19055373C</v>
      </c>
      <c r="L3222" s="14">
        <f>COUNTIF(F:F,K3222)</f>
        <v>1</v>
      </c>
      <c r="O3222" s="15">
        <v>0.74878472222222225</v>
      </c>
      <c r="P3222" t="s">
        <v>3191</v>
      </c>
      <c r="Q3222" t="s">
        <v>3266</v>
      </c>
      <c r="R3222" t="s">
        <v>13516</v>
      </c>
      <c r="S3222">
        <v>1</v>
      </c>
    </row>
    <row r="3223" spans="1:19" x14ac:dyDescent="0.25">
      <c r="A3223">
        <v>1632504958</v>
      </c>
      <c r="B3223" t="s">
        <v>10280</v>
      </c>
      <c r="C3223" t="s">
        <v>2188</v>
      </c>
      <c r="D3223" t="s">
        <v>3599</v>
      </c>
      <c r="F3223" t="str">
        <f t="shared" si="100"/>
        <v>HO00240 19055844C</v>
      </c>
      <c r="H3223" s="15">
        <v>0.75509259259259265</v>
      </c>
      <c r="I3223" t="s">
        <v>133</v>
      </c>
      <c r="J3223" t="s">
        <v>3291</v>
      </c>
      <c r="K3223" t="str">
        <f t="shared" si="101"/>
        <v>ES05796 19055374C</v>
      </c>
      <c r="L3223" s="14">
        <f>COUNTIF(F:F,K3223)</f>
        <v>1</v>
      </c>
      <c r="O3223" s="15">
        <v>0.74912037037037038</v>
      </c>
      <c r="P3223" t="s">
        <v>2159</v>
      </c>
      <c r="Q3223" t="s">
        <v>3267</v>
      </c>
      <c r="R3223" t="s">
        <v>13517</v>
      </c>
      <c r="S3223">
        <v>1</v>
      </c>
    </row>
    <row r="3224" spans="1:19" x14ac:dyDescent="0.25">
      <c r="A3224">
        <v>1632504965</v>
      </c>
      <c r="B3224" t="s">
        <v>370</v>
      </c>
      <c r="C3224" t="s">
        <v>2113</v>
      </c>
      <c r="D3224" t="s">
        <v>3600</v>
      </c>
      <c r="F3224" t="str">
        <f t="shared" si="100"/>
        <v>HO20903 19055838C</v>
      </c>
      <c r="H3224" s="15">
        <v>0.7553819444444444</v>
      </c>
      <c r="I3224" t="s">
        <v>3292</v>
      </c>
      <c r="J3224" t="s">
        <v>3293</v>
      </c>
      <c r="K3224" t="str">
        <f t="shared" si="101"/>
        <v>HO19211 19055359C</v>
      </c>
      <c r="L3224" s="14">
        <f>COUNTIF(F:F,K3224)</f>
        <v>1</v>
      </c>
      <c r="O3224" s="15">
        <v>0.74924768518518514</v>
      </c>
      <c r="P3224" t="s">
        <v>76</v>
      </c>
      <c r="Q3224" t="s">
        <v>3264</v>
      </c>
      <c r="R3224" t="s">
        <v>13518</v>
      </c>
      <c r="S3224">
        <v>1</v>
      </c>
    </row>
    <row r="3225" spans="1:19" x14ac:dyDescent="0.25">
      <c r="A3225">
        <v>1632504986</v>
      </c>
      <c r="B3225" t="s">
        <v>10281</v>
      </c>
      <c r="C3225" t="s">
        <v>102</v>
      </c>
      <c r="D3225" t="s">
        <v>3601</v>
      </c>
      <c r="F3225" t="str">
        <f t="shared" si="100"/>
        <v>HO21246 19055845C</v>
      </c>
      <c r="H3225" s="15">
        <v>0.75564814814814818</v>
      </c>
      <c r="I3225" t="s">
        <v>3007</v>
      </c>
      <c r="J3225" t="s">
        <v>3294</v>
      </c>
      <c r="K3225" t="str">
        <f t="shared" si="101"/>
        <v>ES08085 19055381C</v>
      </c>
      <c r="L3225" s="14">
        <f>COUNTIF(F:F,K3225)</f>
        <v>1</v>
      </c>
      <c r="O3225" s="15">
        <v>0.74924768518518514</v>
      </c>
      <c r="P3225" t="s">
        <v>76</v>
      </c>
      <c r="Q3225" t="s">
        <v>3264</v>
      </c>
      <c r="R3225" t="s">
        <v>13518</v>
      </c>
      <c r="S3225">
        <v>1</v>
      </c>
    </row>
    <row r="3226" spans="1:19" x14ac:dyDescent="0.25">
      <c r="A3226">
        <v>1632505017</v>
      </c>
      <c r="B3226" t="s">
        <v>10282</v>
      </c>
      <c r="C3226" t="s">
        <v>97</v>
      </c>
      <c r="D3226" t="s">
        <v>3602</v>
      </c>
      <c r="F3226" t="str">
        <f t="shared" si="100"/>
        <v>HO20983 19055848C</v>
      </c>
      <c r="H3226" s="15">
        <v>0.75576388888888879</v>
      </c>
      <c r="I3226" t="s">
        <v>2090</v>
      </c>
      <c r="J3226" t="s">
        <v>3295</v>
      </c>
      <c r="K3226" t="str">
        <f t="shared" si="101"/>
        <v>HO29566 19055376C</v>
      </c>
      <c r="L3226" s="14">
        <f>COUNTIF(F:F,K3226)</f>
        <v>1</v>
      </c>
      <c r="O3226" s="15">
        <v>0.74934027777777779</v>
      </c>
      <c r="P3226" t="s">
        <v>1605</v>
      </c>
      <c r="Q3226" t="s">
        <v>3268</v>
      </c>
      <c r="R3226" t="s">
        <v>13519</v>
      </c>
      <c r="S3226">
        <v>1</v>
      </c>
    </row>
    <row r="3227" spans="1:19" x14ac:dyDescent="0.25">
      <c r="A3227">
        <v>1632505060</v>
      </c>
      <c r="B3227" t="s">
        <v>10283</v>
      </c>
      <c r="C3227" t="s">
        <v>131</v>
      </c>
      <c r="D3227" t="s">
        <v>3603</v>
      </c>
      <c r="F3227" t="str">
        <f t="shared" si="100"/>
        <v>ES05768 19055851C</v>
      </c>
      <c r="H3227" s="15">
        <v>0.75596064814814812</v>
      </c>
      <c r="I3227" t="s">
        <v>97</v>
      </c>
      <c r="J3227" t="s">
        <v>3296</v>
      </c>
      <c r="K3227" t="str">
        <f t="shared" si="101"/>
        <v>HO20983 19055379C</v>
      </c>
      <c r="L3227" s="14">
        <f>COUNTIF(F:F,K3227)</f>
        <v>1</v>
      </c>
      <c r="O3227" s="15">
        <v>0.75001157407407415</v>
      </c>
      <c r="P3227" t="s">
        <v>95</v>
      </c>
      <c r="Q3227" t="s">
        <v>3269</v>
      </c>
      <c r="R3227" t="s">
        <v>13520</v>
      </c>
      <c r="S3227">
        <v>1</v>
      </c>
    </row>
    <row r="3228" spans="1:19" x14ac:dyDescent="0.25">
      <c r="A3228">
        <v>1632505069</v>
      </c>
      <c r="B3228" t="s">
        <v>10284</v>
      </c>
      <c r="C3228" t="s">
        <v>87</v>
      </c>
      <c r="D3228" t="s">
        <v>3604</v>
      </c>
      <c r="F3228" t="str">
        <f t="shared" si="100"/>
        <v>ES06914 19055853C</v>
      </c>
      <c r="H3228" s="15">
        <v>0.7559837962962962</v>
      </c>
      <c r="I3228" t="s">
        <v>139</v>
      </c>
      <c r="J3228" t="s">
        <v>3297</v>
      </c>
      <c r="K3228" t="str">
        <f t="shared" si="101"/>
        <v>HO21049 19055362C</v>
      </c>
      <c r="L3228" s="14">
        <f>COUNTIF(F:F,K3228)</f>
        <v>1</v>
      </c>
      <c r="O3228" s="15">
        <v>0.75064814814814806</v>
      </c>
      <c r="P3228" t="s">
        <v>136</v>
      </c>
      <c r="Q3228" t="s">
        <v>3270</v>
      </c>
      <c r="R3228" t="s">
        <v>13521</v>
      </c>
      <c r="S3228">
        <v>1</v>
      </c>
    </row>
    <row r="3229" spans="1:19" x14ac:dyDescent="0.25">
      <c r="A3229">
        <v>1632505081</v>
      </c>
      <c r="B3229" t="s">
        <v>10285</v>
      </c>
      <c r="C3229" t="s">
        <v>144</v>
      </c>
      <c r="D3229" t="s">
        <v>3559</v>
      </c>
      <c r="F3229" t="str">
        <f t="shared" si="100"/>
        <v>HO29568 19055791C</v>
      </c>
      <c r="H3229" s="15">
        <v>0.75660879629629629</v>
      </c>
      <c r="I3229" t="s">
        <v>104</v>
      </c>
      <c r="J3229" t="s">
        <v>3291</v>
      </c>
      <c r="K3229" t="str">
        <f t="shared" si="101"/>
        <v>HO29611 19055374C</v>
      </c>
      <c r="L3229" s="14">
        <f>COUNTIF(F:F,K3229)</f>
        <v>1</v>
      </c>
      <c r="O3229" s="15">
        <v>0.75093750000000004</v>
      </c>
      <c r="P3229" t="s">
        <v>134</v>
      </c>
      <c r="Q3229" t="s">
        <v>3271</v>
      </c>
      <c r="R3229" t="s">
        <v>13522</v>
      </c>
      <c r="S3229">
        <v>1</v>
      </c>
    </row>
    <row r="3230" spans="1:19" x14ac:dyDescent="0.25">
      <c r="A3230">
        <v>1632505088</v>
      </c>
      <c r="B3230" t="s">
        <v>10286</v>
      </c>
      <c r="C3230" t="s">
        <v>2738</v>
      </c>
      <c r="D3230" t="s">
        <v>3605</v>
      </c>
      <c r="F3230" t="str">
        <f t="shared" si="100"/>
        <v>ES08086 19055854C</v>
      </c>
      <c r="H3230" s="15">
        <v>0.75679398148148147</v>
      </c>
      <c r="I3230" t="s">
        <v>2113</v>
      </c>
      <c r="J3230" t="s">
        <v>3298</v>
      </c>
      <c r="K3230" t="str">
        <f t="shared" si="101"/>
        <v>HO20903 19055364C</v>
      </c>
      <c r="L3230" s="14">
        <f>COUNTIF(F:F,K3230)</f>
        <v>1</v>
      </c>
      <c r="O3230" s="15">
        <v>0.75101851851851853</v>
      </c>
      <c r="P3230" t="s">
        <v>2081</v>
      </c>
      <c r="Q3230" t="s">
        <v>3272</v>
      </c>
      <c r="R3230" t="s">
        <v>13523</v>
      </c>
      <c r="S3230">
        <v>1</v>
      </c>
    </row>
    <row r="3231" spans="1:19" x14ac:dyDescent="0.25">
      <c r="A3231">
        <v>1632505093</v>
      </c>
      <c r="B3231" t="s">
        <v>10287</v>
      </c>
      <c r="C3231" t="s">
        <v>100</v>
      </c>
      <c r="D3231" t="s">
        <v>3559</v>
      </c>
      <c r="F3231" t="str">
        <f t="shared" si="100"/>
        <v>HO20909 19055791C</v>
      </c>
      <c r="H3231" s="15">
        <v>0.7568287037037037</v>
      </c>
      <c r="I3231" t="s">
        <v>64</v>
      </c>
      <c r="J3231" t="s">
        <v>3299</v>
      </c>
      <c r="K3231" t="str">
        <f t="shared" si="101"/>
        <v>ES04740 19055395C</v>
      </c>
      <c r="L3231" s="14">
        <f>COUNTIF(F:F,K3231)</f>
        <v>1</v>
      </c>
      <c r="O3231" s="15">
        <v>0.75116898148148159</v>
      </c>
      <c r="P3231" t="s">
        <v>97</v>
      </c>
      <c r="Q3231" t="s">
        <v>3273</v>
      </c>
      <c r="R3231" t="s">
        <v>13524</v>
      </c>
      <c r="S3231">
        <v>1</v>
      </c>
    </row>
    <row r="3232" spans="1:19" x14ac:dyDescent="0.25">
      <c r="A3232">
        <v>1632505113</v>
      </c>
      <c r="B3232" t="s">
        <v>10288</v>
      </c>
      <c r="C3232" t="s">
        <v>3191</v>
      </c>
      <c r="D3232" t="s">
        <v>3606</v>
      </c>
      <c r="F3232" t="str">
        <f t="shared" si="100"/>
        <v>ES05787 19055855C</v>
      </c>
      <c r="H3232" s="15">
        <v>0.7569907407407408</v>
      </c>
      <c r="I3232" t="s">
        <v>134</v>
      </c>
      <c r="J3232" t="s">
        <v>3300</v>
      </c>
      <c r="K3232" t="str">
        <f t="shared" si="101"/>
        <v>HO00146 19055372C</v>
      </c>
      <c r="L3232" s="14">
        <f>COUNTIF(F:F,K3232)</f>
        <v>1</v>
      </c>
      <c r="O3232" s="15">
        <v>0.75123842592592593</v>
      </c>
      <c r="P3232" t="s">
        <v>79</v>
      </c>
      <c r="Q3232" t="s">
        <v>3274</v>
      </c>
      <c r="R3232" t="s">
        <v>13525</v>
      </c>
      <c r="S3232">
        <v>1</v>
      </c>
    </row>
    <row r="3233" spans="1:19" x14ac:dyDescent="0.25">
      <c r="A3233">
        <v>1632505125</v>
      </c>
      <c r="B3233" t="s">
        <v>10289</v>
      </c>
      <c r="C3233" t="s">
        <v>99</v>
      </c>
      <c r="D3233" t="s">
        <v>3607</v>
      </c>
      <c r="F3233" t="str">
        <f t="shared" si="100"/>
        <v>ES08200 19055856C</v>
      </c>
      <c r="H3233" s="15">
        <v>0.7569907407407408</v>
      </c>
      <c r="I3233" t="s">
        <v>76</v>
      </c>
      <c r="J3233" t="s">
        <v>3301</v>
      </c>
      <c r="K3233" t="str">
        <f t="shared" si="101"/>
        <v>ES05764 19055399C</v>
      </c>
      <c r="L3233" s="14">
        <f>COUNTIF(F:F,K3233)</f>
        <v>1</v>
      </c>
      <c r="O3233" s="15">
        <v>0.7512847222222222</v>
      </c>
      <c r="P3233" t="s">
        <v>98</v>
      </c>
      <c r="Q3233" t="s">
        <v>3275</v>
      </c>
      <c r="R3233" t="s">
        <v>13526</v>
      </c>
      <c r="S3233">
        <v>1</v>
      </c>
    </row>
    <row r="3234" spans="1:19" x14ac:dyDescent="0.25">
      <c r="A3234">
        <v>1632505146</v>
      </c>
      <c r="B3234" t="s">
        <v>10290</v>
      </c>
      <c r="C3234" t="s">
        <v>2113</v>
      </c>
      <c r="D3234" t="s">
        <v>3605</v>
      </c>
      <c r="F3234" t="str">
        <f t="shared" si="100"/>
        <v>HO20903 19055854C</v>
      </c>
      <c r="H3234" s="15">
        <v>0.75718750000000001</v>
      </c>
      <c r="I3234" t="s">
        <v>3292</v>
      </c>
      <c r="J3234" t="s">
        <v>3302</v>
      </c>
      <c r="K3234" t="str">
        <f t="shared" si="101"/>
        <v>HO19211 19055378C</v>
      </c>
      <c r="L3234" s="14">
        <f>COUNTIF(F:F,K3234)</f>
        <v>1</v>
      </c>
      <c r="O3234" s="15">
        <v>0.75129629629629635</v>
      </c>
      <c r="P3234" t="s">
        <v>95</v>
      </c>
      <c r="Q3234" t="s">
        <v>3276</v>
      </c>
      <c r="R3234" t="s">
        <v>13527</v>
      </c>
      <c r="S3234">
        <v>1</v>
      </c>
    </row>
    <row r="3235" spans="1:19" x14ac:dyDescent="0.25">
      <c r="A3235">
        <v>1632505153</v>
      </c>
      <c r="B3235" t="s">
        <v>10291</v>
      </c>
      <c r="C3235" t="s">
        <v>136</v>
      </c>
      <c r="D3235" t="s">
        <v>3608</v>
      </c>
      <c r="F3235" t="str">
        <f t="shared" si="100"/>
        <v>ES05810 19055857C</v>
      </c>
      <c r="H3235" s="15">
        <v>0.75726851851851851</v>
      </c>
      <c r="I3235" t="s">
        <v>1605</v>
      </c>
      <c r="J3235" t="s">
        <v>3303</v>
      </c>
      <c r="K3235" t="str">
        <f t="shared" si="101"/>
        <v>HO29587 19055371C</v>
      </c>
      <c r="L3235" s="14">
        <f>COUNTIF(F:F,K3235)</f>
        <v>1</v>
      </c>
      <c r="O3235" s="15">
        <v>0.75130787037037028</v>
      </c>
      <c r="P3235" t="s">
        <v>132</v>
      </c>
      <c r="Q3235" t="s">
        <v>3277</v>
      </c>
      <c r="R3235" t="s">
        <v>13528</v>
      </c>
      <c r="S3235">
        <v>1</v>
      </c>
    </row>
    <row r="3236" spans="1:19" x14ac:dyDescent="0.25">
      <c r="A3236">
        <v>1632505159</v>
      </c>
      <c r="B3236" t="s">
        <v>10292</v>
      </c>
      <c r="C3236" t="s">
        <v>1617</v>
      </c>
      <c r="D3236" t="s">
        <v>3609</v>
      </c>
      <c r="F3236" t="str">
        <f t="shared" si="100"/>
        <v>ES03824 19055858C</v>
      </c>
      <c r="H3236" s="15">
        <v>0.75749999999999995</v>
      </c>
      <c r="I3236" t="s">
        <v>133</v>
      </c>
      <c r="J3236" t="s">
        <v>3304</v>
      </c>
      <c r="K3236" t="str">
        <f t="shared" si="101"/>
        <v>ES05796 19055389C</v>
      </c>
      <c r="L3236" s="14">
        <f>COUNTIF(F:F,K3236)</f>
        <v>1</v>
      </c>
      <c r="O3236" s="15">
        <v>0.75204861111111121</v>
      </c>
      <c r="P3236" t="s">
        <v>139</v>
      </c>
      <c r="Q3236" t="s">
        <v>3279</v>
      </c>
      <c r="R3236" t="s">
        <v>13530</v>
      </c>
      <c r="S3236">
        <v>1</v>
      </c>
    </row>
    <row r="3237" spans="1:19" x14ac:dyDescent="0.25">
      <c r="A3237">
        <v>1632505161</v>
      </c>
      <c r="B3237" t="s">
        <v>10293</v>
      </c>
      <c r="C3237" t="s">
        <v>3007</v>
      </c>
      <c r="D3237" t="s">
        <v>3610</v>
      </c>
      <c r="F3237" t="str">
        <f t="shared" si="100"/>
        <v>ES08085 19055859C</v>
      </c>
      <c r="H3237" s="15">
        <v>0.75758101851851845</v>
      </c>
      <c r="I3237" t="s">
        <v>136</v>
      </c>
      <c r="J3237" t="s">
        <v>3305</v>
      </c>
      <c r="K3237" t="str">
        <f t="shared" si="101"/>
        <v>ES05810 19055405C</v>
      </c>
      <c r="L3237" s="14">
        <f>COUNTIF(F:F,K3237)</f>
        <v>1</v>
      </c>
      <c r="O3237" s="15">
        <v>0.75207175925925929</v>
      </c>
      <c r="P3237" t="s">
        <v>3007</v>
      </c>
      <c r="Q3237" t="s">
        <v>3280</v>
      </c>
      <c r="R3237" t="s">
        <v>13531</v>
      </c>
      <c r="S3237">
        <v>1</v>
      </c>
    </row>
    <row r="3238" spans="1:19" x14ac:dyDescent="0.25">
      <c r="A3238">
        <v>1632505199</v>
      </c>
      <c r="B3238" t="s">
        <v>10294</v>
      </c>
      <c r="C3238" t="s">
        <v>2738</v>
      </c>
      <c r="D3238" t="s">
        <v>3599</v>
      </c>
      <c r="F3238" t="str">
        <f t="shared" si="100"/>
        <v>ES08086 19055844C</v>
      </c>
      <c r="H3238" s="15">
        <v>0.75782407407407415</v>
      </c>
      <c r="I3238" t="s">
        <v>132</v>
      </c>
      <c r="J3238" t="s">
        <v>3306</v>
      </c>
      <c r="K3238" t="str">
        <f t="shared" si="101"/>
        <v>ES05551 19055408C</v>
      </c>
      <c r="L3238" s="14">
        <f>COUNTIF(F:F,K3238)</f>
        <v>1</v>
      </c>
      <c r="O3238" s="15">
        <v>0.75209490740740748</v>
      </c>
      <c r="P3238" t="s">
        <v>94</v>
      </c>
      <c r="Q3238" t="s">
        <v>3281</v>
      </c>
      <c r="R3238" t="s">
        <v>13532</v>
      </c>
      <c r="S3238">
        <v>1</v>
      </c>
    </row>
    <row r="3239" spans="1:19" x14ac:dyDescent="0.25">
      <c r="A3239">
        <v>1632505205</v>
      </c>
      <c r="B3239" t="s">
        <v>371</v>
      </c>
      <c r="C3239" t="s">
        <v>2874</v>
      </c>
      <c r="D3239" t="s">
        <v>3611</v>
      </c>
      <c r="F3239" t="str">
        <f t="shared" si="100"/>
        <v>ES05811 19055860C</v>
      </c>
      <c r="H3239" s="15">
        <v>0.75792824074074072</v>
      </c>
      <c r="I3239" t="s">
        <v>2090</v>
      </c>
      <c r="J3239" t="s">
        <v>3307</v>
      </c>
      <c r="K3239" t="str">
        <f t="shared" si="101"/>
        <v>HO29566 19055377C</v>
      </c>
      <c r="L3239" s="14">
        <f>COUNTIF(F:F,K3239)</f>
        <v>1</v>
      </c>
      <c r="O3239" s="15">
        <v>0.75249999999999995</v>
      </c>
      <c r="P3239" t="s">
        <v>64</v>
      </c>
      <c r="Q3239" t="s">
        <v>3282</v>
      </c>
      <c r="R3239" t="s">
        <v>13533</v>
      </c>
      <c r="S3239">
        <v>1</v>
      </c>
    </row>
    <row r="3240" spans="1:19" x14ac:dyDescent="0.25">
      <c r="A3240">
        <v>1632505223</v>
      </c>
      <c r="B3240" t="s">
        <v>10295</v>
      </c>
      <c r="C3240" t="s">
        <v>131</v>
      </c>
      <c r="D3240" t="s">
        <v>3612</v>
      </c>
      <c r="F3240" t="str">
        <f t="shared" si="100"/>
        <v>ES05768 19055861C</v>
      </c>
      <c r="H3240" s="15">
        <v>0.75793981481481476</v>
      </c>
      <c r="I3240" t="s">
        <v>2090</v>
      </c>
      <c r="J3240" t="s">
        <v>3307</v>
      </c>
      <c r="K3240" t="str">
        <f t="shared" si="101"/>
        <v>HO29566 19055377C</v>
      </c>
      <c r="L3240" s="14">
        <f>COUNTIF(F:F,K3240)</f>
        <v>1</v>
      </c>
      <c r="O3240" s="15">
        <v>0.75269675925925927</v>
      </c>
      <c r="P3240" t="s">
        <v>133</v>
      </c>
      <c r="Q3240" t="s">
        <v>3283</v>
      </c>
      <c r="R3240" t="s">
        <v>13534</v>
      </c>
      <c r="S3240">
        <v>1</v>
      </c>
    </row>
    <row r="3241" spans="1:19" x14ac:dyDescent="0.25">
      <c r="A3241">
        <v>1632505291</v>
      </c>
      <c r="B3241" t="s">
        <v>10296</v>
      </c>
      <c r="C3241" t="s">
        <v>1617</v>
      </c>
      <c r="D3241" t="s">
        <v>3613</v>
      </c>
      <c r="F3241" t="str">
        <f t="shared" si="100"/>
        <v>ES03824 19055862C</v>
      </c>
      <c r="H3241" s="15">
        <v>0.75837962962962957</v>
      </c>
      <c r="I3241" t="s">
        <v>92</v>
      </c>
      <c r="J3241" t="s">
        <v>3308</v>
      </c>
      <c r="K3241" t="str">
        <f t="shared" si="101"/>
        <v>HO29417 19055384C</v>
      </c>
      <c r="L3241" s="14">
        <f>COUNTIF(F:F,K3241)</f>
        <v>1</v>
      </c>
      <c r="O3241" s="15">
        <v>0.75293981481481476</v>
      </c>
      <c r="P3241" t="s">
        <v>2090</v>
      </c>
      <c r="Q3241" t="s">
        <v>3284</v>
      </c>
      <c r="R3241" t="s">
        <v>13535</v>
      </c>
      <c r="S3241">
        <v>1</v>
      </c>
    </row>
    <row r="3242" spans="1:19" x14ac:dyDescent="0.25">
      <c r="A3242">
        <v>1632505303</v>
      </c>
      <c r="B3242" t="s">
        <v>10297</v>
      </c>
      <c r="C3242" t="s">
        <v>2154</v>
      </c>
      <c r="D3242" t="s">
        <v>3614</v>
      </c>
      <c r="F3242" t="str">
        <f t="shared" si="100"/>
        <v>HO29581 19055866C</v>
      </c>
      <c r="H3242" s="15">
        <v>0.75873842592592589</v>
      </c>
      <c r="I3242" t="s">
        <v>132</v>
      </c>
      <c r="J3242" t="s">
        <v>3309</v>
      </c>
      <c r="K3242" t="str">
        <f t="shared" si="101"/>
        <v>ES05551 19055412C</v>
      </c>
      <c r="L3242" s="14">
        <f>COUNTIF(F:F,K3242)</f>
        <v>1</v>
      </c>
      <c r="O3242" s="15">
        <v>0.75318287037037035</v>
      </c>
      <c r="P3242" t="s">
        <v>103</v>
      </c>
      <c r="Q3242" t="s">
        <v>3285</v>
      </c>
      <c r="R3242" t="s">
        <v>13536</v>
      </c>
      <c r="S3242">
        <v>1</v>
      </c>
    </row>
    <row r="3243" spans="1:19" x14ac:dyDescent="0.25">
      <c r="A3243">
        <v>1632505306</v>
      </c>
      <c r="B3243" t="s">
        <v>10298</v>
      </c>
      <c r="C3243" t="s">
        <v>103</v>
      </c>
      <c r="D3243" t="s">
        <v>3615</v>
      </c>
      <c r="F3243" t="str">
        <f t="shared" si="100"/>
        <v>ES05755 19055863C</v>
      </c>
      <c r="H3243" s="15">
        <v>0.75883101851851853</v>
      </c>
      <c r="I3243" t="s">
        <v>64</v>
      </c>
      <c r="J3243" t="s">
        <v>3310</v>
      </c>
      <c r="K3243" t="str">
        <f t="shared" si="101"/>
        <v>ES04740 19055417C</v>
      </c>
      <c r="L3243" s="14">
        <f>COUNTIF(F:F,K3243)</f>
        <v>1</v>
      </c>
      <c r="O3243" s="15">
        <v>0.75362268518518516</v>
      </c>
      <c r="P3243" t="s">
        <v>92</v>
      </c>
      <c r="Q3243" t="s">
        <v>3286</v>
      </c>
      <c r="R3243" t="s">
        <v>13537</v>
      </c>
      <c r="S3243">
        <v>1</v>
      </c>
    </row>
    <row r="3244" spans="1:19" x14ac:dyDescent="0.25">
      <c r="A3244">
        <v>1632505325</v>
      </c>
      <c r="B3244" t="s">
        <v>372</v>
      </c>
      <c r="C3244" t="s">
        <v>134</v>
      </c>
      <c r="D3244" t="s">
        <v>3616</v>
      </c>
      <c r="F3244" t="str">
        <f t="shared" si="100"/>
        <v>HO00146 19055868C</v>
      </c>
      <c r="H3244" s="15">
        <v>0.75928240740740749</v>
      </c>
      <c r="I3244" t="s">
        <v>134</v>
      </c>
      <c r="J3244" t="s">
        <v>3311</v>
      </c>
      <c r="K3244" t="str">
        <f t="shared" si="101"/>
        <v>HO00146 19055387C</v>
      </c>
      <c r="L3244" s="14">
        <f>COUNTIF(F:F,K3244)</f>
        <v>1</v>
      </c>
      <c r="O3244" s="15">
        <v>0.75399305555555562</v>
      </c>
      <c r="P3244" t="s">
        <v>104</v>
      </c>
      <c r="Q3244" t="s">
        <v>3287</v>
      </c>
      <c r="R3244" t="s">
        <v>13538</v>
      </c>
      <c r="S3244">
        <v>1</v>
      </c>
    </row>
    <row r="3245" spans="1:19" x14ac:dyDescent="0.25">
      <c r="A3245">
        <v>1632505325</v>
      </c>
      <c r="B3245" t="s">
        <v>372</v>
      </c>
      <c r="C3245" t="s">
        <v>144</v>
      </c>
      <c r="D3245" t="s">
        <v>3617</v>
      </c>
      <c r="F3245" t="str">
        <f t="shared" si="100"/>
        <v>HO29568 19055869C</v>
      </c>
      <c r="H3245" s="15">
        <v>0.75932870370370376</v>
      </c>
      <c r="I3245" t="s">
        <v>76</v>
      </c>
      <c r="J3245" t="s">
        <v>3312</v>
      </c>
      <c r="K3245" t="str">
        <f t="shared" si="101"/>
        <v>ES05764 19055409C</v>
      </c>
      <c r="L3245" s="14">
        <f>COUNTIF(F:F,K3245)</f>
        <v>0</v>
      </c>
      <c r="O3245" s="15">
        <v>0.7540162037037037</v>
      </c>
      <c r="P3245" t="s">
        <v>144</v>
      </c>
      <c r="Q3245" t="s">
        <v>3288</v>
      </c>
      <c r="R3245" t="s">
        <v>13539</v>
      </c>
      <c r="S3245">
        <v>1</v>
      </c>
    </row>
    <row r="3246" spans="1:19" x14ac:dyDescent="0.25">
      <c r="A3246">
        <v>1632505361</v>
      </c>
      <c r="B3246" t="s">
        <v>10299</v>
      </c>
      <c r="C3246" t="s">
        <v>3292</v>
      </c>
      <c r="D3246" t="s">
        <v>3618</v>
      </c>
      <c r="F3246" t="str">
        <f t="shared" si="100"/>
        <v>HO19211 19055870C</v>
      </c>
      <c r="H3246" s="15">
        <v>0.75984953703703706</v>
      </c>
      <c r="I3246" t="s">
        <v>2090</v>
      </c>
      <c r="J3246" t="s">
        <v>3313</v>
      </c>
      <c r="K3246" t="str">
        <f t="shared" si="101"/>
        <v>HO29566 19055423C</v>
      </c>
      <c r="L3246" s="14">
        <f>COUNTIF(F:F,K3246)</f>
        <v>0</v>
      </c>
      <c r="O3246" s="15">
        <v>0.75405092592592593</v>
      </c>
      <c r="P3246" t="s">
        <v>1605</v>
      </c>
      <c r="Q3246" t="s">
        <v>3260</v>
      </c>
      <c r="R3246" t="s">
        <v>13540</v>
      </c>
      <c r="S3246">
        <v>1</v>
      </c>
    </row>
    <row r="3247" spans="1:19" x14ac:dyDescent="0.25">
      <c r="A3247">
        <v>1632505388</v>
      </c>
      <c r="B3247" t="s">
        <v>10300</v>
      </c>
      <c r="C3247" t="s">
        <v>2118</v>
      </c>
      <c r="D3247" t="s">
        <v>3619</v>
      </c>
      <c r="F3247" t="str">
        <f t="shared" si="100"/>
        <v>HO29477 19055871C</v>
      </c>
      <c r="H3247" s="15">
        <v>0.75993055555555555</v>
      </c>
      <c r="I3247" t="s">
        <v>104</v>
      </c>
      <c r="J3247" t="s">
        <v>3314</v>
      </c>
      <c r="K3247" t="str">
        <f t="shared" si="101"/>
        <v>HO29611 19055307C</v>
      </c>
      <c r="L3247" s="14">
        <f>COUNTIF(F:F,K3247)</f>
        <v>1</v>
      </c>
      <c r="O3247" s="15">
        <v>0.75459490740740742</v>
      </c>
      <c r="P3247" t="s">
        <v>136</v>
      </c>
      <c r="Q3247" t="s">
        <v>3289</v>
      </c>
      <c r="R3247" t="s">
        <v>13541</v>
      </c>
      <c r="S3247">
        <v>1</v>
      </c>
    </row>
    <row r="3248" spans="1:19" x14ac:dyDescent="0.25">
      <c r="A3248">
        <v>1632505434</v>
      </c>
      <c r="B3248" t="s">
        <v>10301</v>
      </c>
      <c r="C3248" t="s">
        <v>98</v>
      </c>
      <c r="D3248" t="s">
        <v>3620</v>
      </c>
      <c r="F3248" t="str">
        <f t="shared" si="100"/>
        <v>ES05540 19055872C</v>
      </c>
      <c r="H3248" s="15">
        <v>0.76006944444444446</v>
      </c>
      <c r="I3248" t="s">
        <v>2274</v>
      </c>
      <c r="J3248" t="s">
        <v>3315</v>
      </c>
      <c r="K3248" t="str">
        <f t="shared" si="101"/>
        <v>ES06935 19055418C</v>
      </c>
      <c r="L3248" s="14">
        <f>COUNTIF(F:F,K3248)</f>
        <v>1</v>
      </c>
      <c r="O3248" s="15">
        <v>0.75481481481481483</v>
      </c>
      <c r="P3248" t="s">
        <v>2274</v>
      </c>
      <c r="Q3248" t="s">
        <v>3290</v>
      </c>
      <c r="R3248" t="s">
        <v>13542</v>
      </c>
      <c r="S3248">
        <v>1</v>
      </c>
    </row>
    <row r="3249" spans="1:19" x14ac:dyDescent="0.25">
      <c r="A3249">
        <v>1632505467</v>
      </c>
      <c r="B3249" t="s">
        <v>10302</v>
      </c>
      <c r="C3249" t="s">
        <v>2113</v>
      </c>
      <c r="D3249" t="s">
        <v>3621</v>
      </c>
      <c r="F3249" t="str">
        <f t="shared" si="100"/>
        <v>HO20903 19055874C</v>
      </c>
      <c r="H3249" s="15">
        <v>0.76006944444444446</v>
      </c>
      <c r="I3249" t="s">
        <v>97</v>
      </c>
      <c r="J3249" t="s">
        <v>3316</v>
      </c>
      <c r="K3249" t="str">
        <f t="shared" si="101"/>
        <v>HO20983 19055432C</v>
      </c>
      <c r="L3249" s="14">
        <f>COUNTIF(F:F,K3249)</f>
        <v>1</v>
      </c>
      <c r="O3249" s="15">
        <v>0.75509259259259265</v>
      </c>
      <c r="P3249" t="s">
        <v>133</v>
      </c>
      <c r="Q3249" t="s">
        <v>3291</v>
      </c>
      <c r="R3249" t="s">
        <v>13543</v>
      </c>
      <c r="S3249">
        <v>1</v>
      </c>
    </row>
    <row r="3250" spans="1:19" x14ac:dyDescent="0.25">
      <c r="A3250">
        <v>1632505474</v>
      </c>
      <c r="B3250" t="s">
        <v>10303</v>
      </c>
      <c r="C3250" t="s">
        <v>2885</v>
      </c>
      <c r="D3250" t="s">
        <v>3622</v>
      </c>
      <c r="F3250" t="str">
        <f t="shared" si="100"/>
        <v>ES05762 19055875C</v>
      </c>
      <c r="H3250" s="15">
        <v>0.76031249999999995</v>
      </c>
      <c r="I3250" t="s">
        <v>133</v>
      </c>
      <c r="J3250" t="s">
        <v>3317</v>
      </c>
      <c r="K3250" t="str">
        <f t="shared" si="101"/>
        <v>ES05796 19055425C</v>
      </c>
      <c r="L3250" s="14">
        <f>COUNTIF(F:F,K3250)</f>
        <v>1</v>
      </c>
      <c r="O3250" s="15">
        <v>0.7553819444444444</v>
      </c>
      <c r="P3250" t="s">
        <v>3292</v>
      </c>
      <c r="Q3250" t="s">
        <v>3293</v>
      </c>
      <c r="R3250" t="s">
        <v>13544</v>
      </c>
      <c r="S3250">
        <v>1</v>
      </c>
    </row>
    <row r="3251" spans="1:19" x14ac:dyDescent="0.25">
      <c r="A3251">
        <v>1632505514</v>
      </c>
      <c r="B3251" t="s">
        <v>10304</v>
      </c>
      <c r="C3251" t="s">
        <v>2188</v>
      </c>
      <c r="D3251" t="s">
        <v>3623</v>
      </c>
      <c r="F3251" t="str">
        <f t="shared" si="100"/>
        <v>HO00240 19055879C</v>
      </c>
      <c r="H3251" s="15">
        <v>0.76086805555555559</v>
      </c>
      <c r="I3251" t="s">
        <v>64</v>
      </c>
      <c r="J3251" t="s">
        <v>3318</v>
      </c>
      <c r="K3251" t="str">
        <f t="shared" si="101"/>
        <v>ES04740 19055434C</v>
      </c>
      <c r="L3251" s="14">
        <f>COUNTIF(F:F,K3251)</f>
        <v>1</v>
      </c>
      <c r="O3251" s="15">
        <v>0.75564814814814818</v>
      </c>
      <c r="P3251" t="s">
        <v>3007</v>
      </c>
      <c r="Q3251" t="s">
        <v>3294</v>
      </c>
      <c r="R3251" t="s">
        <v>13545</v>
      </c>
      <c r="S3251">
        <v>1</v>
      </c>
    </row>
    <row r="3252" spans="1:19" x14ac:dyDescent="0.25">
      <c r="A3252">
        <v>1632505544</v>
      </c>
      <c r="B3252" t="s">
        <v>10305</v>
      </c>
      <c r="C3252" t="s">
        <v>2274</v>
      </c>
      <c r="D3252" t="s">
        <v>3624</v>
      </c>
      <c r="F3252" t="str">
        <f t="shared" si="100"/>
        <v>ES06935 19055882C</v>
      </c>
      <c r="H3252" s="15">
        <v>0.76101851851851843</v>
      </c>
      <c r="I3252" t="s">
        <v>96</v>
      </c>
      <c r="J3252" t="s">
        <v>3319</v>
      </c>
      <c r="K3252" t="str">
        <f t="shared" si="101"/>
        <v>ES09497 19055436C</v>
      </c>
      <c r="L3252" s="14">
        <f>COUNTIF(F:F,K3252)</f>
        <v>1</v>
      </c>
      <c r="O3252" s="15">
        <v>0.75576388888888879</v>
      </c>
      <c r="P3252" t="s">
        <v>2090</v>
      </c>
      <c r="Q3252" t="s">
        <v>3295</v>
      </c>
      <c r="R3252" t="s">
        <v>13546</v>
      </c>
      <c r="S3252">
        <v>1</v>
      </c>
    </row>
    <row r="3253" spans="1:19" x14ac:dyDescent="0.25">
      <c r="A3253">
        <v>1632505588</v>
      </c>
      <c r="B3253" t="s">
        <v>10306</v>
      </c>
      <c r="C3253" t="s">
        <v>94</v>
      </c>
      <c r="D3253" t="s">
        <v>3625</v>
      </c>
      <c r="F3253" t="str">
        <f t="shared" si="100"/>
        <v>HO00586 19055883C</v>
      </c>
      <c r="H3253" s="15">
        <v>0.76105324074074077</v>
      </c>
      <c r="I3253" t="s">
        <v>2532</v>
      </c>
      <c r="J3253" t="s">
        <v>3320</v>
      </c>
      <c r="K3253" t="str">
        <f t="shared" si="101"/>
        <v>HO29574 19055433C</v>
      </c>
      <c r="L3253" s="14">
        <f>COUNTIF(F:F,K3253)</f>
        <v>1</v>
      </c>
      <c r="O3253" s="15">
        <v>0.75596064814814812</v>
      </c>
      <c r="P3253" t="s">
        <v>97</v>
      </c>
      <c r="Q3253" t="s">
        <v>3296</v>
      </c>
      <c r="R3253" t="s">
        <v>13547</v>
      </c>
      <c r="S3253">
        <v>1</v>
      </c>
    </row>
    <row r="3254" spans="1:19" x14ac:dyDescent="0.25">
      <c r="A3254">
        <v>1632505592</v>
      </c>
      <c r="B3254" t="s">
        <v>10307</v>
      </c>
      <c r="C3254" t="s">
        <v>2154</v>
      </c>
      <c r="D3254" t="s">
        <v>3627</v>
      </c>
      <c r="F3254" t="str">
        <f t="shared" si="100"/>
        <v>HO29581 19055878C</v>
      </c>
      <c r="H3254" s="15">
        <v>0.76113425925925926</v>
      </c>
      <c r="I3254" t="s">
        <v>144</v>
      </c>
      <c r="J3254" t="s">
        <v>3321</v>
      </c>
      <c r="K3254" t="str">
        <f t="shared" si="101"/>
        <v>HO29568 19055391C</v>
      </c>
      <c r="L3254" s="14">
        <f>COUNTIF(F:F,K3254)</f>
        <v>1</v>
      </c>
      <c r="O3254" s="15">
        <v>0.7559837962962962</v>
      </c>
      <c r="P3254" t="s">
        <v>139</v>
      </c>
      <c r="Q3254" t="s">
        <v>3297</v>
      </c>
      <c r="R3254" t="s">
        <v>13548</v>
      </c>
      <c r="S3254">
        <v>1</v>
      </c>
    </row>
    <row r="3255" spans="1:19" x14ac:dyDescent="0.25">
      <c r="A3255">
        <v>1632505595</v>
      </c>
      <c r="B3255" t="s">
        <v>10308</v>
      </c>
      <c r="C3255" t="s">
        <v>3191</v>
      </c>
      <c r="D3255" t="s">
        <v>3626</v>
      </c>
      <c r="F3255" t="str">
        <f t="shared" si="100"/>
        <v>ES05787 19055884C</v>
      </c>
      <c r="H3255" s="15">
        <v>0.76121527777777775</v>
      </c>
      <c r="I3255" t="s">
        <v>87</v>
      </c>
      <c r="J3255" t="s">
        <v>3322</v>
      </c>
      <c r="K3255" t="str">
        <f t="shared" si="101"/>
        <v>ES06914 19055442C</v>
      </c>
      <c r="L3255" s="14">
        <f>COUNTIF(F:F,K3255)</f>
        <v>1</v>
      </c>
      <c r="O3255" s="15">
        <v>0.75660879629629629</v>
      </c>
      <c r="P3255" t="s">
        <v>104</v>
      </c>
      <c r="Q3255" t="s">
        <v>3291</v>
      </c>
      <c r="R3255" t="s">
        <v>13549</v>
      </c>
      <c r="S3255">
        <v>1</v>
      </c>
    </row>
    <row r="3256" spans="1:19" x14ac:dyDescent="0.25">
      <c r="A3256">
        <v>1632505598</v>
      </c>
      <c r="B3256" t="s">
        <v>10309</v>
      </c>
      <c r="C3256" t="s">
        <v>3007</v>
      </c>
      <c r="D3256" t="s">
        <v>3628</v>
      </c>
      <c r="F3256" t="str">
        <f t="shared" si="100"/>
        <v>ES08085 19055885C</v>
      </c>
      <c r="H3256" s="15">
        <v>0.76153935185185195</v>
      </c>
      <c r="I3256" t="s">
        <v>100</v>
      </c>
      <c r="J3256" t="s">
        <v>3317</v>
      </c>
      <c r="K3256" t="str">
        <f t="shared" si="101"/>
        <v>HO20909 19055425C</v>
      </c>
      <c r="L3256" s="14">
        <f>COUNTIF(F:F,K3256)</f>
        <v>1</v>
      </c>
      <c r="O3256" s="15">
        <v>0.75679398148148147</v>
      </c>
      <c r="P3256" t="s">
        <v>2113</v>
      </c>
      <c r="Q3256" t="s">
        <v>3298</v>
      </c>
      <c r="R3256" t="s">
        <v>13550</v>
      </c>
      <c r="S3256">
        <v>1</v>
      </c>
    </row>
    <row r="3257" spans="1:19" x14ac:dyDescent="0.25">
      <c r="A3257">
        <v>1632505603</v>
      </c>
      <c r="B3257" t="s">
        <v>10310</v>
      </c>
      <c r="C3257" t="s">
        <v>131</v>
      </c>
      <c r="D3257" t="s">
        <v>3629</v>
      </c>
      <c r="F3257" t="str">
        <f t="shared" si="100"/>
        <v>ES05768 19055886C</v>
      </c>
      <c r="H3257" s="15">
        <v>0.76153935185185195</v>
      </c>
      <c r="I3257" t="s">
        <v>2090</v>
      </c>
      <c r="J3257" t="s">
        <v>3323</v>
      </c>
      <c r="K3257" t="str">
        <f t="shared" si="101"/>
        <v>HO29566 19055388C</v>
      </c>
      <c r="L3257" s="14">
        <f>COUNTIF(F:F,K3257)</f>
        <v>1</v>
      </c>
      <c r="O3257" s="15">
        <v>0.7568287037037037</v>
      </c>
      <c r="P3257" t="s">
        <v>64</v>
      </c>
      <c r="Q3257" t="s">
        <v>3299</v>
      </c>
      <c r="R3257" t="s">
        <v>13551</v>
      </c>
      <c r="S3257">
        <v>1</v>
      </c>
    </row>
    <row r="3258" spans="1:19" x14ac:dyDescent="0.25">
      <c r="A3258">
        <v>1632505634</v>
      </c>
      <c r="B3258" t="s">
        <v>10311</v>
      </c>
      <c r="C3258" t="s">
        <v>87</v>
      </c>
      <c r="D3258" t="s">
        <v>3630</v>
      </c>
      <c r="F3258" t="str">
        <f t="shared" si="100"/>
        <v>ES06914 19055887C</v>
      </c>
      <c r="H3258" s="15">
        <v>0.76239583333333327</v>
      </c>
      <c r="I3258" t="s">
        <v>95</v>
      </c>
      <c r="J3258" t="s">
        <v>3324</v>
      </c>
      <c r="K3258" t="str">
        <f t="shared" si="101"/>
        <v>HO29491 19055390C</v>
      </c>
      <c r="L3258" s="14">
        <f>COUNTIF(F:F,K3258)</f>
        <v>1</v>
      </c>
      <c r="O3258" s="15">
        <v>0.7569907407407408</v>
      </c>
      <c r="P3258" t="s">
        <v>134</v>
      </c>
      <c r="Q3258" t="s">
        <v>3300</v>
      </c>
      <c r="R3258" t="s">
        <v>13552</v>
      </c>
      <c r="S3258">
        <v>1</v>
      </c>
    </row>
    <row r="3259" spans="1:19" x14ac:dyDescent="0.25">
      <c r="A3259">
        <v>1632505683</v>
      </c>
      <c r="B3259" t="s">
        <v>10312</v>
      </c>
      <c r="C3259" t="s">
        <v>2738</v>
      </c>
      <c r="D3259" t="s">
        <v>3631</v>
      </c>
      <c r="F3259" t="str">
        <f t="shared" si="100"/>
        <v>ES08086 19055889C</v>
      </c>
      <c r="H3259" s="15">
        <v>0.76253472222222218</v>
      </c>
      <c r="I3259" t="s">
        <v>2154</v>
      </c>
      <c r="J3259" t="s">
        <v>3325</v>
      </c>
      <c r="K3259" t="str">
        <f t="shared" si="101"/>
        <v>HO29581 19055396C</v>
      </c>
      <c r="L3259" s="14">
        <f>COUNTIF(F:F,K3259)</f>
        <v>1</v>
      </c>
      <c r="O3259" s="15">
        <v>0.7569907407407408</v>
      </c>
      <c r="P3259" t="s">
        <v>76</v>
      </c>
      <c r="Q3259" t="s">
        <v>3301</v>
      </c>
      <c r="R3259" t="s">
        <v>13553</v>
      </c>
      <c r="S3259">
        <v>1</v>
      </c>
    </row>
    <row r="3260" spans="1:19" x14ac:dyDescent="0.25">
      <c r="A3260">
        <v>1632505683</v>
      </c>
      <c r="B3260" t="s">
        <v>10312</v>
      </c>
      <c r="C3260" t="s">
        <v>136</v>
      </c>
      <c r="D3260" t="s">
        <v>3632</v>
      </c>
      <c r="F3260" t="str">
        <f t="shared" si="100"/>
        <v>ES05810 19055890C</v>
      </c>
      <c r="H3260" s="15">
        <v>0.76271990740740747</v>
      </c>
      <c r="I3260" t="s">
        <v>98</v>
      </c>
      <c r="J3260" t="s">
        <v>3326</v>
      </c>
      <c r="K3260" t="str">
        <f t="shared" si="101"/>
        <v>ES05540 19055455C</v>
      </c>
      <c r="L3260" s="14">
        <f>COUNTIF(F:F,K3260)</f>
        <v>1</v>
      </c>
      <c r="O3260" s="15">
        <v>0.75718750000000001</v>
      </c>
      <c r="P3260" t="s">
        <v>3292</v>
      </c>
      <c r="Q3260" t="s">
        <v>3302</v>
      </c>
      <c r="R3260" t="s">
        <v>13554</v>
      </c>
      <c r="S3260">
        <v>1</v>
      </c>
    </row>
    <row r="3261" spans="1:19" x14ac:dyDescent="0.25">
      <c r="A3261">
        <v>1632505688</v>
      </c>
      <c r="B3261" t="s">
        <v>10313</v>
      </c>
      <c r="C3261" t="s">
        <v>100</v>
      </c>
      <c r="D3261" t="s">
        <v>3559</v>
      </c>
      <c r="F3261" t="str">
        <f t="shared" si="100"/>
        <v>HO20909 19055791C</v>
      </c>
      <c r="H3261" s="15">
        <v>0.76271990740740747</v>
      </c>
      <c r="I3261" t="s">
        <v>94</v>
      </c>
      <c r="J3261" t="s">
        <v>3327</v>
      </c>
      <c r="K3261" t="str">
        <f t="shared" si="101"/>
        <v>HO00586 19055394C</v>
      </c>
      <c r="L3261" s="14">
        <f>COUNTIF(F:F,K3261)</f>
        <v>1</v>
      </c>
      <c r="O3261" s="15">
        <v>0.75726851851851851</v>
      </c>
      <c r="P3261" t="s">
        <v>1605</v>
      </c>
      <c r="Q3261" t="s">
        <v>3303</v>
      </c>
      <c r="R3261" t="s">
        <v>13555</v>
      </c>
      <c r="S3261">
        <v>1</v>
      </c>
    </row>
    <row r="3262" spans="1:19" x14ac:dyDescent="0.25">
      <c r="A3262">
        <v>1632505711</v>
      </c>
      <c r="B3262" t="s">
        <v>10314</v>
      </c>
      <c r="C3262" t="s">
        <v>2154</v>
      </c>
      <c r="D3262" t="s">
        <v>3633</v>
      </c>
      <c r="F3262" t="str">
        <f t="shared" si="100"/>
        <v>HO29581 19055881C</v>
      </c>
      <c r="H3262" s="15">
        <v>0.76306712962962964</v>
      </c>
      <c r="I3262" t="s">
        <v>139</v>
      </c>
      <c r="J3262" t="s">
        <v>3328</v>
      </c>
      <c r="K3262" t="str">
        <f t="shared" si="101"/>
        <v>HO21049 19055459C</v>
      </c>
      <c r="L3262" s="14">
        <f>COUNTIF(F:F,K3262)</f>
        <v>1</v>
      </c>
      <c r="O3262" s="15">
        <v>0.75749999999999995</v>
      </c>
      <c r="P3262" t="s">
        <v>133</v>
      </c>
      <c r="Q3262" t="s">
        <v>3304</v>
      </c>
      <c r="R3262" t="s">
        <v>13556</v>
      </c>
      <c r="S3262">
        <v>1</v>
      </c>
    </row>
    <row r="3263" spans="1:19" x14ac:dyDescent="0.25">
      <c r="A3263">
        <v>1632505750</v>
      </c>
      <c r="B3263" t="s">
        <v>10315</v>
      </c>
      <c r="C3263" t="s">
        <v>2113</v>
      </c>
      <c r="D3263" t="s">
        <v>3634</v>
      </c>
      <c r="F3263" t="str">
        <f t="shared" si="100"/>
        <v>HO20903 19055888C</v>
      </c>
      <c r="H3263" s="15">
        <v>0.7631134259259259</v>
      </c>
      <c r="I3263" t="s">
        <v>131</v>
      </c>
      <c r="J3263" t="s">
        <v>3329</v>
      </c>
      <c r="K3263" t="str">
        <f t="shared" si="101"/>
        <v>ES05768 19055343C</v>
      </c>
      <c r="L3263" s="14">
        <f>COUNTIF(F:F,K3263)</f>
        <v>1</v>
      </c>
      <c r="O3263" s="15">
        <v>0.75758101851851845</v>
      </c>
      <c r="P3263" t="s">
        <v>136</v>
      </c>
      <c r="Q3263" t="s">
        <v>3305</v>
      </c>
      <c r="R3263" t="s">
        <v>13557</v>
      </c>
      <c r="S3263">
        <v>1</v>
      </c>
    </row>
    <row r="3264" spans="1:19" x14ac:dyDescent="0.25">
      <c r="A3264">
        <v>1632505760</v>
      </c>
      <c r="B3264" t="s">
        <v>10316</v>
      </c>
      <c r="C3264" t="s">
        <v>96</v>
      </c>
      <c r="D3264" t="s">
        <v>3635</v>
      </c>
      <c r="F3264" t="str">
        <f t="shared" si="100"/>
        <v>ES09497 19055892C</v>
      </c>
      <c r="H3264" s="15">
        <v>0.76324074074074078</v>
      </c>
      <c r="I3264" t="s">
        <v>87</v>
      </c>
      <c r="J3264" t="s">
        <v>3330</v>
      </c>
      <c r="K3264" t="str">
        <f t="shared" si="101"/>
        <v>ES06914 19055463C</v>
      </c>
      <c r="L3264" s="14">
        <f>COUNTIF(F:F,K3264)</f>
        <v>1</v>
      </c>
      <c r="O3264" s="15">
        <v>0.75782407407407415</v>
      </c>
      <c r="P3264" t="s">
        <v>132</v>
      </c>
      <c r="Q3264" t="s">
        <v>3306</v>
      </c>
      <c r="R3264" t="s">
        <v>13558</v>
      </c>
      <c r="S3264">
        <v>1</v>
      </c>
    </row>
    <row r="3265" spans="1:19" x14ac:dyDescent="0.25">
      <c r="A3265">
        <v>1632505832</v>
      </c>
      <c r="B3265" t="s">
        <v>10317</v>
      </c>
      <c r="C3265" t="s">
        <v>97</v>
      </c>
      <c r="D3265" t="s">
        <v>3636</v>
      </c>
      <c r="F3265" t="str">
        <f t="shared" si="100"/>
        <v>HO20983 19055896C</v>
      </c>
      <c r="H3265" s="15">
        <v>0.76365740740740751</v>
      </c>
      <c r="I3265" t="s">
        <v>79</v>
      </c>
      <c r="J3265" t="s">
        <v>3331</v>
      </c>
      <c r="K3265" t="str">
        <f t="shared" si="101"/>
        <v>ES05763 19055465C</v>
      </c>
      <c r="L3265" s="14">
        <f>COUNTIF(F:F,K3265)</f>
        <v>1</v>
      </c>
      <c r="O3265" s="15">
        <v>0.75792824074074072</v>
      </c>
      <c r="P3265" t="s">
        <v>2090</v>
      </c>
      <c r="Q3265" t="s">
        <v>3307</v>
      </c>
      <c r="R3265" t="s">
        <v>13559</v>
      </c>
      <c r="S3265">
        <v>1</v>
      </c>
    </row>
    <row r="3266" spans="1:19" x14ac:dyDescent="0.25">
      <c r="A3266">
        <v>1632505841</v>
      </c>
      <c r="B3266" t="s">
        <v>373</v>
      </c>
      <c r="C3266" t="s">
        <v>1617</v>
      </c>
      <c r="D3266" t="s">
        <v>3637</v>
      </c>
      <c r="F3266" t="str">
        <f t="shared" si="100"/>
        <v>ES03824 19055897C</v>
      </c>
      <c r="H3266" s="15">
        <v>0.76380787037037035</v>
      </c>
      <c r="I3266" t="s">
        <v>2154</v>
      </c>
      <c r="J3266" t="s">
        <v>3332</v>
      </c>
      <c r="K3266" t="str">
        <f t="shared" si="101"/>
        <v>HO29581 19055419C</v>
      </c>
      <c r="L3266" s="14">
        <f>COUNTIF(F:F,K3266)</f>
        <v>1</v>
      </c>
      <c r="O3266" s="15">
        <v>0.75793981481481476</v>
      </c>
      <c r="P3266" t="s">
        <v>2090</v>
      </c>
      <c r="Q3266" t="s">
        <v>3307</v>
      </c>
      <c r="R3266" t="s">
        <v>13559</v>
      </c>
      <c r="S3266">
        <v>1</v>
      </c>
    </row>
    <row r="3267" spans="1:19" x14ac:dyDescent="0.25">
      <c r="A3267">
        <v>1632505911</v>
      </c>
      <c r="B3267" t="s">
        <v>10318</v>
      </c>
      <c r="C3267" t="s">
        <v>103</v>
      </c>
      <c r="D3267" t="s">
        <v>3638</v>
      </c>
      <c r="F3267" t="str">
        <f t="shared" si="100"/>
        <v>ES05755 19055899C</v>
      </c>
      <c r="H3267" s="15">
        <v>0.76420138888888889</v>
      </c>
      <c r="I3267" t="s">
        <v>102</v>
      </c>
      <c r="J3267" t="s">
        <v>3333</v>
      </c>
      <c r="K3267" t="str">
        <f t="shared" si="101"/>
        <v>HO21246 19055440C</v>
      </c>
      <c r="L3267" s="14">
        <f>COUNTIF(F:F,K3267)</f>
        <v>1</v>
      </c>
      <c r="O3267" s="15">
        <v>0.75837962962962957</v>
      </c>
      <c r="P3267" t="s">
        <v>92</v>
      </c>
      <c r="Q3267" t="s">
        <v>3308</v>
      </c>
      <c r="R3267" t="s">
        <v>13560</v>
      </c>
      <c r="S3267">
        <v>1</v>
      </c>
    </row>
    <row r="3268" spans="1:19" x14ac:dyDescent="0.25">
      <c r="A3268">
        <v>1632505951</v>
      </c>
      <c r="B3268" t="s">
        <v>10319</v>
      </c>
      <c r="C3268" t="s">
        <v>133</v>
      </c>
      <c r="D3268" t="s">
        <v>3640</v>
      </c>
      <c r="F3268" t="str">
        <f t="shared" ref="F3268:F3331" si="102">CONCATENATE(C3268, " ",D3268,)</f>
        <v>ES05796 19055901C</v>
      </c>
      <c r="H3268" s="15">
        <v>0.76421296296296293</v>
      </c>
      <c r="I3268" t="s">
        <v>2274</v>
      </c>
      <c r="J3268" t="s">
        <v>3334</v>
      </c>
      <c r="K3268" t="str">
        <f t="shared" ref="K3268:K3331" si="103">CONCATENATE(I3268, " ",J3268, )</f>
        <v>ES06935 19055464C</v>
      </c>
      <c r="L3268" s="14">
        <f>COUNTIF(F:F,K3268)</f>
        <v>1</v>
      </c>
      <c r="O3268" s="15">
        <v>0.75873842592592589</v>
      </c>
      <c r="P3268" t="s">
        <v>132</v>
      </c>
      <c r="Q3268" t="s">
        <v>3309</v>
      </c>
      <c r="R3268" t="s">
        <v>13561</v>
      </c>
      <c r="S3268">
        <v>1</v>
      </c>
    </row>
    <row r="3269" spans="1:19" x14ac:dyDescent="0.25">
      <c r="A3269">
        <v>1632505952</v>
      </c>
      <c r="B3269" t="s">
        <v>10320</v>
      </c>
      <c r="C3269" t="s">
        <v>2154</v>
      </c>
      <c r="D3269" t="s">
        <v>3639</v>
      </c>
      <c r="F3269" t="str">
        <f t="shared" si="102"/>
        <v>HO29581 19055900C</v>
      </c>
      <c r="H3269" s="15">
        <v>0.76424768518518515</v>
      </c>
      <c r="I3269" t="s">
        <v>103</v>
      </c>
      <c r="J3269" t="s">
        <v>3335</v>
      </c>
      <c r="K3269" t="str">
        <f t="shared" si="103"/>
        <v>ES05755 19055466C</v>
      </c>
      <c r="L3269" s="14">
        <f>COUNTIF(F:F,K3269)</f>
        <v>1</v>
      </c>
      <c r="O3269" s="15">
        <v>0.75883101851851853</v>
      </c>
      <c r="P3269" t="s">
        <v>64</v>
      </c>
      <c r="Q3269" t="s">
        <v>3310</v>
      </c>
      <c r="R3269" t="s">
        <v>13562</v>
      </c>
      <c r="S3269">
        <v>1</v>
      </c>
    </row>
    <row r="3270" spans="1:19" x14ac:dyDescent="0.25">
      <c r="A3270">
        <v>1632506099</v>
      </c>
      <c r="B3270" t="s">
        <v>10321</v>
      </c>
      <c r="C3270" t="s">
        <v>134</v>
      </c>
      <c r="D3270" t="s">
        <v>3641</v>
      </c>
      <c r="F3270" t="str">
        <f t="shared" si="102"/>
        <v>HO00146 19055902C</v>
      </c>
      <c r="H3270" s="15">
        <v>0.76437499999999992</v>
      </c>
      <c r="I3270" t="s">
        <v>95</v>
      </c>
      <c r="J3270" t="s">
        <v>3336</v>
      </c>
      <c r="K3270" t="str">
        <f t="shared" si="103"/>
        <v>HO29491 19055397C</v>
      </c>
      <c r="L3270" s="14">
        <f>COUNTIF(F:F,K3270)</f>
        <v>1</v>
      </c>
      <c r="O3270" s="15">
        <v>0.75928240740740749</v>
      </c>
      <c r="P3270" t="s">
        <v>134</v>
      </c>
      <c r="Q3270" t="s">
        <v>3311</v>
      </c>
      <c r="R3270" t="s">
        <v>13563</v>
      </c>
      <c r="S3270">
        <v>1</v>
      </c>
    </row>
    <row r="3271" spans="1:19" x14ac:dyDescent="0.25">
      <c r="A3271">
        <v>1632506127</v>
      </c>
      <c r="B3271" t="s">
        <v>10322</v>
      </c>
      <c r="C3271" t="s">
        <v>3292</v>
      </c>
      <c r="D3271" t="s">
        <v>3642</v>
      </c>
      <c r="F3271" t="str">
        <f t="shared" si="102"/>
        <v>HO19211 19055905C</v>
      </c>
      <c r="H3271" s="15">
        <v>0.76439814814814822</v>
      </c>
      <c r="I3271" t="s">
        <v>131</v>
      </c>
      <c r="J3271" t="s">
        <v>3337</v>
      </c>
      <c r="K3271" t="str">
        <f t="shared" si="103"/>
        <v>ES05768 19055471C</v>
      </c>
      <c r="L3271" s="14">
        <f>COUNTIF(F:F,K3271)</f>
        <v>1</v>
      </c>
      <c r="O3271" s="15">
        <v>0.75993055555555555</v>
      </c>
      <c r="P3271" t="s">
        <v>104</v>
      </c>
      <c r="Q3271" t="s">
        <v>3314</v>
      </c>
      <c r="R3271" t="s">
        <v>13566</v>
      </c>
      <c r="S3271">
        <v>1</v>
      </c>
    </row>
    <row r="3272" spans="1:19" x14ac:dyDescent="0.25">
      <c r="A3272">
        <v>1632506127</v>
      </c>
      <c r="B3272" t="s">
        <v>10322</v>
      </c>
      <c r="C3272" t="s">
        <v>2118</v>
      </c>
      <c r="D3272" t="s">
        <v>3643</v>
      </c>
      <c r="F3272" t="str">
        <f t="shared" si="102"/>
        <v>HO29477 19055904C</v>
      </c>
      <c r="H3272" s="15">
        <v>0.76454861111111105</v>
      </c>
      <c r="I3272" t="s">
        <v>132</v>
      </c>
      <c r="J3272" t="s">
        <v>3338</v>
      </c>
      <c r="K3272" t="str">
        <f t="shared" si="103"/>
        <v>ES05551 19055458C</v>
      </c>
      <c r="L3272" s="14">
        <f>COUNTIF(F:F,K3272)</f>
        <v>1</v>
      </c>
      <c r="O3272" s="15">
        <v>0.76006944444444446</v>
      </c>
      <c r="P3272" t="s">
        <v>2274</v>
      </c>
      <c r="Q3272" t="s">
        <v>3315</v>
      </c>
      <c r="R3272" t="s">
        <v>13567</v>
      </c>
      <c r="S3272">
        <v>1</v>
      </c>
    </row>
    <row r="3273" spans="1:19" x14ac:dyDescent="0.25">
      <c r="A3273">
        <v>1632506180</v>
      </c>
      <c r="B3273" t="s">
        <v>10323</v>
      </c>
      <c r="C3273" t="s">
        <v>2188</v>
      </c>
      <c r="D3273" t="s">
        <v>3645</v>
      </c>
      <c r="F3273" t="str">
        <f t="shared" si="102"/>
        <v>HO00240 19055910C</v>
      </c>
      <c r="H3273" s="15">
        <v>0.7648032407407408</v>
      </c>
      <c r="I3273" t="s">
        <v>2090</v>
      </c>
      <c r="J3273" t="s">
        <v>3339</v>
      </c>
      <c r="K3273" t="str">
        <f t="shared" si="103"/>
        <v>HO29566 19055406C</v>
      </c>
      <c r="L3273" s="14">
        <f>COUNTIF(F:F,K3273)</f>
        <v>1</v>
      </c>
      <c r="O3273" s="15">
        <v>0.76006944444444446</v>
      </c>
      <c r="P3273" t="s">
        <v>97</v>
      </c>
      <c r="Q3273" t="s">
        <v>3316</v>
      </c>
      <c r="R3273" t="s">
        <v>13568</v>
      </c>
      <c r="S3273">
        <v>1</v>
      </c>
    </row>
    <row r="3274" spans="1:19" x14ac:dyDescent="0.25">
      <c r="A3274">
        <v>1632506184</v>
      </c>
      <c r="B3274" t="s">
        <v>10324</v>
      </c>
      <c r="C3274" t="s">
        <v>104</v>
      </c>
      <c r="D3274" t="s">
        <v>3644</v>
      </c>
      <c r="F3274" t="str">
        <f t="shared" si="102"/>
        <v>HO29611 19055909C</v>
      </c>
      <c r="H3274" s="15">
        <v>0.76482638888888888</v>
      </c>
      <c r="I3274" t="s">
        <v>2081</v>
      </c>
      <c r="J3274" t="s">
        <v>3340</v>
      </c>
      <c r="K3274" t="str">
        <f t="shared" si="103"/>
        <v>HO20982 19055474C</v>
      </c>
      <c r="L3274" s="14">
        <f>COUNTIF(F:F,K3274)</f>
        <v>1</v>
      </c>
      <c r="O3274" s="15">
        <v>0.76031249999999995</v>
      </c>
      <c r="P3274" t="s">
        <v>133</v>
      </c>
      <c r="Q3274" t="s">
        <v>3317</v>
      </c>
      <c r="R3274" t="s">
        <v>13569</v>
      </c>
      <c r="S3274">
        <v>1</v>
      </c>
    </row>
    <row r="3275" spans="1:19" x14ac:dyDescent="0.25">
      <c r="A3275">
        <v>1632506190</v>
      </c>
      <c r="B3275" t="s">
        <v>10325</v>
      </c>
      <c r="C3275" t="s">
        <v>2874</v>
      </c>
      <c r="D3275" t="s">
        <v>3646</v>
      </c>
      <c r="F3275" t="str">
        <f t="shared" si="102"/>
        <v>ES05811 19055911C</v>
      </c>
      <c r="H3275" s="15">
        <v>0.76517361111111104</v>
      </c>
      <c r="I3275" t="s">
        <v>98</v>
      </c>
      <c r="J3275" t="s">
        <v>3341</v>
      </c>
      <c r="K3275" t="str">
        <f t="shared" si="103"/>
        <v>ES05540 19055478C</v>
      </c>
      <c r="L3275" s="14">
        <f>COUNTIF(F:F,K3275)</f>
        <v>1</v>
      </c>
      <c r="O3275" s="15">
        <v>0.76086805555555559</v>
      </c>
      <c r="P3275" t="s">
        <v>64</v>
      </c>
      <c r="Q3275" t="s">
        <v>3318</v>
      </c>
      <c r="R3275" t="s">
        <v>13570</v>
      </c>
      <c r="S3275">
        <v>1</v>
      </c>
    </row>
    <row r="3276" spans="1:19" x14ac:dyDescent="0.25">
      <c r="A3276">
        <v>1632506335</v>
      </c>
      <c r="B3276" t="s">
        <v>10326</v>
      </c>
      <c r="C3276" t="s">
        <v>2188</v>
      </c>
      <c r="D3276" t="s">
        <v>3647</v>
      </c>
      <c r="F3276" t="str">
        <f t="shared" si="102"/>
        <v>HO00240 19055912C</v>
      </c>
      <c r="H3276" s="15">
        <v>0.76533564814814825</v>
      </c>
      <c r="I3276" t="s">
        <v>132</v>
      </c>
      <c r="J3276" t="s">
        <v>3342</v>
      </c>
      <c r="K3276" t="str">
        <f t="shared" si="103"/>
        <v>ES05551 19055483C</v>
      </c>
      <c r="L3276" s="14">
        <f>COUNTIF(F:F,K3276)</f>
        <v>1</v>
      </c>
      <c r="O3276" s="15">
        <v>0.76101851851851843</v>
      </c>
      <c r="P3276" t="s">
        <v>96</v>
      </c>
      <c r="Q3276" t="s">
        <v>3319</v>
      </c>
      <c r="R3276" t="s">
        <v>13571</v>
      </c>
      <c r="S3276">
        <v>1</v>
      </c>
    </row>
    <row r="3277" spans="1:19" x14ac:dyDescent="0.25">
      <c r="A3277">
        <v>1632506344</v>
      </c>
      <c r="B3277" t="s">
        <v>10327</v>
      </c>
      <c r="C3277" t="s">
        <v>2154</v>
      </c>
      <c r="D3277" t="s">
        <v>3649</v>
      </c>
      <c r="F3277" t="str">
        <f t="shared" si="102"/>
        <v>HO29581 19055918C</v>
      </c>
      <c r="H3277" s="15">
        <v>0.76604166666666673</v>
      </c>
      <c r="I3277" t="s">
        <v>76</v>
      </c>
      <c r="J3277" t="s">
        <v>3343</v>
      </c>
      <c r="K3277" t="str">
        <f t="shared" si="103"/>
        <v>ES05764 19055487C</v>
      </c>
      <c r="L3277" s="14">
        <f>COUNTIF(F:F,K3277)</f>
        <v>1</v>
      </c>
      <c r="O3277" s="15">
        <v>0.76105324074074077</v>
      </c>
      <c r="P3277" t="s">
        <v>2532</v>
      </c>
      <c r="Q3277" t="s">
        <v>3320</v>
      </c>
      <c r="R3277" t="s">
        <v>13572</v>
      </c>
      <c r="S3277">
        <v>1</v>
      </c>
    </row>
    <row r="3278" spans="1:19" x14ac:dyDescent="0.25">
      <c r="A3278">
        <v>1632506347</v>
      </c>
      <c r="B3278" t="s">
        <v>10328</v>
      </c>
      <c r="C3278" t="s">
        <v>102</v>
      </c>
      <c r="D3278" t="s">
        <v>3648</v>
      </c>
      <c r="F3278" t="str">
        <f t="shared" si="102"/>
        <v>HO21246 19055917C</v>
      </c>
      <c r="H3278" s="15">
        <v>0.76653935185185185</v>
      </c>
      <c r="I3278" t="s">
        <v>2532</v>
      </c>
      <c r="J3278" t="s">
        <v>3344</v>
      </c>
      <c r="K3278" t="str">
        <f t="shared" si="103"/>
        <v>HO29574 19055422C</v>
      </c>
      <c r="L3278" s="14">
        <f>COUNTIF(F:F,K3278)</f>
        <v>1</v>
      </c>
      <c r="O3278" s="15">
        <v>0.76113425925925926</v>
      </c>
      <c r="P3278" t="s">
        <v>144</v>
      </c>
      <c r="Q3278" t="s">
        <v>3321</v>
      </c>
      <c r="R3278" t="s">
        <v>13573</v>
      </c>
      <c r="S3278">
        <v>1</v>
      </c>
    </row>
    <row r="3279" spans="1:19" x14ac:dyDescent="0.25">
      <c r="A3279">
        <v>1632506348</v>
      </c>
      <c r="B3279" t="s">
        <v>10329</v>
      </c>
      <c r="C3279" t="s">
        <v>2885</v>
      </c>
      <c r="D3279" t="s">
        <v>3650</v>
      </c>
      <c r="F3279" t="str">
        <f t="shared" si="102"/>
        <v>ES05762 19055920C</v>
      </c>
      <c r="H3279" s="15">
        <v>0.76679398148148159</v>
      </c>
      <c r="I3279" t="s">
        <v>144</v>
      </c>
      <c r="J3279" t="s">
        <v>3345</v>
      </c>
      <c r="K3279" t="str">
        <f t="shared" si="103"/>
        <v>HO29568 19055445C</v>
      </c>
      <c r="L3279" s="14">
        <f>COUNTIF(F:F,K3279)</f>
        <v>1</v>
      </c>
      <c r="O3279" s="15">
        <v>0.76121527777777775</v>
      </c>
      <c r="P3279" t="s">
        <v>87</v>
      </c>
      <c r="Q3279" t="s">
        <v>3322</v>
      </c>
      <c r="R3279" t="s">
        <v>13574</v>
      </c>
      <c r="S3279">
        <v>1</v>
      </c>
    </row>
    <row r="3280" spans="1:19" x14ac:dyDescent="0.25">
      <c r="A3280">
        <v>1632506359</v>
      </c>
      <c r="B3280" t="s">
        <v>10330</v>
      </c>
      <c r="C3280" t="s">
        <v>134</v>
      </c>
      <c r="D3280" t="s">
        <v>3651</v>
      </c>
      <c r="F3280" t="str">
        <f t="shared" si="102"/>
        <v>HO00146 19055914C</v>
      </c>
      <c r="H3280" s="15">
        <v>0.76687500000000008</v>
      </c>
      <c r="I3280" t="s">
        <v>2274</v>
      </c>
      <c r="J3280" t="s">
        <v>3346</v>
      </c>
      <c r="K3280" t="str">
        <f t="shared" si="103"/>
        <v>ES06935 19055499C</v>
      </c>
      <c r="L3280" s="14">
        <f>COUNTIF(F:F,K3280)</f>
        <v>1</v>
      </c>
      <c r="O3280" s="15">
        <v>0.76153935185185195</v>
      </c>
      <c r="P3280" t="s">
        <v>100</v>
      </c>
      <c r="Q3280" t="s">
        <v>3317</v>
      </c>
      <c r="R3280" t="s">
        <v>13575</v>
      </c>
      <c r="S3280">
        <v>1</v>
      </c>
    </row>
    <row r="3281" spans="1:19" x14ac:dyDescent="0.25">
      <c r="A3281">
        <v>1632506367</v>
      </c>
      <c r="B3281" t="s">
        <v>10331</v>
      </c>
      <c r="C3281" t="s">
        <v>2118</v>
      </c>
      <c r="D3281" t="s">
        <v>3652</v>
      </c>
      <c r="F3281" t="str">
        <f t="shared" si="102"/>
        <v>HO29477 19055915C</v>
      </c>
      <c r="H3281" s="15">
        <v>0.76696759259259262</v>
      </c>
      <c r="I3281" t="s">
        <v>134</v>
      </c>
      <c r="J3281" t="s">
        <v>3347</v>
      </c>
      <c r="K3281" t="str">
        <f t="shared" si="103"/>
        <v>HO00146 19055435C</v>
      </c>
      <c r="L3281" s="14">
        <f>COUNTIF(F:F,K3281)</f>
        <v>1</v>
      </c>
      <c r="O3281" s="15">
        <v>0.76153935185185195</v>
      </c>
      <c r="P3281" t="s">
        <v>2090</v>
      </c>
      <c r="Q3281" t="s">
        <v>3323</v>
      </c>
      <c r="R3281" t="s">
        <v>13576</v>
      </c>
      <c r="S3281">
        <v>1</v>
      </c>
    </row>
    <row r="3282" spans="1:19" x14ac:dyDescent="0.25">
      <c r="A3282">
        <v>1632506424</v>
      </c>
      <c r="B3282" t="s">
        <v>10332</v>
      </c>
      <c r="C3282" t="s">
        <v>95</v>
      </c>
      <c r="D3282" t="s">
        <v>3653</v>
      </c>
      <c r="F3282" t="str">
        <f t="shared" si="102"/>
        <v>HO29491 19055921C</v>
      </c>
      <c r="H3282" s="15">
        <v>0.76716435185185183</v>
      </c>
      <c r="I3282" t="s">
        <v>2154</v>
      </c>
      <c r="J3282" t="s">
        <v>3348</v>
      </c>
      <c r="K3282" t="str">
        <f t="shared" si="103"/>
        <v>HO29581 19055461C</v>
      </c>
      <c r="L3282" s="14">
        <f>COUNTIF(F:F,K3282)</f>
        <v>1</v>
      </c>
      <c r="O3282" s="15">
        <v>0.76239583333333327</v>
      </c>
      <c r="P3282" t="s">
        <v>95</v>
      </c>
      <c r="Q3282" t="s">
        <v>3324</v>
      </c>
      <c r="R3282" t="s">
        <v>13577</v>
      </c>
      <c r="S3282">
        <v>1</v>
      </c>
    </row>
    <row r="3283" spans="1:19" x14ac:dyDescent="0.25">
      <c r="A3283">
        <v>1632506535</v>
      </c>
      <c r="B3283" t="s">
        <v>10333</v>
      </c>
      <c r="C3283" t="s">
        <v>2188</v>
      </c>
      <c r="D3283" t="s">
        <v>3654</v>
      </c>
      <c r="F3283" t="str">
        <f t="shared" si="102"/>
        <v>HO00240 19055923C</v>
      </c>
      <c r="H3283" s="15">
        <v>0.76733796296296297</v>
      </c>
      <c r="I3283" t="s">
        <v>131</v>
      </c>
      <c r="J3283" t="s">
        <v>3349</v>
      </c>
      <c r="K3283" t="str">
        <f t="shared" si="103"/>
        <v>ES05768 19055486C</v>
      </c>
      <c r="L3283" s="14">
        <f>COUNTIF(F:F,K3283)</f>
        <v>1</v>
      </c>
      <c r="O3283" s="15">
        <v>0.76253472222222218</v>
      </c>
      <c r="P3283" t="s">
        <v>2154</v>
      </c>
      <c r="Q3283" t="s">
        <v>3325</v>
      </c>
      <c r="R3283" t="s">
        <v>13578</v>
      </c>
      <c r="S3283">
        <v>1</v>
      </c>
    </row>
    <row r="3284" spans="1:19" x14ac:dyDescent="0.25">
      <c r="A3284">
        <v>1632506557</v>
      </c>
      <c r="B3284" t="s">
        <v>10334</v>
      </c>
      <c r="C3284" t="s">
        <v>95</v>
      </c>
      <c r="D3284" t="s">
        <v>3655</v>
      </c>
      <c r="F3284" t="str">
        <f t="shared" si="102"/>
        <v>HO29491 19055922C</v>
      </c>
      <c r="H3284" s="15">
        <v>0.76755787037037038</v>
      </c>
      <c r="I3284" t="s">
        <v>3292</v>
      </c>
      <c r="J3284" t="s">
        <v>3350</v>
      </c>
      <c r="K3284" t="str">
        <f t="shared" si="103"/>
        <v>HO19211 19055444C</v>
      </c>
      <c r="L3284" s="14">
        <f>COUNTIF(F:F,K3284)</f>
        <v>1</v>
      </c>
      <c r="O3284" s="15">
        <v>0.76271990740740747</v>
      </c>
      <c r="P3284" t="s">
        <v>98</v>
      </c>
      <c r="Q3284" t="s">
        <v>3326</v>
      </c>
      <c r="R3284" t="s">
        <v>13579</v>
      </c>
      <c r="S3284">
        <v>1</v>
      </c>
    </row>
    <row r="3285" spans="1:19" x14ac:dyDescent="0.25">
      <c r="A3285">
        <v>1632506597</v>
      </c>
      <c r="B3285" t="s">
        <v>374</v>
      </c>
      <c r="C3285" t="s">
        <v>98</v>
      </c>
      <c r="D3285" t="s">
        <v>3656</v>
      </c>
      <c r="F3285" t="str">
        <f t="shared" si="102"/>
        <v>ES05540 19055925C</v>
      </c>
      <c r="H3285" s="15">
        <v>0.76796296296296296</v>
      </c>
      <c r="I3285" t="s">
        <v>97</v>
      </c>
      <c r="J3285" t="s">
        <v>3351</v>
      </c>
      <c r="K3285" t="str">
        <f t="shared" si="103"/>
        <v>HO20983 19055448C</v>
      </c>
      <c r="L3285" s="14">
        <f>COUNTIF(F:F,K3285)</f>
        <v>1</v>
      </c>
      <c r="O3285" s="15">
        <v>0.76271990740740747</v>
      </c>
      <c r="P3285" t="s">
        <v>94</v>
      </c>
      <c r="Q3285" t="s">
        <v>3327</v>
      </c>
      <c r="R3285" t="s">
        <v>13580</v>
      </c>
      <c r="S3285">
        <v>1</v>
      </c>
    </row>
    <row r="3286" spans="1:19" x14ac:dyDescent="0.25">
      <c r="A3286">
        <v>1632506644</v>
      </c>
      <c r="B3286" t="s">
        <v>10335</v>
      </c>
      <c r="C3286" t="s">
        <v>2274</v>
      </c>
      <c r="D3286" t="s">
        <v>3657</v>
      </c>
      <c r="F3286" t="str">
        <f t="shared" si="102"/>
        <v>ES06935 19055926C</v>
      </c>
      <c r="H3286" s="15">
        <v>0.76829861111111108</v>
      </c>
      <c r="I3286" t="s">
        <v>94</v>
      </c>
      <c r="J3286" t="s">
        <v>3352</v>
      </c>
      <c r="K3286" t="str">
        <f t="shared" si="103"/>
        <v>HO00586 19055451C</v>
      </c>
      <c r="L3286" s="14">
        <f>COUNTIF(F:F,K3286)</f>
        <v>1</v>
      </c>
      <c r="O3286" s="15">
        <v>0.76306712962962964</v>
      </c>
      <c r="P3286" t="s">
        <v>139</v>
      </c>
      <c r="Q3286" t="s">
        <v>3328</v>
      </c>
      <c r="R3286" t="s">
        <v>13581</v>
      </c>
      <c r="S3286">
        <v>1</v>
      </c>
    </row>
    <row r="3287" spans="1:19" x14ac:dyDescent="0.25">
      <c r="A3287">
        <v>1632506691</v>
      </c>
      <c r="B3287" t="s">
        <v>10336</v>
      </c>
      <c r="C3287" t="s">
        <v>2113</v>
      </c>
      <c r="D3287" t="s">
        <v>3658</v>
      </c>
      <c r="F3287" t="str">
        <f t="shared" si="102"/>
        <v>HO20903 19055846C</v>
      </c>
      <c r="H3287" s="15">
        <v>0.76841435185185192</v>
      </c>
      <c r="I3287" t="s">
        <v>2090</v>
      </c>
      <c r="J3287" t="s">
        <v>3353</v>
      </c>
      <c r="K3287" t="str">
        <f t="shared" si="103"/>
        <v>HO29566 19055457C</v>
      </c>
      <c r="L3287" s="14">
        <f>COUNTIF(F:F,K3287)</f>
        <v>1</v>
      </c>
      <c r="O3287" s="15">
        <v>0.7631134259259259</v>
      </c>
      <c r="P3287" t="s">
        <v>131</v>
      </c>
      <c r="Q3287" t="s">
        <v>3329</v>
      </c>
      <c r="R3287" t="s">
        <v>13582</v>
      </c>
      <c r="S3287">
        <v>1</v>
      </c>
    </row>
    <row r="3288" spans="1:19" x14ac:dyDescent="0.25">
      <c r="A3288">
        <v>1632506711</v>
      </c>
      <c r="B3288" t="s">
        <v>10337</v>
      </c>
      <c r="C3288" t="s">
        <v>3191</v>
      </c>
      <c r="D3288" t="s">
        <v>3659</v>
      </c>
      <c r="F3288" t="str">
        <f t="shared" si="102"/>
        <v>ES05787 19055928C</v>
      </c>
      <c r="H3288" s="15">
        <v>0.76887731481481481</v>
      </c>
      <c r="I3288" t="s">
        <v>2081</v>
      </c>
      <c r="J3288" t="s">
        <v>3354</v>
      </c>
      <c r="K3288" t="str">
        <f t="shared" si="103"/>
        <v>HO20982 19055495C</v>
      </c>
      <c r="L3288" s="14">
        <f>COUNTIF(F:F,K3288)</f>
        <v>1</v>
      </c>
      <c r="O3288" s="15">
        <v>0.76324074074074078</v>
      </c>
      <c r="P3288" t="s">
        <v>87</v>
      </c>
      <c r="Q3288" t="s">
        <v>3330</v>
      </c>
      <c r="R3288" t="s">
        <v>13583</v>
      </c>
      <c r="S3288">
        <v>1</v>
      </c>
    </row>
    <row r="3289" spans="1:19" x14ac:dyDescent="0.25">
      <c r="A3289">
        <v>1632506744</v>
      </c>
      <c r="B3289" t="s">
        <v>10338</v>
      </c>
      <c r="C3289" t="s">
        <v>134</v>
      </c>
      <c r="D3289" t="s">
        <v>3660</v>
      </c>
      <c r="F3289" t="str">
        <f t="shared" si="102"/>
        <v>HO00146 19055929C</v>
      </c>
      <c r="H3289" s="15">
        <v>0.76888888888888884</v>
      </c>
      <c r="I3289" t="s">
        <v>3007</v>
      </c>
      <c r="J3289" t="s">
        <v>3355</v>
      </c>
      <c r="K3289" t="str">
        <f t="shared" si="103"/>
        <v>ES08085 19055514C</v>
      </c>
      <c r="L3289" s="14">
        <f>COUNTIF(F:F,K3289)</f>
        <v>1</v>
      </c>
      <c r="O3289" s="15">
        <v>0.76365740740740751</v>
      </c>
      <c r="P3289" t="s">
        <v>79</v>
      </c>
      <c r="Q3289" t="s">
        <v>3331</v>
      </c>
      <c r="R3289" t="s">
        <v>13584</v>
      </c>
      <c r="S3289">
        <v>1</v>
      </c>
    </row>
    <row r="3290" spans="1:19" x14ac:dyDescent="0.25">
      <c r="A3290">
        <v>1632506764</v>
      </c>
      <c r="B3290" t="s">
        <v>10339</v>
      </c>
      <c r="C3290" t="s">
        <v>2188</v>
      </c>
      <c r="D3290" t="s">
        <v>3661</v>
      </c>
      <c r="F3290" t="str">
        <f t="shared" si="102"/>
        <v>HO00240 19055930C</v>
      </c>
      <c r="H3290" s="15">
        <v>0.76932870370370365</v>
      </c>
      <c r="I3290" t="s">
        <v>79</v>
      </c>
      <c r="J3290" t="s">
        <v>3356</v>
      </c>
      <c r="K3290" t="str">
        <f t="shared" si="103"/>
        <v>ES05763 19055516C</v>
      </c>
      <c r="L3290" s="14">
        <f>COUNTIF(F:F,K3290)</f>
        <v>1</v>
      </c>
      <c r="O3290" s="15">
        <v>0.76380787037037035</v>
      </c>
      <c r="P3290" t="s">
        <v>2154</v>
      </c>
      <c r="Q3290" t="s">
        <v>3332</v>
      </c>
      <c r="R3290" t="s">
        <v>13585</v>
      </c>
      <c r="S3290">
        <v>1</v>
      </c>
    </row>
    <row r="3291" spans="1:19" x14ac:dyDescent="0.25">
      <c r="A3291">
        <v>1632506766</v>
      </c>
      <c r="B3291" t="s">
        <v>10340</v>
      </c>
      <c r="C3291" t="s">
        <v>79</v>
      </c>
      <c r="D3291" t="s">
        <v>3662</v>
      </c>
      <c r="F3291" t="str">
        <f t="shared" si="102"/>
        <v>ES05763 19055931C</v>
      </c>
      <c r="H3291" s="15">
        <v>0.76950231481481479</v>
      </c>
      <c r="I3291" t="s">
        <v>64</v>
      </c>
      <c r="J3291" t="s">
        <v>3357</v>
      </c>
      <c r="K3291" t="str">
        <f t="shared" si="103"/>
        <v>ES04740 19055519C</v>
      </c>
      <c r="L3291" s="14">
        <f>COUNTIF(F:F,K3291)</f>
        <v>1</v>
      </c>
      <c r="O3291" s="15">
        <v>0.76420138888888889</v>
      </c>
      <c r="P3291" t="s">
        <v>102</v>
      </c>
      <c r="Q3291" t="s">
        <v>3333</v>
      </c>
      <c r="R3291" t="s">
        <v>13586</v>
      </c>
      <c r="S3291">
        <v>1</v>
      </c>
    </row>
    <row r="3292" spans="1:19" x14ac:dyDescent="0.25">
      <c r="A3292">
        <v>1632506769</v>
      </c>
      <c r="B3292" t="s">
        <v>10341</v>
      </c>
      <c r="C3292" t="s">
        <v>2636</v>
      </c>
      <c r="D3292" t="s">
        <v>3663</v>
      </c>
      <c r="F3292" t="str">
        <f t="shared" si="102"/>
        <v>ES07994 19055932C</v>
      </c>
      <c r="H3292" s="15">
        <v>0.76956018518518521</v>
      </c>
      <c r="I3292" t="s">
        <v>87</v>
      </c>
      <c r="J3292" t="s">
        <v>3358</v>
      </c>
      <c r="K3292" t="str">
        <f t="shared" si="103"/>
        <v>ES06914 19055522C</v>
      </c>
      <c r="L3292" s="14">
        <f>COUNTIF(F:F,K3292)</f>
        <v>1</v>
      </c>
      <c r="O3292" s="15">
        <v>0.76421296296296293</v>
      </c>
      <c r="P3292" t="s">
        <v>2274</v>
      </c>
      <c r="Q3292" t="s">
        <v>3334</v>
      </c>
      <c r="R3292" t="s">
        <v>13587</v>
      </c>
      <c r="S3292">
        <v>1</v>
      </c>
    </row>
    <row r="3293" spans="1:19" x14ac:dyDescent="0.25">
      <c r="A3293">
        <v>1632506845</v>
      </c>
      <c r="B3293" t="s">
        <v>10342</v>
      </c>
      <c r="C3293" t="s">
        <v>2188</v>
      </c>
      <c r="D3293" t="s">
        <v>3664</v>
      </c>
      <c r="F3293" t="str">
        <f t="shared" si="102"/>
        <v>HO00240 19055934C</v>
      </c>
      <c r="H3293" s="15">
        <v>0.76966435185185178</v>
      </c>
      <c r="I3293" t="s">
        <v>103</v>
      </c>
      <c r="J3293" t="s">
        <v>3359</v>
      </c>
      <c r="K3293" t="str">
        <f t="shared" si="103"/>
        <v>ES05755 19055523C</v>
      </c>
      <c r="L3293" s="14">
        <f>COUNTIF(F:F,K3293)</f>
        <v>1</v>
      </c>
      <c r="O3293" s="15">
        <v>0.76424768518518515</v>
      </c>
      <c r="P3293" t="s">
        <v>103</v>
      </c>
      <c r="Q3293" t="s">
        <v>3335</v>
      </c>
      <c r="R3293" t="s">
        <v>13588</v>
      </c>
      <c r="S3293">
        <v>1</v>
      </c>
    </row>
    <row r="3294" spans="1:19" x14ac:dyDescent="0.25">
      <c r="A3294">
        <v>1632506865</v>
      </c>
      <c r="B3294" t="s">
        <v>10343</v>
      </c>
      <c r="C3294" t="s">
        <v>64</v>
      </c>
      <c r="D3294" t="s">
        <v>3665</v>
      </c>
      <c r="F3294" t="str">
        <f t="shared" si="102"/>
        <v>ES04740 19055937C</v>
      </c>
      <c r="H3294" s="15">
        <v>0.76973379629629635</v>
      </c>
      <c r="I3294" t="s">
        <v>2532</v>
      </c>
      <c r="J3294" t="s">
        <v>3360</v>
      </c>
      <c r="K3294" t="str">
        <f t="shared" si="103"/>
        <v>HO29574 19055510C</v>
      </c>
      <c r="L3294" s="14">
        <f>COUNTIF(F:F,K3294)</f>
        <v>0</v>
      </c>
      <c r="O3294" s="15">
        <v>0.76437499999999992</v>
      </c>
      <c r="P3294" t="s">
        <v>95</v>
      </c>
      <c r="Q3294" t="s">
        <v>3336</v>
      </c>
      <c r="R3294" t="s">
        <v>13589</v>
      </c>
      <c r="S3294">
        <v>1</v>
      </c>
    </row>
    <row r="3295" spans="1:19" x14ac:dyDescent="0.25">
      <c r="A3295">
        <v>1632506931</v>
      </c>
      <c r="B3295" t="s">
        <v>10344</v>
      </c>
      <c r="C3295" t="s">
        <v>94</v>
      </c>
      <c r="D3295" t="s">
        <v>3666</v>
      </c>
      <c r="F3295" t="str">
        <f t="shared" si="102"/>
        <v>HO00586 19055938C</v>
      </c>
      <c r="H3295" s="15">
        <v>0.77019675925925923</v>
      </c>
      <c r="I3295" t="s">
        <v>2154</v>
      </c>
      <c r="J3295" t="s">
        <v>3361</v>
      </c>
      <c r="K3295" t="str">
        <f t="shared" si="103"/>
        <v>HO29581 19055472C</v>
      </c>
      <c r="L3295" s="14">
        <f>COUNTIF(F:F,K3295)</f>
        <v>1</v>
      </c>
      <c r="O3295" s="15">
        <v>0.76439814814814822</v>
      </c>
      <c r="P3295" t="s">
        <v>131</v>
      </c>
      <c r="Q3295" t="s">
        <v>3337</v>
      </c>
      <c r="R3295" t="s">
        <v>13590</v>
      </c>
      <c r="S3295">
        <v>1</v>
      </c>
    </row>
    <row r="3296" spans="1:19" x14ac:dyDescent="0.25">
      <c r="A3296">
        <v>1632506946</v>
      </c>
      <c r="B3296" t="s">
        <v>10345</v>
      </c>
      <c r="C3296" t="s">
        <v>2885</v>
      </c>
      <c r="D3296" t="s">
        <v>3663</v>
      </c>
      <c r="F3296" t="str">
        <f t="shared" si="102"/>
        <v>ES05762 19055932C</v>
      </c>
      <c r="H3296" s="15">
        <v>0.77030092592592592</v>
      </c>
      <c r="I3296" t="s">
        <v>2118</v>
      </c>
      <c r="J3296" t="s">
        <v>3362</v>
      </c>
      <c r="K3296" t="str">
        <f t="shared" si="103"/>
        <v>HO29477 19055467C</v>
      </c>
      <c r="L3296" s="14">
        <f>COUNTIF(F:F,K3296)</f>
        <v>1</v>
      </c>
      <c r="O3296" s="15">
        <v>0.76454861111111105</v>
      </c>
      <c r="P3296" t="s">
        <v>132</v>
      </c>
      <c r="Q3296" t="s">
        <v>3338</v>
      </c>
      <c r="R3296" t="s">
        <v>13591</v>
      </c>
      <c r="S3296">
        <v>1</v>
      </c>
    </row>
    <row r="3297" spans="1:19" x14ac:dyDescent="0.25">
      <c r="A3297">
        <v>1632506950</v>
      </c>
      <c r="B3297" t="s">
        <v>10346</v>
      </c>
      <c r="C3297" t="s">
        <v>98</v>
      </c>
      <c r="D3297" t="s">
        <v>3667</v>
      </c>
      <c r="F3297" t="str">
        <f t="shared" si="102"/>
        <v>ES05540 19055939C</v>
      </c>
      <c r="H3297" s="15">
        <v>0.77045138888888898</v>
      </c>
      <c r="I3297" t="s">
        <v>98</v>
      </c>
      <c r="J3297" t="s">
        <v>3363</v>
      </c>
      <c r="K3297" t="str">
        <f t="shared" si="103"/>
        <v>ES05540 19055526C</v>
      </c>
      <c r="L3297" s="14">
        <f>COUNTIF(F:F,K3297)</f>
        <v>1</v>
      </c>
      <c r="O3297" s="15">
        <v>0.7648032407407408</v>
      </c>
      <c r="P3297" t="s">
        <v>2090</v>
      </c>
      <c r="Q3297" t="s">
        <v>3339</v>
      </c>
      <c r="R3297" t="s">
        <v>13592</v>
      </c>
      <c r="S3297">
        <v>1</v>
      </c>
    </row>
    <row r="3298" spans="1:19" x14ac:dyDescent="0.25">
      <c r="A3298">
        <v>1632506995</v>
      </c>
      <c r="B3298" t="s">
        <v>10347</v>
      </c>
      <c r="C3298" t="s">
        <v>2274</v>
      </c>
      <c r="D3298" t="s">
        <v>3668</v>
      </c>
      <c r="F3298" t="str">
        <f t="shared" si="102"/>
        <v>ES06935 19055940C</v>
      </c>
      <c r="H3298" s="15">
        <v>0.77067129629629638</v>
      </c>
      <c r="I3298" t="s">
        <v>136</v>
      </c>
      <c r="J3298" t="s">
        <v>3364</v>
      </c>
      <c r="K3298" t="str">
        <f t="shared" si="103"/>
        <v>ES05810 19055530C</v>
      </c>
      <c r="L3298" s="14">
        <f>COUNTIF(F:F,K3298)</f>
        <v>1</v>
      </c>
      <c r="O3298" s="15">
        <v>0.76482638888888888</v>
      </c>
      <c r="P3298" t="s">
        <v>2081</v>
      </c>
      <c r="Q3298" t="s">
        <v>3340</v>
      </c>
      <c r="R3298" t="s">
        <v>13593</v>
      </c>
      <c r="S3298">
        <v>1</v>
      </c>
    </row>
    <row r="3299" spans="1:19" x14ac:dyDescent="0.25">
      <c r="A3299">
        <v>1632507042</v>
      </c>
      <c r="B3299" t="s">
        <v>10348</v>
      </c>
      <c r="C3299" t="s">
        <v>3191</v>
      </c>
      <c r="D3299" t="s">
        <v>3669</v>
      </c>
      <c r="F3299" t="str">
        <f t="shared" si="102"/>
        <v>ES05787 19055942C</v>
      </c>
      <c r="H3299" s="15">
        <v>0.77083333333333337</v>
      </c>
      <c r="I3299" t="s">
        <v>2188</v>
      </c>
      <c r="J3299" t="s">
        <v>3365</v>
      </c>
      <c r="K3299" t="str">
        <f t="shared" si="103"/>
        <v>HO00240 19055525C</v>
      </c>
      <c r="L3299" s="14">
        <f>COUNTIF(F:F,K3299)</f>
        <v>1</v>
      </c>
      <c r="O3299" s="15">
        <v>0.76517361111111104</v>
      </c>
      <c r="P3299" t="s">
        <v>98</v>
      </c>
      <c r="Q3299" t="s">
        <v>3341</v>
      </c>
      <c r="R3299" t="s">
        <v>13594</v>
      </c>
      <c r="S3299">
        <v>1</v>
      </c>
    </row>
    <row r="3300" spans="1:19" x14ac:dyDescent="0.25">
      <c r="A3300">
        <v>1632507066</v>
      </c>
      <c r="B3300" t="s">
        <v>10349</v>
      </c>
      <c r="C3300" t="s">
        <v>2636</v>
      </c>
      <c r="D3300" t="s">
        <v>3670</v>
      </c>
      <c r="F3300" t="str">
        <f t="shared" si="102"/>
        <v>ES07994 19055944C</v>
      </c>
      <c r="H3300" s="15">
        <v>0.77127314814814818</v>
      </c>
      <c r="I3300" t="s">
        <v>1605</v>
      </c>
      <c r="J3300" t="s">
        <v>3366</v>
      </c>
      <c r="K3300" t="str">
        <f t="shared" si="103"/>
        <v>HO29587 19055468C</v>
      </c>
      <c r="L3300" s="14">
        <f>COUNTIF(F:F,K3300)</f>
        <v>1</v>
      </c>
      <c r="O3300" s="15">
        <v>0.76533564814814825</v>
      </c>
      <c r="P3300" t="s">
        <v>132</v>
      </c>
      <c r="Q3300" t="s">
        <v>3342</v>
      </c>
      <c r="R3300" t="s">
        <v>13595</v>
      </c>
      <c r="S3300">
        <v>1</v>
      </c>
    </row>
    <row r="3301" spans="1:19" x14ac:dyDescent="0.25">
      <c r="A3301">
        <v>1632507145</v>
      </c>
      <c r="B3301" t="s">
        <v>10350</v>
      </c>
      <c r="C3301" t="s">
        <v>104</v>
      </c>
      <c r="D3301" t="s">
        <v>3671</v>
      </c>
      <c r="F3301" t="str">
        <f t="shared" si="102"/>
        <v>HO29611 19055946C</v>
      </c>
      <c r="H3301" s="15">
        <v>0.77138888888888879</v>
      </c>
      <c r="I3301" t="s">
        <v>132</v>
      </c>
      <c r="J3301" t="s">
        <v>3367</v>
      </c>
      <c r="K3301" t="str">
        <f t="shared" si="103"/>
        <v>ES05551 19055536C</v>
      </c>
      <c r="L3301" s="14">
        <f>COUNTIF(F:F,K3301)</f>
        <v>1</v>
      </c>
      <c r="O3301" s="15">
        <v>0.76604166666666673</v>
      </c>
      <c r="P3301" t="s">
        <v>76</v>
      </c>
      <c r="Q3301" t="s">
        <v>3343</v>
      </c>
      <c r="R3301" t="s">
        <v>13596</v>
      </c>
      <c r="S3301">
        <v>1</v>
      </c>
    </row>
    <row r="3302" spans="1:19" x14ac:dyDescent="0.25">
      <c r="A3302">
        <v>1632507231</v>
      </c>
      <c r="B3302" t="s">
        <v>10351</v>
      </c>
      <c r="C3302" t="s">
        <v>64</v>
      </c>
      <c r="D3302" t="s">
        <v>3672</v>
      </c>
      <c r="F3302" t="str">
        <f t="shared" si="102"/>
        <v>ES04740 19055947C</v>
      </c>
      <c r="H3302" s="15">
        <v>0.77138888888888879</v>
      </c>
      <c r="I3302" t="s">
        <v>2081</v>
      </c>
      <c r="J3302" t="s">
        <v>3368</v>
      </c>
      <c r="K3302" t="str">
        <f t="shared" si="103"/>
        <v>HO20982 19055517C</v>
      </c>
      <c r="L3302" s="14">
        <f>COUNTIF(F:F,K3302)</f>
        <v>1</v>
      </c>
      <c r="O3302" s="15">
        <v>0.76653935185185185</v>
      </c>
      <c r="P3302" t="s">
        <v>2532</v>
      </c>
      <c r="Q3302" t="s">
        <v>3344</v>
      </c>
      <c r="R3302" t="s">
        <v>13597</v>
      </c>
      <c r="S3302">
        <v>1</v>
      </c>
    </row>
    <row r="3303" spans="1:19" x14ac:dyDescent="0.25">
      <c r="A3303">
        <v>1632507240</v>
      </c>
      <c r="B3303" t="s">
        <v>10352</v>
      </c>
      <c r="C3303" t="s">
        <v>79</v>
      </c>
      <c r="D3303" t="s">
        <v>3673</v>
      </c>
      <c r="F3303" t="str">
        <f t="shared" si="102"/>
        <v>ES05763 19055948C</v>
      </c>
      <c r="H3303" s="15">
        <v>0.77151620370370377</v>
      </c>
      <c r="I3303" t="s">
        <v>2188</v>
      </c>
      <c r="J3303" t="s">
        <v>3369</v>
      </c>
      <c r="K3303" t="str">
        <f t="shared" si="103"/>
        <v>HO00240 19055484C</v>
      </c>
      <c r="L3303" s="14">
        <f>COUNTIF(F:F,K3303)</f>
        <v>1</v>
      </c>
      <c r="O3303" s="15">
        <v>0.76679398148148159</v>
      </c>
      <c r="P3303" t="s">
        <v>144</v>
      </c>
      <c r="Q3303" t="s">
        <v>3345</v>
      </c>
      <c r="R3303" t="s">
        <v>13598</v>
      </c>
      <c r="S3303">
        <v>1</v>
      </c>
    </row>
    <row r="3304" spans="1:19" x14ac:dyDescent="0.25">
      <c r="A3304">
        <v>1632507283</v>
      </c>
      <c r="B3304" t="s">
        <v>10353</v>
      </c>
      <c r="C3304" t="s">
        <v>132</v>
      </c>
      <c r="D3304" t="s">
        <v>3674</v>
      </c>
      <c r="F3304" t="str">
        <f t="shared" si="102"/>
        <v>ES05551 19055949C</v>
      </c>
      <c r="H3304" s="15">
        <v>0.77153935185185185</v>
      </c>
      <c r="I3304" t="s">
        <v>104</v>
      </c>
      <c r="J3304" t="s">
        <v>3370</v>
      </c>
      <c r="K3304" t="str">
        <f t="shared" si="103"/>
        <v>HO29611 19055520C</v>
      </c>
      <c r="L3304" s="14">
        <f>COUNTIF(F:F,K3304)</f>
        <v>1</v>
      </c>
      <c r="O3304" s="15">
        <v>0.76687500000000008</v>
      </c>
      <c r="P3304" t="s">
        <v>2274</v>
      </c>
      <c r="Q3304" t="s">
        <v>3346</v>
      </c>
      <c r="R3304" t="s">
        <v>13599</v>
      </c>
      <c r="S3304">
        <v>1</v>
      </c>
    </row>
    <row r="3305" spans="1:19" x14ac:dyDescent="0.25">
      <c r="A3305">
        <v>1632507285</v>
      </c>
      <c r="B3305" t="s">
        <v>10354</v>
      </c>
      <c r="C3305" t="s">
        <v>2274</v>
      </c>
      <c r="D3305" t="s">
        <v>3675</v>
      </c>
      <c r="F3305" t="str">
        <f t="shared" si="102"/>
        <v>ES06935 19055950C</v>
      </c>
      <c r="H3305" s="15">
        <v>0.7716319444444445</v>
      </c>
      <c r="I3305" t="s">
        <v>144</v>
      </c>
      <c r="J3305" t="s">
        <v>3371</v>
      </c>
      <c r="K3305" t="str">
        <f t="shared" si="103"/>
        <v>HO29568 19055476C</v>
      </c>
      <c r="L3305" s="14">
        <f>COUNTIF(F:F,K3305)</f>
        <v>1</v>
      </c>
      <c r="O3305" s="15">
        <v>0.76696759259259262</v>
      </c>
      <c r="P3305" t="s">
        <v>134</v>
      </c>
      <c r="Q3305" t="s">
        <v>3347</v>
      </c>
      <c r="R3305" t="s">
        <v>13600</v>
      </c>
      <c r="S3305">
        <v>1</v>
      </c>
    </row>
    <row r="3306" spans="1:19" x14ac:dyDescent="0.25">
      <c r="A3306">
        <v>1632507390</v>
      </c>
      <c r="B3306" t="s">
        <v>10355</v>
      </c>
      <c r="C3306" t="s">
        <v>3292</v>
      </c>
      <c r="D3306" t="s">
        <v>3676</v>
      </c>
      <c r="F3306" t="str">
        <f t="shared" si="102"/>
        <v>HO19211 19055952C</v>
      </c>
      <c r="H3306" s="15">
        <v>0.77217592592592599</v>
      </c>
      <c r="I3306" t="s">
        <v>2721</v>
      </c>
      <c r="J3306" t="s">
        <v>3372</v>
      </c>
      <c r="K3306" t="str">
        <f t="shared" si="103"/>
        <v>ES07067 19055540C</v>
      </c>
      <c r="L3306" s="14">
        <f>COUNTIF(F:F,K3306)</f>
        <v>1</v>
      </c>
      <c r="O3306" s="15">
        <v>0.76716435185185183</v>
      </c>
      <c r="P3306" t="s">
        <v>2154</v>
      </c>
      <c r="Q3306" t="s">
        <v>3348</v>
      </c>
      <c r="R3306" t="s">
        <v>13601</v>
      </c>
      <c r="S3306">
        <v>1</v>
      </c>
    </row>
    <row r="3307" spans="1:19" x14ac:dyDescent="0.25">
      <c r="A3307">
        <v>1632507413</v>
      </c>
      <c r="B3307" t="s">
        <v>10356</v>
      </c>
      <c r="C3307" t="s">
        <v>95</v>
      </c>
      <c r="D3307" t="s">
        <v>3677</v>
      </c>
      <c r="F3307" t="str">
        <f t="shared" si="102"/>
        <v>HO29491 19055953C</v>
      </c>
      <c r="H3307" s="15">
        <v>0.77231481481481479</v>
      </c>
      <c r="I3307" t="s">
        <v>2118</v>
      </c>
      <c r="J3307" t="s">
        <v>3373</v>
      </c>
      <c r="K3307" t="str">
        <f t="shared" si="103"/>
        <v>HO29477 19055505C</v>
      </c>
      <c r="L3307" s="14">
        <f>COUNTIF(F:F,K3307)</f>
        <v>1</v>
      </c>
      <c r="O3307" s="15">
        <v>0.76733796296296297</v>
      </c>
      <c r="P3307" t="s">
        <v>131</v>
      </c>
      <c r="Q3307" t="s">
        <v>3349</v>
      </c>
      <c r="R3307" t="s">
        <v>13602</v>
      </c>
      <c r="S3307">
        <v>1</v>
      </c>
    </row>
    <row r="3308" spans="1:19" x14ac:dyDescent="0.25">
      <c r="A3308">
        <v>1632507445</v>
      </c>
      <c r="B3308" t="s">
        <v>10357</v>
      </c>
      <c r="C3308" t="s">
        <v>104</v>
      </c>
      <c r="D3308" t="s">
        <v>3663</v>
      </c>
      <c r="F3308" t="str">
        <f t="shared" si="102"/>
        <v>HO29611 19055932C</v>
      </c>
      <c r="H3308" s="15">
        <v>0.77243055555555562</v>
      </c>
      <c r="I3308" t="s">
        <v>96</v>
      </c>
      <c r="J3308" t="s">
        <v>3374</v>
      </c>
      <c r="K3308" t="str">
        <f t="shared" si="103"/>
        <v>ES09497 19055543C</v>
      </c>
      <c r="L3308" s="14">
        <f>COUNTIF(F:F,K3308)</f>
        <v>1</v>
      </c>
      <c r="O3308" s="15">
        <v>0.76755787037037038</v>
      </c>
      <c r="P3308" t="s">
        <v>3292</v>
      </c>
      <c r="Q3308" t="s">
        <v>3350</v>
      </c>
      <c r="R3308" t="s">
        <v>13603</v>
      </c>
      <c r="S3308">
        <v>1</v>
      </c>
    </row>
    <row r="3309" spans="1:19" x14ac:dyDescent="0.25">
      <c r="A3309">
        <v>1632507492</v>
      </c>
      <c r="B3309" t="s">
        <v>10358</v>
      </c>
      <c r="C3309" t="s">
        <v>144</v>
      </c>
      <c r="D3309" t="s">
        <v>3679</v>
      </c>
      <c r="F3309" t="str">
        <f t="shared" si="102"/>
        <v>HO29568 19055957C</v>
      </c>
      <c r="H3309" s="15">
        <v>0.7728356481481482</v>
      </c>
      <c r="I3309" t="s">
        <v>3007</v>
      </c>
      <c r="J3309" t="s">
        <v>3375</v>
      </c>
      <c r="K3309" t="str">
        <f t="shared" si="103"/>
        <v>ES08085 19055545C</v>
      </c>
      <c r="L3309" s="14">
        <f>COUNTIF(F:F,K3309)</f>
        <v>0</v>
      </c>
      <c r="O3309" s="15">
        <v>0.76796296296296296</v>
      </c>
      <c r="P3309" t="s">
        <v>97</v>
      </c>
      <c r="Q3309" t="s">
        <v>3351</v>
      </c>
      <c r="R3309" t="s">
        <v>13604</v>
      </c>
      <c r="S3309">
        <v>1</v>
      </c>
    </row>
    <row r="3310" spans="1:19" x14ac:dyDescent="0.25">
      <c r="A3310">
        <v>1632507507</v>
      </c>
      <c r="B3310" t="s">
        <v>10359</v>
      </c>
      <c r="C3310" t="s">
        <v>94</v>
      </c>
      <c r="D3310" t="s">
        <v>3680</v>
      </c>
      <c r="F3310" t="str">
        <f t="shared" si="102"/>
        <v>HO00586 19055959C</v>
      </c>
      <c r="H3310" s="15">
        <v>0.77288194444444447</v>
      </c>
      <c r="I3310" t="s">
        <v>1605</v>
      </c>
      <c r="J3310" t="s">
        <v>3376</v>
      </c>
      <c r="K3310" t="str">
        <f t="shared" si="103"/>
        <v>HO29587 19055494C</v>
      </c>
      <c r="L3310" s="14">
        <f>COUNTIF(F:F,K3310)</f>
        <v>1</v>
      </c>
      <c r="O3310" s="15">
        <v>0.76829861111111108</v>
      </c>
      <c r="P3310" t="s">
        <v>94</v>
      </c>
      <c r="Q3310" t="s">
        <v>3352</v>
      </c>
      <c r="R3310" t="s">
        <v>13605</v>
      </c>
      <c r="S3310">
        <v>1</v>
      </c>
    </row>
    <row r="3311" spans="1:19" x14ac:dyDescent="0.25">
      <c r="A3311">
        <v>1632507527</v>
      </c>
      <c r="B3311" t="s">
        <v>10360</v>
      </c>
      <c r="C3311" t="s">
        <v>2154</v>
      </c>
      <c r="D3311" t="s">
        <v>3681</v>
      </c>
      <c r="F3311" t="str">
        <f t="shared" si="102"/>
        <v>HO29581 19055960C</v>
      </c>
      <c r="H3311" s="15">
        <v>0.77317129629629633</v>
      </c>
      <c r="I3311" t="s">
        <v>1617</v>
      </c>
      <c r="J3311" t="s">
        <v>3377</v>
      </c>
      <c r="K3311" t="str">
        <f t="shared" si="103"/>
        <v>ES03824 19055546C</v>
      </c>
      <c r="L3311" s="14">
        <f>COUNTIF(F:F,K3311)</f>
        <v>1</v>
      </c>
      <c r="O3311" s="15">
        <v>0.76841435185185192</v>
      </c>
      <c r="P3311" t="s">
        <v>2090</v>
      </c>
      <c r="Q3311" t="s">
        <v>3353</v>
      </c>
      <c r="R3311" t="s">
        <v>13606</v>
      </c>
      <c r="S3311">
        <v>1</v>
      </c>
    </row>
    <row r="3312" spans="1:19" x14ac:dyDescent="0.25">
      <c r="A3312">
        <v>1632507544</v>
      </c>
      <c r="B3312" t="s">
        <v>10361</v>
      </c>
      <c r="C3312" t="s">
        <v>2885</v>
      </c>
      <c r="D3312" t="s">
        <v>3682</v>
      </c>
      <c r="F3312" t="str">
        <f t="shared" si="102"/>
        <v>ES05762 19055961C</v>
      </c>
      <c r="H3312" s="15">
        <v>0.77325231481481482</v>
      </c>
      <c r="I3312" t="s">
        <v>2274</v>
      </c>
      <c r="J3312" t="s">
        <v>3378</v>
      </c>
      <c r="K3312" t="str">
        <f t="shared" si="103"/>
        <v>ES06935 19055547C</v>
      </c>
      <c r="L3312" s="14">
        <f>COUNTIF(F:F,K3312)</f>
        <v>1</v>
      </c>
      <c r="O3312" s="15">
        <v>0.76887731481481481</v>
      </c>
      <c r="P3312" t="s">
        <v>2081</v>
      </c>
      <c r="Q3312" t="s">
        <v>3354</v>
      </c>
      <c r="R3312" t="s">
        <v>13607</v>
      </c>
      <c r="S3312">
        <v>1</v>
      </c>
    </row>
    <row r="3313" spans="1:19" x14ac:dyDescent="0.25">
      <c r="A3313">
        <v>1632507568</v>
      </c>
      <c r="B3313" t="s">
        <v>10362</v>
      </c>
      <c r="C3313" t="s">
        <v>2118</v>
      </c>
      <c r="D3313" t="s">
        <v>3683</v>
      </c>
      <c r="F3313" t="str">
        <f t="shared" si="102"/>
        <v>HO29477 19055962C</v>
      </c>
      <c r="H3313" s="15">
        <v>0.77386574074074066</v>
      </c>
      <c r="I3313" t="s">
        <v>2532</v>
      </c>
      <c r="J3313" t="s">
        <v>3379</v>
      </c>
      <c r="K3313" t="str">
        <f t="shared" si="103"/>
        <v>HO29574 19055500C</v>
      </c>
      <c r="L3313" s="14">
        <f>COUNTIF(F:F,K3313)</f>
        <v>1</v>
      </c>
      <c r="O3313" s="15">
        <v>0.76888888888888884</v>
      </c>
      <c r="P3313" t="s">
        <v>3007</v>
      </c>
      <c r="Q3313" t="s">
        <v>3355</v>
      </c>
      <c r="R3313" t="s">
        <v>13608</v>
      </c>
      <c r="S3313">
        <v>1</v>
      </c>
    </row>
    <row r="3314" spans="1:19" x14ac:dyDescent="0.25">
      <c r="A3314">
        <v>1632507592</v>
      </c>
      <c r="B3314" t="s">
        <v>10363</v>
      </c>
      <c r="C3314" t="s">
        <v>2154</v>
      </c>
      <c r="D3314" t="s">
        <v>3684</v>
      </c>
      <c r="F3314" t="str">
        <f t="shared" si="102"/>
        <v>HO29581 19055963C</v>
      </c>
      <c r="H3314" s="15">
        <v>0.77391203703703704</v>
      </c>
      <c r="I3314" t="s">
        <v>134</v>
      </c>
      <c r="J3314" t="s">
        <v>3380</v>
      </c>
      <c r="K3314" t="str">
        <f t="shared" si="103"/>
        <v>HO00146 19055512C</v>
      </c>
      <c r="L3314" s="14">
        <f>COUNTIF(F:F,K3314)</f>
        <v>1</v>
      </c>
      <c r="O3314" s="15">
        <v>0.76932870370370365</v>
      </c>
      <c r="P3314" t="s">
        <v>79</v>
      </c>
      <c r="Q3314" t="s">
        <v>3356</v>
      </c>
      <c r="R3314" t="s">
        <v>13609</v>
      </c>
      <c r="S3314">
        <v>1</v>
      </c>
    </row>
    <row r="3315" spans="1:19" x14ac:dyDescent="0.25">
      <c r="A3315">
        <v>1632507592</v>
      </c>
      <c r="B3315" t="s">
        <v>10363</v>
      </c>
      <c r="C3315" t="s">
        <v>2274</v>
      </c>
      <c r="D3315" t="s">
        <v>3685</v>
      </c>
      <c r="F3315" t="str">
        <f t="shared" si="102"/>
        <v>ES06935 19055964C</v>
      </c>
      <c r="H3315" s="15">
        <v>0.77392361111111108</v>
      </c>
      <c r="I3315" t="s">
        <v>2118</v>
      </c>
      <c r="J3315" t="s">
        <v>3381</v>
      </c>
      <c r="K3315" t="str">
        <f t="shared" si="103"/>
        <v>HO29477 19055524C</v>
      </c>
      <c r="L3315" s="14">
        <f>COUNTIF(F:F,K3315)</f>
        <v>1</v>
      </c>
      <c r="O3315" s="15">
        <v>0.76950231481481479</v>
      </c>
      <c r="P3315" t="s">
        <v>64</v>
      </c>
      <c r="Q3315" t="s">
        <v>3357</v>
      </c>
      <c r="R3315" t="s">
        <v>13610</v>
      </c>
      <c r="S3315">
        <v>1</v>
      </c>
    </row>
    <row r="3316" spans="1:19" x14ac:dyDescent="0.25">
      <c r="A3316">
        <v>1632507741</v>
      </c>
      <c r="B3316" t="s">
        <v>10364</v>
      </c>
      <c r="C3316" t="s">
        <v>95</v>
      </c>
      <c r="D3316" t="s">
        <v>3686</v>
      </c>
      <c r="F3316" t="str">
        <f t="shared" si="102"/>
        <v>HO29491 19055967C</v>
      </c>
      <c r="H3316" s="15">
        <v>0.77430555555555547</v>
      </c>
      <c r="I3316" t="s">
        <v>2154</v>
      </c>
      <c r="J3316" t="s">
        <v>3382</v>
      </c>
      <c r="K3316" t="str">
        <f t="shared" si="103"/>
        <v>HO29581 19055515C</v>
      </c>
      <c r="L3316" s="14">
        <f>COUNTIF(F:F,K3316)</f>
        <v>1</v>
      </c>
      <c r="O3316" s="15">
        <v>0.76956018518518521</v>
      </c>
      <c r="P3316" t="s">
        <v>87</v>
      </c>
      <c r="Q3316" t="s">
        <v>3358</v>
      </c>
      <c r="R3316" t="s">
        <v>13611</v>
      </c>
      <c r="S3316">
        <v>1</v>
      </c>
    </row>
    <row r="3317" spans="1:19" x14ac:dyDescent="0.25">
      <c r="A3317">
        <v>1632507857</v>
      </c>
      <c r="B3317" t="s">
        <v>10365</v>
      </c>
      <c r="C3317" t="s">
        <v>132</v>
      </c>
      <c r="D3317" t="s">
        <v>3687</v>
      </c>
      <c r="F3317" t="str">
        <f t="shared" si="102"/>
        <v>ES05551 19055968C</v>
      </c>
      <c r="H3317" s="15">
        <v>0.77437500000000004</v>
      </c>
      <c r="I3317" t="s">
        <v>2188</v>
      </c>
      <c r="J3317" t="s">
        <v>3383</v>
      </c>
      <c r="K3317" t="str">
        <f t="shared" si="103"/>
        <v>HO00240 19055541C</v>
      </c>
      <c r="L3317" s="14">
        <f>COUNTIF(F:F,K3317)</f>
        <v>1</v>
      </c>
      <c r="O3317" s="15">
        <v>0.76966435185185178</v>
      </c>
      <c r="P3317" t="s">
        <v>103</v>
      </c>
      <c r="Q3317" t="s">
        <v>3359</v>
      </c>
      <c r="R3317" t="s">
        <v>13612</v>
      </c>
      <c r="S3317">
        <v>1</v>
      </c>
    </row>
    <row r="3318" spans="1:19" x14ac:dyDescent="0.25">
      <c r="A3318">
        <v>1632507940</v>
      </c>
      <c r="B3318" t="s">
        <v>10366</v>
      </c>
      <c r="C3318" t="s">
        <v>144</v>
      </c>
      <c r="D3318" t="s">
        <v>3688</v>
      </c>
      <c r="F3318" t="str">
        <f t="shared" si="102"/>
        <v>HO29568 19055969C</v>
      </c>
      <c r="H3318" s="15">
        <v>0.77469907407407401</v>
      </c>
      <c r="I3318" t="s">
        <v>64</v>
      </c>
      <c r="J3318" t="s">
        <v>3384</v>
      </c>
      <c r="K3318" t="str">
        <f t="shared" si="103"/>
        <v>ES04740 19055556C</v>
      </c>
      <c r="L3318" s="14">
        <f>COUNTIF(F:F,K3318)</f>
        <v>1</v>
      </c>
      <c r="O3318" s="15">
        <v>0.77019675925925923</v>
      </c>
      <c r="P3318" t="s">
        <v>2154</v>
      </c>
      <c r="Q3318" t="s">
        <v>3361</v>
      </c>
      <c r="R3318" t="s">
        <v>13614</v>
      </c>
      <c r="S3318">
        <v>1</v>
      </c>
    </row>
    <row r="3319" spans="1:19" x14ac:dyDescent="0.25">
      <c r="A3319">
        <v>1632507964</v>
      </c>
      <c r="B3319" t="s">
        <v>10367</v>
      </c>
      <c r="C3319" t="s">
        <v>2113</v>
      </c>
      <c r="D3319" t="s">
        <v>3688</v>
      </c>
      <c r="F3319" t="str">
        <f t="shared" si="102"/>
        <v>HO20903 19055969C</v>
      </c>
      <c r="H3319" s="15">
        <v>0.77469907407407401</v>
      </c>
      <c r="I3319" t="s">
        <v>99</v>
      </c>
      <c r="J3319" t="s">
        <v>3385</v>
      </c>
      <c r="K3319" t="str">
        <f t="shared" si="103"/>
        <v>ES08200 19055555C</v>
      </c>
      <c r="L3319" s="14">
        <f>COUNTIF(F:F,K3319)</f>
        <v>1</v>
      </c>
      <c r="O3319" s="15">
        <v>0.77030092592592592</v>
      </c>
      <c r="P3319" t="s">
        <v>2118</v>
      </c>
      <c r="Q3319" t="s">
        <v>3362</v>
      </c>
      <c r="R3319" t="s">
        <v>13615</v>
      </c>
      <c r="S3319">
        <v>1</v>
      </c>
    </row>
    <row r="3320" spans="1:19" x14ac:dyDescent="0.25">
      <c r="A3320">
        <v>1632508011</v>
      </c>
      <c r="B3320" t="s">
        <v>10368</v>
      </c>
      <c r="C3320" t="s">
        <v>92</v>
      </c>
      <c r="D3320" t="s">
        <v>3690</v>
      </c>
      <c r="F3320" t="str">
        <f t="shared" si="102"/>
        <v>HO29417 19055971C</v>
      </c>
      <c r="H3320" s="15">
        <v>0.77498842592592598</v>
      </c>
      <c r="I3320" t="s">
        <v>132</v>
      </c>
      <c r="J3320" t="s">
        <v>3386</v>
      </c>
      <c r="K3320" t="str">
        <f t="shared" si="103"/>
        <v>ES05551 19055563C</v>
      </c>
      <c r="L3320" s="14">
        <f>COUNTIF(F:F,K3320)</f>
        <v>1</v>
      </c>
      <c r="O3320" s="15">
        <v>0.77045138888888898</v>
      </c>
      <c r="P3320" t="s">
        <v>98</v>
      </c>
      <c r="Q3320" t="s">
        <v>3363</v>
      </c>
      <c r="R3320" t="s">
        <v>13616</v>
      </c>
      <c r="S3320">
        <v>1</v>
      </c>
    </row>
    <row r="3321" spans="1:19" x14ac:dyDescent="0.25">
      <c r="A3321">
        <v>1632508013</v>
      </c>
      <c r="B3321" t="s">
        <v>10369</v>
      </c>
      <c r="C3321" t="s">
        <v>2154</v>
      </c>
      <c r="D3321" t="s">
        <v>3689</v>
      </c>
      <c r="F3321" t="str">
        <f t="shared" si="102"/>
        <v>HO29581 19055970C</v>
      </c>
      <c r="H3321" s="15">
        <v>0.77506944444444448</v>
      </c>
      <c r="I3321" t="s">
        <v>100</v>
      </c>
      <c r="J3321" t="s">
        <v>3387</v>
      </c>
      <c r="K3321" t="str">
        <f t="shared" si="103"/>
        <v>HO20909 19055552C</v>
      </c>
      <c r="L3321" s="14">
        <f>COUNTIF(F:F,K3321)</f>
        <v>1</v>
      </c>
      <c r="O3321" s="15">
        <v>0.77067129629629638</v>
      </c>
      <c r="P3321" t="s">
        <v>136</v>
      </c>
      <c r="Q3321" t="s">
        <v>3364</v>
      </c>
      <c r="R3321" t="s">
        <v>13617</v>
      </c>
      <c r="S3321">
        <v>1</v>
      </c>
    </row>
    <row r="3322" spans="1:19" x14ac:dyDescent="0.25">
      <c r="A3322">
        <v>1632508032</v>
      </c>
      <c r="B3322" t="s">
        <v>10370</v>
      </c>
      <c r="C3322" t="s">
        <v>102</v>
      </c>
      <c r="D3322" t="s">
        <v>3691</v>
      </c>
      <c r="F3322" t="str">
        <f t="shared" si="102"/>
        <v>HO21246 19055972C</v>
      </c>
      <c r="H3322" s="15">
        <v>0.77515046296296297</v>
      </c>
      <c r="I3322" t="s">
        <v>136</v>
      </c>
      <c r="J3322" t="s">
        <v>3388</v>
      </c>
      <c r="K3322" t="str">
        <f t="shared" si="103"/>
        <v>ES05810 19055567C</v>
      </c>
      <c r="L3322" s="14">
        <f>COUNTIF(F:F,K3322)</f>
        <v>1</v>
      </c>
      <c r="O3322" s="15">
        <v>0.77083333333333337</v>
      </c>
      <c r="P3322" t="s">
        <v>2188</v>
      </c>
      <c r="Q3322" t="s">
        <v>3365</v>
      </c>
      <c r="R3322" t="s">
        <v>13618</v>
      </c>
      <c r="S3322">
        <v>1</v>
      </c>
    </row>
    <row r="3323" spans="1:19" x14ac:dyDescent="0.25">
      <c r="A3323">
        <v>1632508197</v>
      </c>
      <c r="B3323" t="s">
        <v>10371</v>
      </c>
      <c r="C3323" t="s">
        <v>144</v>
      </c>
      <c r="D3323" t="s">
        <v>3692</v>
      </c>
      <c r="F3323" t="str">
        <f t="shared" si="102"/>
        <v>HO29568 19055974C</v>
      </c>
      <c r="H3323" s="15">
        <v>0.7753472222222223</v>
      </c>
      <c r="I3323" t="s">
        <v>131</v>
      </c>
      <c r="J3323" t="s">
        <v>3389</v>
      </c>
      <c r="K3323" t="str">
        <f t="shared" si="103"/>
        <v>ES05768 19055568C</v>
      </c>
      <c r="L3323" s="14">
        <f>COUNTIF(F:F,K3323)</f>
        <v>1</v>
      </c>
      <c r="O3323" s="15">
        <v>0.77127314814814818</v>
      </c>
      <c r="P3323" t="s">
        <v>1605</v>
      </c>
      <c r="Q3323" t="s">
        <v>3366</v>
      </c>
      <c r="R3323" t="s">
        <v>13619</v>
      </c>
      <c r="S3323">
        <v>1</v>
      </c>
    </row>
    <row r="3324" spans="1:19" x14ac:dyDescent="0.25">
      <c r="A3324">
        <v>1632508289</v>
      </c>
      <c r="B3324" t="s">
        <v>10372</v>
      </c>
      <c r="C3324" t="s">
        <v>2118</v>
      </c>
      <c r="D3324" t="s">
        <v>3693</v>
      </c>
      <c r="F3324" t="str">
        <f t="shared" si="102"/>
        <v>HO29477 19055975C</v>
      </c>
      <c r="H3324" s="15">
        <v>0.77547453703703706</v>
      </c>
      <c r="I3324" t="s">
        <v>1605</v>
      </c>
      <c r="J3324" t="s">
        <v>3390</v>
      </c>
      <c r="K3324" t="str">
        <f t="shared" si="103"/>
        <v>HO29587 19055566C</v>
      </c>
      <c r="L3324" s="14">
        <f>COUNTIF(F:F,K3324)</f>
        <v>1</v>
      </c>
      <c r="O3324" s="15">
        <v>0.77138888888888879</v>
      </c>
      <c r="P3324" t="s">
        <v>132</v>
      </c>
      <c r="Q3324" t="s">
        <v>3367</v>
      </c>
      <c r="R3324" t="s">
        <v>13620</v>
      </c>
      <c r="S3324">
        <v>1</v>
      </c>
    </row>
    <row r="3325" spans="1:19" x14ac:dyDescent="0.25">
      <c r="A3325">
        <v>1632508363</v>
      </c>
      <c r="B3325" t="s">
        <v>10373</v>
      </c>
      <c r="C3325" t="s">
        <v>2738</v>
      </c>
      <c r="D3325" t="s">
        <v>3694</v>
      </c>
      <c r="F3325" t="str">
        <f t="shared" si="102"/>
        <v>ES08086 19055977C</v>
      </c>
      <c r="H3325" s="15">
        <v>0.77550925925925929</v>
      </c>
      <c r="I3325" t="s">
        <v>133</v>
      </c>
      <c r="J3325" t="s">
        <v>3391</v>
      </c>
      <c r="K3325" t="str">
        <f t="shared" si="103"/>
        <v>ES05796 19055569C</v>
      </c>
      <c r="L3325" s="14">
        <f>COUNTIF(F:F,K3325)</f>
        <v>1</v>
      </c>
      <c r="O3325" s="15">
        <v>0.77138888888888879</v>
      </c>
      <c r="P3325" t="s">
        <v>2081</v>
      </c>
      <c r="Q3325" t="s">
        <v>3368</v>
      </c>
      <c r="R3325" t="s">
        <v>13621</v>
      </c>
      <c r="S3325">
        <v>1</v>
      </c>
    </row>
    <row r="3326" spans="1:19" x14ac:dyDescent="0.25">
      <c r="A3326">
        <v>1632508366</v>
      </c>
      <c r="B3326" t="s">
        <v>10374</v>
      </c>
      <c r="C3326" t="s">
        <v>3191</v>
      </c>
      <c r="D3326" t="s">
        <v>3695</v>
      </c>
      <c r="F3326" t="str">
        <f t="shared" si="102"/>
        <v>ES05787 19055978C</v>
      </c>
      <c r="H3326" s="15">
        <v>0.77555555555555555</v>
      </c>
      <c r="I3326" t="s">
        <v>134</v>
      </c>
      <c r="J3326" t="s">
        <v>3372</v>
      </c>
      <c r="K3326" t="str">
        <f t="shared" si="103"/>
        <v>HO00146 19055540C</v>
      </c>
      <c r="L3326" s="14">
        <f>COUNTIF(F:F,K3326)</f>
        <v>1</v>
      </c>
      <c r="O3326" s="15">
        <v>0.77151620370370377</v>
      </c>
      <c r="P3326" t="s">
        <v>2188</v>
      </c>
      <c r="Q3326" t="s">
        <v>3369</v>
      </c>
      <c r="R3326" t="s">
        <v>13622</v>
      </c>
      <c r="S3326">
        <v>1</v>
      </c>
    </row>
    <row r="3327" spans="1:19" x14ac:dyDescent="0.25">
      <c r="A3327">
        <v>1632508386</v>
      </c>
      <c r="B3327" t="s">
        <v>10375</v>
      </c>
      <c r="C3327" t="s">
        <v>134</v>
      </c>
      <c r="D3327" t="s">
        <v>3696</v>
      </c>
      <c r="F3327" t="str">
        <f t="shared" si="102"/>
        <v>HO00146 19055979C</v>
      </c>
      <c r="H3327" s="15">
        <v>0.7756481481481482</v>
      </c>
      <c r="I3327" t="s">
        <v>2721</v>
      </c>
      <c r="J3327" t="s">
        <v>3392</v>
      </c>
      <c r="K3327" t="str">
        <f t="shared" si="103"/>
        <v>ES07067 19055571C</v>
      </c>
      <c r="L3327" s="14">
        <f>COUNTIF(F:F,K3327)</f>
        <v>1</v>
      </c>
      <c r="O3327" s="15">
        <v>0.77153935185185185</v>
      </c>
      <c r="P3327" t="s">
        <v>104</v>
      </c>
      <c r="Q3327" t="s">
        <v>3370</v>
      </c>
      <c r="R3327" t="s">
        <v>13623</v>
      </c>
      <c r="S3327">
        <v>1</v>
      </c>
    </row>
    <row r="3328" spans="1:19" x14ac:dyDescent="0.25">
      <c r="A3328">
        <v>1632508409</v>
      </c>
      <c r="B3328" t="s">
        <v>10376</v>
      </c>
      <c r="C3328" t="s">
        <v>64</v>
      </c>
      <c r="D3328" t="s">
        <v>3697</v>
      </c>
      <c r="F3328" t="str">
        <f t="shared" si="102"/>
        <v>ES04740 19055980C</v>
      </c>
      <c r="H3328" s="15">
        <v>0.77567129629629628</v>
      </c>
      <c r="I3328" t="s">
        <v>2154</v>
      </c>
      <c r="J3328" t="s">
        <v>3393</v>
      </c>
      <c r="K3328" t="str">
        <f t="shared" si="103"/>
        <v>HO29581 19055527C</v>
      </c>
      <c r="L3328" s="14">
        <f>COUNTIF(F:F,K3328)</f>
        <v>1</v>
      </c>
      <c r="O3328" s="15">
        <v>0.7716319444444445</v>
      </c>
      <c r="P3328" t="s">
        <v>144</v>
      </c>
      <c r="Q3328" t="s">
        <v>3371</v>
      </c>
      <c r="R3328" t="s">
        <v>13624</v>
      </c>
      <c r="S3328">
        <v>1</v>
      </c>
    </row>
    <row r="3329" spans="1:19" x14ac:dyDescent="0.25">
      <c r="A3329">
        <v>1632508443</v>
      </c>
      <c r="B3329" t="s">
        <v>10377</v>
      </c>
      <c r="C3329" t="s">
        <v>2636</v>
      </c>
      <c r="D3329" t="s">
        <v>3699</v>
      </c>
      <c r="F3329" t="str">
        <f t="shared" si="102"/>
        <v>ES07994 19055982C</v>
      </c>
      <c r="H3329" s="15">
        <v>0.77600694444444451</v>
      </c>
      <c r="I3329" t="s">
        <v>3292</v>
      </c>
      <c r="J3329" t="s">
        <v>3394</v>
      </c>
      <c r="K3329" t="str">
        <f t="shared" si="103"/>
        <v>HO19211 19055565C</v>
      </c>
      <c r="L3329" s="14">
        <f>COUNTIF(F:F,K3329)</f>
        <v>1</v>
      </c>
      <c r="O3329" s="15">
        <v>0.77217592592592599</v>
      </c>
      <c r="P3329" t="s">
        <v>2721</v>
      </c>
      <c r="Q3329" t="s">
        <v>3372</v>
      </c>
      <c r="R3329" t="s">
        <v>13625</v>
      </c>
      <c r="S3329">
        <v>1</v>
      </c>
    </row>
    <row r="3330" spans="1:19" x14ac:dyDescent="0.25">
      <c r="A3330">
        <v>1632508451</v>
      </c>
      <c r="B3330" t="s">
        <v>10378</v>
      </c>
      <c r="C3330" t="s">
        <v>3292</v>
      </c>
      <c r="D3330" t="s">
        <v>3698</v>
      </c>
      <c r="F3330" t="str">
        <f t="shared" si="102"/>
        <v>HO19211 19055981C</v>
      </c>
      <c r="H3330" s="15">
        <v>0.7761689814814815</v>
      </c>
      <c r="I3330" t="s">
        <v>2118</v>
      </c>
      <c r="J3330" t="s">
        <v>3395</v>
      </c>
      <c r="K3330" t="str">
        <f t="shared" si="103"/>
        <v>HO29477 19055572C</v>
      </c>
      <c r="L3330" s="14">
        <f>COUNTIF(F:F,K3330)</f>
        <v>1</v>
      </c>
      <c r="O3330" s="15">
        <v>0.77231481481481479</v>
      </c>
      <c r="P3330" t="s">
        <v>2118</v>
      </c>
      <c r="Q3330" t="s">
        <v>3373</v>
      </c>
      <c r="R3330" t="s">
        <v>13626</v>
      </c>
      <c r="S3330">
        <v>1</v>
      </c>
    </row>
    <row r="3331" spans="1:19" x14ac:dyDescent="0.25">
      <c r="A3331">
        <v>1632508459</v>
      </c>
      <c r="B3331" t="s">
        <v>10379</v>
      </c>
      <c r="C3331" t="s">
        <v>2118</v>
      </c>
      <c r="D3331" t="s">
        <v>3700</v>
      </c>
      <c r="F3331" t="str">
        <f t="shared" si="102"/>
        <v>HO29477 19055983C</v>
      </c>
      <c r="H3331" s="15">
        <v>0.7766319444444445</v>
      </c>
      <c r="I3331" t="s">
        <v>87</v>
      </c>
      <c r="J3331" t="s">
        <v>3396</v>
      </c>
      <c r="K3331" t="str">
        <f t="shared" si="103"/>
        <v>ES06914 19055582C</v>
      </c>
      <c r="L3331" s="14">
        <f>COUNTIF(F:F,K3331)</f>
        <v>1</v>
      </c>
      <c r="O3331" s="15">
        <v>0.77243055555555562</v>
      </c>
      <c r="P3331" t="s">
        <v>96</v>
      </c>
      <c r="Q3331" t="s">
        <v>3374</v>
      </c>
      <c r="R3331" t="s">
        <v>13627</v>
      </c>
      <c r="S3331">
        <v>1</v>
      </c>
    </row>
    <row r="3332" spans="1:19" x14ac:dyDescent="0.25">
      <c r="A3332">
        <v>1632508533</v>
      </c>
      <c r="B3332" t="s">
        <v>10380</v>
      </c>
      <c r="C3332" t="s">
        <v>98</v>
      </c>
      <c r="D3332" t="s">
        <v>3701</v>
      </c>
      <c r="F3332" t="str">
        <f t="shared" ref="F3332:F3395" si="104">CONCATENATE(C3332, " ",D3332,)</f>
        <v>ES05540 19055985C</v>
      </c>
      <c r="H3332" s="15">
        <v>0.77692129629629625</v>
      </c>
      <c r="I3332" t="s">
        <v>96</v>
      </c>
      <c r="J3332" t="s">
        <v>3397</v>
      </c>
      <c r="K3332" t="str">
        <f t="shared" ref="K3332:K3395" si="105">CONCATENATE(I3332, " ",J3332, )</f>
        <v>ES09497 19055585C</v>
      </c>
      <c r="L3332" s="14">
        <f>COUNTIF(F:F,K3332)</f>
        <v>0</v>
      </c>
      <c r="O3332" s="15">
        <v>0.77288194444444447</v>
      </c>
      <c r="P3332" t="s">
        <v>1605</v>
      </c>
      <c r="Q3332" t="s">
        <v>3376</v>
      </c>
      <c r="R3332" t="s">
        <v>13629</v>
      </c>
      <c r="S3332">
        <v>1</v>
      </c>
    </row>
    <row r="3333" spans="1:19" x14ac:dyDescent="0.25">
      <c r="A3333">
        <v>1632508544</v>
      </c>
      <c r="B3333" t="s">
        <v>10381</v>
      </c>
      <c r="C3333" t="s">
        <v>2154</v>
      </c>
      <c r="D3333" t="s">
        <v>3702</v>
      </c>
      <c r="F3333" t="str">
        <f t="shared" si="104"/>
        <v>HO29581 19055986C</v>
      </c>
      <c r="H3333" s="15">
        <v>0.77692129629629625</v>
      </c>
      <c r="I3333" t="s">
        <v>95</v>
      </c>
      <c r="J3333" t="s">
        <v>3398</v>
      </c>
      <c r="K3333" t="str">
        <f t="shared" si="105"/>
        <v>HO29491 19055575C</v>
      </c>
      <c r="L3333" s="14">
        <f>COUNTIF(F:F,K3333)</f>
        <v>0</v>
      </c>
      <c r="O3333" s="15">
        <v>0.77317129629629633</v>
      </c>
      <c r="P3333" t="s">
        <v>1617</v>
      </c>
      <c r="Q3333" t="s">
        <v>3377</v>
      </c>
      <c r="R3333" t="s">
        <v>13630</v>
      </c>
      <c r="S3333">
        <v>1</v>
      </c>
    </row>
    <row r="3334" spans="1:19" x14ac:dyDescent="0.25">
      <c r="A3334">
        <v>1632508566</v>
      </c>
      <c r="B3334" t="s">
        <v>375</v>
      </c>
      <c r="C3334" t="s">
        <v>2274</v>
      </c>
      <c r="D3334" t="s">
        <v>3699</v>
      </c>
      <c r="F3334" t="str">
        <f t="shared" si="104"/>
        <v>ES06935 19055982C</v>
      </c>
      <c r="H3334" s="15">
        <v>0.77711805555555558</v>
      </c>
      <c r="I3334" t="s">
        <v>1617</v>
      </c>
      <c r="J3334" t="s">
        <v>3399</v>
      </c>
      <c r="K3334" t="str">
        <f t="shared" si="105"/>
        <v>ES03824 19055586C</v>
      </c>
      <c r="L3334" s="14">
        <f>COUNTIF(F:F,K3334)</f>
        <v>1</v>
      </c>
      <c r="O3334" s="15">
        <v>0.77325231481481482</v>
      </c>
      <c r="P3334" t="s">
        <v>2274</v>
      </c>
      <c r="Q3334" t="s">
        <v>3378</v>
      </c>
      <c r="R3334" t="s">
        <v>13631</v>
      </c>
      <c r="S3334">
        <v>1</v>
      </c>
    </row>
    <row r="3335" spans="1:19" x14ac:dyDescent="0.25">
      <c r="A3335">
        <v>1632508720</v>
      </c>
      <c r="B3335" t="s">
        <v>10382</v>
      </c>
      <c r="C3335" t="s">
        <v>132</v>
      </c>
      <c r="D3335" t="s">
        <v>3703</v>
      </c>
      <c r="F3335" t="str">
        <f t="shared" si="104"/>
        <v>ES05551 19055987C</v>
      </c>
      <c r="H3335" s="15">
        <v>0.77712962962962961</v>
      </c>
      <c r="I3335" t="s">
        <v>2154</v>
      </c>
      <c r="J3335" t="s">
        <v>3400</v>
      </c>
      <c r="K3335" t="str">
        <f t="shared" si="105"/>
        <v>HO29581 19055531C</v>
      </c>
      <c r="L3335" s="14">
        <f>COUNTIF(F:F,K3335)</f>
        <v>1</v>
      </c>
      <c r="O3335" s="15">
        <v>0.77386574074074066</v>
      </c>
      <c r="P3335" t="s">
        <v>2532</v>
      </c>
      <c r="Q3335" t="s">
        <v>3379</v>
      </c>
      <c r="R3335" t="s">
        <v>13632</v>
      </c>
      <c r="S3335">
        <v>1</v>
      </c>
    </row>
    <row r="3336" spans="1:19" x14ac:dyDescent="0.25">
      <c r="A3336">
        <v>1632508748</v>
      </c>
      <c r="B3336" t="s">
        <v>10383</v>
      </c>
      <c r="C3336" t="s">
        <v>92</v>
      </c>
      <c r="D3336" t="s">
        <v>3704</v>
      </c>
      <c r="F3336" t="str">
        <f t="shared" si="104"/>
        <v>HO29417 19055988C</v>
      </c>
      <c r="H3336" s="15">
        <v>0.77714120370370365</v>
      </c>
      <c r="I3336" t="s">
        <v>2118</v>
      </c>
      <c r="J3336" t="s">
        <v>3401</v>
      </c>
      <c r="K3336" t="str">
        <f t="shared" si="105"/>
        <v>HO29477 19055573C</v>
      </c>
      <c r="L3336" s="14">
        <f>COUNTIF(F:F,K3336)</f>
        <v>1</v>
      </c>
      <c r="O3336" s="15">
        <v>0.77391203703703704</v>
      </c>
      <c r="P3336" t="s">
        <v>134</v>
      </c>
      <c r="Q3336" t="s">
        <v>3380</v>
      </c>
      <c r="R3336" t="s">
        <v>13633</v>
      </c>
      <c r="S3336">
        <v>1</v>
      </c>
    </row>
    <row r="3337" spans="1:19" x14ac:dyDescent="0.25">
      <c r="A3337">
        <v>1632508785</v>
      </c>
      <c r="B3337" t="s">
        <v>10384</v>
      </c>
      <c r="C3337" t="s">
        <v>2274</v>
      </c>
      <c r="D3337" t="s">
        <v>3705</v>
      </c>
      <c r="F3337" t="str">
        <f t="shared" si="104"/>
        <v>ES06935 19055990C</v>
      </c>
      <c r="H3337" s="15">
        <v>0.77736111111111106</v>
      </c>
      <c r="I3337" t="s">
        <v>144</v>
      </c>
      <c r="J3337" t="s">
        <v>3402</v>
      </c>
      <c r="K3337" t="str">
        <f t="shared" si="105"/>
        <v>HO29568 19055548C</v>
      </c>
      <c r="L3337" s="14">
        <f>COUNTIF(F:F,K3337)</f>
        <v>1</v>
      </c>
      <c r="O3337" s="15">
        <v>0.77392361111111108</v>
      </c>
      <c r="P3337" t="s">
        <v>2118</v>
      </c>
      <c r="Q3337" t="s">
        <v>3381</v>
      </c>
      <c r="R3337" t="s">
        <v>13634</v>
      </c>
      <c r="S3337">
        <v>1</v>
      </c>
    </row>
    <row r="3338" spans="1:19" x14ac:dyDescent="0.25">
      <c r="A3338">
        <v>1632508815</v>
      </c>
      <c r="B3338" t="s">
        <v>10385</v>
      </c>
      <c r="C3338" t="s">
        <v>95</v>
      </c>
      <c r="D3338" t="s">
        <v>3706</v>
      </c>
      <c r="F3338" t="str">
        <f t="shared" si="104"/>
        <v>HO29491 19055992C</v>
      </c>
      <c r="H3338" s="15">
        <v>0.77739583333333329</v>
      </c>
      <c r="I3338" t="s">
        <v>2081</v>
      </c>
      <c r="J3338" t="s">
        <v>3403</v>
      </c>
      <c r="K3338" t="str">
        <f t="shared" si="105"/>
        <v>HO20982 19055577C</v>
      </c>
      <c r="L3338" s="14">
        <f>COUNTIF(F:F,K3338)</f>
        <v>1</v>
      </c>
      <c r="O3338" s="15">
        <v>0.77430555555555547</v>
      </c>
      <c r="P3338" t="s">
        <v>2154</v>
      </c>
      <c r="Q3338" t="s">
        <v>3382</v>
      </c>
      <c r="R3338" t="s">
        <v>13635</v>
      </c>
      <c r="S3338">
        <v>1</v>
      </c>
    </row>
    <row r="3339" spans="1:19" x14ac:dyDescent="0.25">
      <c r="A3339">
        <v>1632508886</v>
      </c>
      <c r="B3339" t="s">
        <v>10386</v>
      </c>
      <c r="C3339" t="s">
        <v>2188</v>
      </c>
      <c r="D3339" t="s">
        <v>3707</v>
      </c>
      <c r="F3339" t="str">
        <f t="shared" si="104"/>
        <v>HO00240 19055993C</v>
      </c>
      <c r="H3339" s="15">
        <v>0.77743055555555562</v>
      </c>
      <c r="I3339" t="s">
        <v>102</v>
      </c>
      <c r="J3339" t="s">
        <v>3404</v>
      </c>
      <c r="K3339" t="str">
        <f t="shared" si="105"/>
        <v>HO21246 19055549C</v>
      </c>
      <c r="L3339" s="14">
        <f>COUNTIF(F:F,K3339)</f>
        <v>1</v>
      </c>
      <c r="O3339" s="15">
        <v>0.77437500000000004</v>
      </c>
      <c r="P3339" t="s">
        <v>2188</v>
      </c>
      <c r="Q3339" t="s">
        <v>3383</v>
      </c>
      <c r="R3339" t="s">
        <v>13636</v>
      </c>
      <c r="S3339">
        <v>1</v>
      </c>
    </row>
    <row r="3340" spans="1:19" x14ac:dyDescent="0.25">
      <c r="A3340">
        <v>1632508949</v>
      </c>
      <c r="B3340" t="s">
        <v>10387</v>
      </c>
      <c r="C3340" t="s">
        <v>100</v>
      </c>
      <c r="D3340" t="s">
        <v>3708</v>
      </c>
      <c r="F3340" t="str">
        <f t="shared" si="104"/>
        <v>HO20909 19055994C</v>
      </c>
      <c r="H3340" s="15">
        <v>0.77761574074074069</v>
      </c>
      <c r="I3340" t="s">
        <v>97</v>
      </c>
      <c r="J3340" t="s">
        <v>3405</v>
      </c>
      <c r="K3340" t="str">
        <f t="shared" si="105"/>
        <v>HO20983 19055550C</v>
      </c>
      <c r="L3340" s="14">
        <f>COUNTIF(F:F,K3340)</f>
        <v>1</v>
      </c>
      <c r="O3340" s="15">
        <v>0.77469907407407401</v>
      </c>
      <c r="P3340" t="s">
        <v>64</v>
      </c>
      <c r="Q3340" t="s">
        <v>3384</v>
      </c>
      <c r="R3340" t="s">
        <v>13637</v>
      </c>
      <c r="S3340">
        <v>1</v>
      </c>
    </row>
    <row r="3341" spans="1:19" x14ac:dyDescent="0.25">
      <c r="A3341">
        <v>1632509038</v>
      </c>
      <c r="B3341" t="s">
        <v>10388</v>
      </c>
      <c r="C3341" t="s">
        <v>102</v>
      </c>
      <c r="D3341" t="s">
        <v>3709</v>
      </c>
      <c r="F3341" t="str">
        <f t="shared" si="104"/>
        <v>HO21246 19055996C</v>
      </c>
      <c r="H3341" s="15">
        <v>0.77767361111111111</v>
      </c>
      <c r="I3341" t="s">
        <v>2113</v>
      </c>
      <c r="J3341" t="s">
        <v>3406</v>
      </c>
      <c r="K3341" t="str">
        <f t="shared" si="105"/>
        <v>HO20903 19055554C</v>
      </c>
      <c r="L3341" s="14">
        <f>COUNTIF(F:F,K3341)</f>
        <v>0</v>
      </c>
      <c r="O3341" s="15">
        <v>0.77469907407407401</v>
      </c>
      <c r="P3341" t="s">
        <v>99</v>
      </c>
      <c r="Q3341" t="s">
        <v>3385</v>
      </c>
      <c r="R3341" t="s">
        <v>13638</v>
      </c>
      <c r="S3341">
        <v>1</v>
      </c>
    </row>
    <row r="3342" spans="1:19" x14ac:dyDescent="0.25">
      <c r="A3342">
        <v>1632509051</v>
      </c>
      <c r="B3342" t="s">
        <v>10389</v>
      </c>
      <c r="C3342" t="s">
        <v>3191</v>
      </c>
      <c r="D3342" t="s">
        <v>3707</v>
      </c>
      <c r="F3342" t="str">
        <f t="shared" si="104"/>
        <v>ES05787 19055993C</v>
      </c>
      <c r="H3342" s="15">
        <v>0.77773148148148152</v>
      </c>
      <c r="I3342" t="s">
        <v>96</v>
      </c>
      <c r="J3342" t="s">
        <v>3407</v>
      </c>
      <c r="K3342" t="str">
        <f t="shared" si="105"/>
        <v>ES09497 19055589C</v>
      </c>
      <c r="L3342" s="14">
        <f>COUNTIF(F:F,K3342)</f>
        <v>1</v>
      </c>
      <c r="O3342" s="15">
        <v>0.77498842592592598</v>
      </c>
      <c r="P3342" t="s">
        <v>132</v>
      </c>
      <c r="Q3342" t="s">
        <v>3386</v>
      </c>
      <c r="R3342" t="s">
        <v>13639</v>
      </c>
      <c r="S3342">
        <v>1</v>
      </c>
    </row>
    <row r="3343" spans="1:19" x14ac:dyDescent="0.25">
      <c r="A3343">
        <v>1632509068</v>
      </c>
      <c r="B3343" t="s">
        <v>10390</v>
      </c>
      <c r="C3343" t="s">
        <v>2636</v>
      </c>
      <c r="D3343" t="s">
        <v>3710</v>
      </c>
      <c r="F3343" t="str">
        <f t="shared" si="104"/>
        <v>ES07994 19055997C</v>
      </c>
      <c r="H3343" s="15">
        <v>0.77780092592592587</v>
      </c>
      <c r="I3343" t="s">
        <v>1605</v>
      </c>
      <c r="J3343" t="s">
        <v>3408</v>
      </c>
      <c r="K3343" t="str">
        <f t="shared" si="105"/>
        <v>HO29587 19055559C</v>
      </c>
      <c r="L3343" s="14">
        <f>COUNTIF(F:F,K3343)</f>
        <v>1</v>
      </c>
      <c r="O3343" s="15">
        <v>0.77506944444444448</v>
      </c>
      <c r="P3343" t="s">
        <v>100</v>
      </c>
      <c r="Q3343" t="s">
        <v>3387</v>
      </c>
      <c r="R3343" t="s">
        <v>13640</v>
      </c>
      <c r="S3343">
        <v>1</v>
      </c>
    </row>
    <row r="3344" spans="1:19" x14ac:dyDescent="0.25">
      <c r="A3344">
        <v>1632509079</v>
      </c>
      <c r="B3344" t="s">
        <v>10391</v>
      </c>
      <c r="C3344" t="s">
        <v>2154</v>
      </c>
      <c r="D3344" t="s">
        <v>3711</v>
      </c>
      <c r="F3344" t="str">
        <f t="shared" si="104"/>
        <v>HO29581 19055998C</v>
      </c>
      <c r="H3344" s="15">
        <v>0.77795138888888893</v>
      </c>
      <c r="I3344" t="s">
        <v>76</v>
      </c>
      <c r="J3344" t="s">
        <v>3409</v>
      </c>
      <c r="K3344" t="str">
        <f t="shared" si="105"/>
        <v>ES05764 19055591C</v>
      </c>
      <c r="L3344" s="14">
        <f>COUNTIF(F:F,K3344)</f>
        <v>1</v>
      </c>
      <c r="O3344" s="15">
        <v>0.77515046296296297</v>
      </c>
      <c r="P3344" t="s">
        <v>136</v>
      </c>
      <c r="Q3344" t="s">
        <v>3388</v>
      </c>
      <c r="R3344" t="s">
        <v>13641</v>
      </c>
      <c r="S3344">
        <v>1</v>
      </c>
    </row>
    <row r="3345" spans="1:19" x14ac:dyDescent="0.25">
      <c r="A3345">
        <v>1632509158</v>
      </c>
      <c r="B3345" t="s">
        <v>10392</v>
      </c>
      <c r="C3345" t="s">
        <v>2738</v>
      </c>
      <c r="D3345" t="s">
        <v>3712</v>
      </c>
      <c r="F3345" t="str">
        <f t="shared" si="104"/>
        <v>ES08086 19055999C</v>
      </c>
      <c r="H3345" s="15">
        <v>0.77806712962962965</v>
      </c>
      <c r="I3345" t="s">
        <v>2721</v>
      </c>
      <c r="J3345" t="s">
        <v>3410</v>
      </c>
      <c r="K3345" t="str">
        <f t="shared" si="105"/>
        <v>ES07067 19055592C</v>
      </c>
      <c r="L3345" s="14">
        <f>COUNTIF(F:F,K3345)</f>
        <v>1</v>
      </c>
      <c r="O3345" s="15">
        <v>0.7753472222222223</v>
      </c>
      <c r="P3345" t="s">
        <v>131</v>
      </c>
      <c r="Q3345" t="s">
        <v>3389</v>
      </c>
      <c r="R3345" t="s">
        <v>13642</v>
      </c>
      <c r="S3345">
        <v>1</v>
      </c>
    </row>
    <row r="3346" spans="1:19" x14ac:dyDescent="0.25">
      <c r="A3346">
        <v>1632509206</v>
      </c>
      <c r="B3346" t="s">
        <v>10393</v>
      </c>
      <c r="C3346" t="s">
        <v>98</v>
      </c>
      <c r="D3346" t="s">
        <v>3713</v>
      </c>
      <c r="F3346" t="str">
        <f t="shared" si="104"/>
        <v>ES05540 19056000C</v>
      </c>
      <c r="H3346" s="15">
        <v>0.77810185185185177</v>
      </c>
      <c r="I3346" t="s">
        <v>79</v>
      </c>
      <c r="J3346" t="s">
        <v>3411</v>
      </c>
      <c r="K3346" t="str">
        <f t="shared" si="105"/>
        <v>ES05763 19055594C</v>
      </c>
      <c r="L3346" s="14">
        <f>COUNTIF(F:F,K3346)</f>
        <v>0</v>
      </c>
      <c r="O3346" s="15">
        <v>0.77547453703703706</v>
      </c>
      <c r="P3346" t="s">
        <v>1605</v>
      </c>
      <c r="Q3346" t="s">
        <v>3390</v>
      </c>
      <c r="R3346" t="s">
        <v>13643</v>
      </c>
      <c r="S3346">
        <v>1</v>
      </c>
    </row>
    <row r="3347" spans="1:19" x14ac:dyDescent="0.25">
      <c r="A3347">
        <v>1632509322</v>
      </c>
      <c r="B3347" t="s">
        <v>10394</v>
      </c>
      <c r="C3347" t="s">
        <v>94</v>
      </c>
      <c r="D3347" t="s">
        <v>3715</v>
      </c>
      <c r="F3347" t="str">
        <f t="shared" si="104"/>
        <v>HO00586 19056002C</v>
      </c>
      <c r="H3347" s="15">
        <v>0.77857638888888892</v>
      </c>
      <c r="I3347" t="s">
        <v>3007</v>
      </c>
      <c r="J3347" t="s">
        <v>3412</v>
      </c>
      <c r="K3347" t="str">
        <f t="shared" si="105"/>
        <v>ES08085 19055601C</v>
      </c>
      <c r="L3347" s="14">
        <f>COUNTIF(F:F,K3347)</f>
        <v>1</v>
      </c>
      <c r="O3347" s="15">
        <v>0.77550925925925929</v>
      </c>
      <c r="P3347" t="s">
        <v>133</v>
      </c>
      <c r="Q3347" t="s">
        <v>3391</v>
      </c>
      <c r="R3347" t="s">
        <v>13644</v>
      </c>
      <c r="S3347">
        <v>1</v>
      </c>
    </row>
    <row r="3348" spans="1:19" x14ac:dyDescent="0.25">
      <c r="A3348">
        <v>1632509342</v>
      </c>
      <c r="B3348" t="s">
        <v>10395</v>
      </c>
      <c r="C3348" t="s">
        <v>2274</v>
      </c>
      <c r="D3348" t="s">
        <v>3716</v>
      </c>
      <c r="F3348" t="str">
        <f t="shared" si="104"/>
        <v>ES06935 19056003C</v>
      </c>
      <c r="H3348" s="15">
        <v>0.77887731481481481</v>
      </c>
      <c r="I3348" t="s">
        <v>99</v>
      </c>
      <c r="J3348" t="s">
        <v>3413</v>
      </c>
      <c r="K3348" t="str">
        <f t="shared" si="105"/>
        <v>ES08200 19055602C</v>
      </c>
      <c r="L3348" s="14">
        <f>COUNTIF(F:F,K3348)</f>
        <v>1</v>
      </c>
      <c r="O3348" s="15">
        <v>0.77555555555555555</v>
      </c>
      <c r="P3348" t="s">
        <v>134</v>
      </c>
      <c r="Q3348" t="s">
        <v>3372</v>
      </c>
      <c r="R3348" t="s">
        <v>13645</v>
      </c>
      <c r="S3348">
        <v>1</v>
      </c>
    </row>
    <row r="3349" spans="1:19" x14ac:dyDescent="0.25">
      <c r="A3349">
        <v>1632509367</v>
      </c>
      <c r="B3349" t="s">
        <v>10396</v>
      </c>
      <c r="C3349" t="s">
        <v>95</v>
      </c>
      <c r="D3349" t="s">
        <v>3717</v>
      </c>
      <c r="F3349" t="str">
        <f t="shared" si="104"/>
        <v>HO29491 19056004C</v>
      </c>
      <c r="H3349" s="15">
        <v>0.77890046296296289</v>
      </c>
      <c r="I3349" t="s">
        <v>64</v>
      </c>
      <c r="J3349" t="s">
        <v>3414</v>
      </c>
      <c r="K3349" t="str">
        <f t="shared" si="105"/>
        <v>ES04740 19055603C</v>
      </c>
      <c r="L3349" s="14">
        <f>COUNTIF(F:F,K3349)</f>
        <v>1</v>
      </c>
      <c r="O3349" s="15">
        <v>0.7756481481481482</v>
      </c>
      <c r="P3349" t="s">
        <v>2721</v>
      </c>
      <c r="Q3349" t="s">
        <v>3392</v>
      </c>
      <c r="R3349" t="s">
        <v>13646</v>
      </c>
      <c r="S3349">
        <v>1</v>
      </c>
    </row>
    <row r="3350" spans="1:19" x14ac:dyDescent="0.25">
      <c r="A3350">
        <v>1632509439</v>
      </c>
      <c r="B3350" t="s">
        <v>10397</v>
      </c>
      <c r="C3350" t="s">
        <v>64</v>
      </c>
      <c r="D3350" t="s">
        <v>3718</v>
      </c>
      <c r="F3350" t="str">
        <f t="shared" si="104"/>
        <v>ES04740 19056006C</v>
      </c>
      <c r="H3350" s="15">
        <v>0.77920138888888879</v>
      </c>
      <c r="I3350" t="s">
        <v>2885</v>
      </c>
      <c r="J3350" t="s">
        <v>3415</v>
      </c>
      <c r="K3350" t="str">
        <f t="shared" si="105"/>
        <v>ES05762 19055604C</v>
      </c>
      <c r="L3350" s="14">
        <f>COUNTIF(F:F,K3350)</f>
        <v>1</v>
      </c>
      <c r="O3350" s="15">
        <v>0.77567129629629628</v>
      </c>
      <c r="P3350" t="s">
        <v>2154</v>
      </c>
      <c r="Q3350" t="s">
        <v>3393</v>
      </c>
      <c r="R3350" t="s">
        <v>13647</v>
      </c>
      <c r="S3350">
        <v>1</v>
      </c>
    </row>
    <row r="3351" spans="1:19" x14ac:dyDescent="0.25">
      <c r="A3351">
        <v>1632509460</v>
      </c>
      <c r="B3351" t="s">
        <v>10398</v>
      </c>
      <c r="C3351" t="s">
        <v>79</v>
      </c>
      <c r="D3351" t="s">
        <v>3719</v>
      </c>
      <c r="F3351" t="str">
        <f t="shared" si="104"/>
        <v>ES05763 19056009C</v>
      </c>
      <c r="H3351" s="15">
        <v>0.77923611111111113</v>
      </c>
      <c r="I3351" t="s">
        <v>1617</v>
      </c>
      <c r="J3351" t="s">
        <v>3416</v>
      </c>
      <c r="K3351" t="str">
        <f t="shared" si="105"/>
        <v>ES03824 19055605C</v>
      </c>
      <c r="L3351" s="14">
        <f>COUNTIF(F:F,K3351)</f>
        <v>1</v>
      </c>
      <c r="O3351" s="15">
        <v>0.77600694444444451</v>
      </c>
      <c r="P3351" t="s">
        <v>3292</v>
      </c>
      <c r="Q3351" t="s">
        <v>3394</v>
      </c>
      <c r="R3351" t="s">
        <v>13648</v>
      </c>
      <c r="S3351">
        <v>1</v>
      </c>
    </row>
    <row r="3352" spans="1:19" x14ac:dyDescent="0.25">
      <c r="A3352">
        <v>1632509465</v>
      </c>
      <c r="B3352" t="s">
        <v>10399</v>
      </c>
      <c r="C3352" t="s">
        <v>104</v>
      </c>
      <c r="D3352" t="s">
        <v>3720</v>
      </c>
      <c r="F3352" t="str">
        <f t="shared" si="104"/>
        <v>HO29611 19056008C</v>
      </c>
      <c r="H3352" s="15">
        <v>0.77931712962962962</v>
      </c>
      <c r="I3352" t="s">
        <v>2274</v>
      </c>
      <c r="J3352" t="s">
        <v>3417</v>
      </c>
      <c r="K3352" t="str">
        <f t="shared" si="105"/>
        <v>ES06935 19055607C</v>
      </c>
      <c r="L3352" s="14">
        <f>COUNTIF(F:F,K3352)</f>
        <v>1</v>
      </c>
      <c r="O3352" s="15">
        <v>0.7761689814814815</v>
      </c>
      <c r="P3352" t="s">
        <v>2118</v>
      </c>
      <c r="Q3352" t="s">
        <v>3395</v>
      </c>
      <c r="R3352" t="s">
        <v>13649</v>
      </c>
      <c r="S3352">
        <v>1</v>
      </c>
    </row>
    <row r="3353" spans="1:19" x14ac:dyDescent="0.25">
      <c r="A3353">
        <v>1632509519</v>
      </c>
      <c r="B3353" t="s">
        <v>10400</v>
      </c>
      <c r="C3353" t="s">
        <v>98</v>
      </c>
      <c r="D3353" t="s">
        <v>3721</v>
      </c>
      <c r="F3353" t="str">
        <f t="shared" si="104"/>
        <v>ES05540 19056010C</v>
      </c>
      <c r="H3353" s="15">
        <v>0.77938657407407408</v>
      </c>
      <c r="I3353" t="s">
        <v>87</v>
      </c>
      <c r="J3353" t="s">
        <v>3418</v>
      </c>
      <c r="K3353" t="str">
        <f t="shared" si="105"/>
        <v>ES06914 19055608C</v>
      </c>
      <c r="L3353" s="14">
        <f>COUNTIF(F:F,K3353)</f>
        <v>1</v>
      </c>
      <c r="O3353" s="15">
        <v>0.7766319444444445</v>
      </c>
      <c r="P3353" t="s">
        <v>87</v>
      </c>
      <c r="Q3353" t="s">
        <v>3396</v>
      </c>
      <c r="R3353" t="s">
        <v>13650</v>
      </c>
      <c r="S3353">
        <v>1</v>
      </c>
    </row>
    <row r="3354" spans="1:19" x14ac:dyDescent="0.25">
      <c r="A3354">
        <v>1632509607</v>
      </c>
      <c r="B3354" t="s">
        <v>10401</v>
      </c>
      <c r="C3354" t="s">
        <v>2738</v>
      </c>
      <c r="D3354" t="s">
        <v>3722</v>
      </c>
      <c r="F3354" t="str">
        <f t="shared" si="104"/>
        <v>ES08086 19056011C</v>
      </c>
      <c r="H3354" s="15">
        <v>0.77938657407407408</v>
      </c>
      <c r="I3354" t="s">
        <v>2188</v>
      </c>
      <c r="J3354" t="s">
        <v>3419</v>
      </c>
      <c r="K3354" t="str">
        <f t="shared" si="105"/>
        <v>HO00240 19055580C</v>
      </c>
      <c r="L3354" s="14">
        <f>COUNTIF(F:F,K3354)</f>
        <v>0</v>
      </c>
      <c r="O3354" s="15">
        <v>0.77711805555555558</v>
      </c>
      <c r="P3354" t="s">
        <v>1617</v>
      </c>
      <c r="Q3354" t="s">
        <v>3399</v>
      </c>
      <c r="R3354" t="s">
        <v>13653</v>
      </c>
      <c r="S3354">
        <v>1</v>
      </c>
    </row>
    <row r="3355" spans="1:19" x14ac:dyDescent="0.25">
      <c r="A3355">
        <v>1632509664</v>
      </c>
      <c r="B3355" t="s">
        <v>10402</v>
      </c>
      <c r="C3355" t="s">
        <v>2636</v>
      </c>
      <c r="D3355" t="s">
        <v>3723</v>
      </c>
      <c r="F3355" t="str">
        <f t="shared" si="104"/>
        <v>ES07994 19056012C</v>
      </c>
      <c r="H3355" s="15">
        <v>0.77958333333333341</v>
      </c>
      <c r="I3355" t="s">
        <v>2532</v>
      </c>
      <c r="J3355" t="s">
        <v>3420</v>
      </c>
      <c r="K3355" t="str">
        <f t="shared" si="105"/>
        <v>HO29574 19055564C</v>
      </c>
      <c r="L3355" s="14">
        <f>COUNTIF(F:F,K3355)</f>
        <v>1</v>
      </c>
      <c r="O3355" s="15">
        <v>0.77712962962962961</v>
      </c>
      <c r="P3355" t="s">
        <v>2154</v>
      </c>
      <c r="Q3355" t="s">
        <v>3400</v>
      </c>
      <c r="R3355" t="s">
        <v>13654</v>
      </c>
      <c r="S3355">
        <v>1</v>
      </c>
    </row>
    <row r="3356" spans="1:19" x14ac:dyDescent="0.25">
      <c r="A3356">
        <v>1632509672</v>
      </c>
      <c r="B3356" t="s">
        <v>10403</v>
      </c>
      <c r="C3356" t="s">
        <v>2274</v>
      </c>
      <c r="D3356" t="s">
        <v>3724</v>
      </c>
      <c r="F3356" t="str">
        <f t="shared" si="104"/>
        <v>ES06935 19056014C</v>
      </c>
      <c r="H3356" s="15">
        <v>0.77978009259259251</v>
      </c>
      <c r="I3356" t="s">
        <v>3292</v>
      </c>
      <c r="J3356" t="s">
        <v>3421</v>
      </c>
      <c r="K3356" t="str">
        <f t="shared" si="105"/>
        <v>HO19211 19055600C</v>
      </c>
      <c r="L3356" s="14">
        <f>COUNTIF(F:F,K3356)</f>
        <v>1</v>
      </c>
      <c r="O3356" s="15">
        <v>0.77714120370370365</v>
      </c>
      <c r="P3356" t="s">
        <v>2118</v>
      </c>
      <c r="Q3356" t="s">
        <v>3401</v>
      </c>
      <c r="R3356" t="s">
        <v>13655</v>
      </c>
      <c r="S3356">
        <v>1</v>
      </c>
    </row>
    <row r="3357" spans="1:19" x14ac:dyDescent="0.25">
      <c r="A3357">
        <v>1632509681</v>
      </c>
      <c r="B3357" t="s">
        <v>10404</v>
      </c>
      <c r="C3357" t="s">
        <v>2118</v>
      </c>
      <c r="D3357" t="s">
        <v>3725</v>
      </c>
      <c r="F3357" t="str">
        <f t="shared" si="104"/>
        <v>HO29477 19056015C</v>
      </c>
      <c r="H3357" s="15">
        <v>0.78020833333333339</v>
      </c>
      <c r="I3357" t="s">
        <v>2738</v>
      </c>
      <c r="J3357" t="s">
        <v>3422</v>
      </c>
      <c r="K3357" t="str">
        <f t="shared" si="105"/>
        <v>ES08086 19055610C</v>
      </c>
      <c r="L3357" s="14">
        <f>COUNTIF(F:F,K3357)</f>
        <v>1</v>
      </c>
      <c r="O3357" s="15">
        <v>0.77736111111111106</v>
      </c>
      <c r="P3357" t="s">
        <v>144</v>
      </c>
      <c r="Q3357" t="s">
        <v>3402</v>
      </c>
      <c r="R3357" t="s">
        <v>13656</v>
      </c>
      <c r="S3357">
        <v>1</v>
      </c>
    </row>
    <row r="3358" spans="1:19" x14ac:dyDescent="0.25">
      <c r="A3358">
        <v>1632509731</v>
      </c>
      <c r="B3358" t="s">
        <v>10405</v>
      </c>
      <c r="C3358" t="s">
        <v>98</v>
      </c>
      <c r="D3358" t="s">
        <v>3726</v>
      </c>
      <c r="F3358" t="str">
        <f t="shared" si="104"/>
        <v>ES05540 19056016C</v>
      </c>
      <c r="H3358" s="15">
        <v>0.78023148148148147</v>
      </c>
      <c r="I3358" t="s">
        <v>94</v>
      </c>
      <c r="J3358" t="s">
        <v>3423</v>
      </c>
      <c r="K3358" t="str">
        <f t="shared" si="105"/>
        <v>HO00586 19055595C</v>
      </c>
      <c r="L3358" s="14">
        <f>COUNTIF(F:F,K3358)</f>
        <v>1</v>
      </c>
      <c r="O3358" s="15">
        <v>0.77739583333333329</v>
      </c>
      <c r="P3358" t="s">
        <v>2081</v>
      </c>
      <c r="Q3358" t="s">
        <v>3403</v>
      </c>
      <c r="R3358" t="s">
        <v>13657</v>
      </c>
      <c r="S3358">
        <v>1</v>
      </c>
    </row>
    <row r="3359" spans="1:19" x14ac:dyDescent="0.25">
      <c r="A3359">
        <v>1632509774</v>
      </c>
      <c r="B3359" t="s">
        <v>10406</v>
      </c>
      <c r="C3359" t="s">
        <v>134</v>
      </c>
      <c r="D3359" t="s">
        <v>3727</v>
      </c>
      <c r="F3359" t="str">
        <f t="shared" si="104"/>
        <v>HO00146 19056017C</v>
      </c>
      <c r="H3359" s="15">
        <v>0.78023148148148147</v>
      </c>
      <c r="I3359" t="s">
        <v>95</v>
      </c>
      <c r="J3359" t="s">
        <v>3424</v>
      </c>
      <c r="K3359" t="str">
        <f t="shared" si="105"/>
        <v>HO29491 19055561C</v>
      </c>
      <c r="L3359" s="14">
        <f>COUNTIF(F:F,K3359)</f>
        <v>1</v>
      </c>
      <c r="O3359" s="15">
        <v>0.77743055555555562</v>
      </c>
      <c r="P3359" t="s">
        <v>102</v>
      </c>
      <c r="Q3359" t="s">
        <v>3404</v>
      </c>
      <c r="R3359" t="s">
        <v>13658</v>
      </c>
      <c r="S3359">
        <v>1</v>
      </c>
    </row>
    <row r="3360" spans="1:19" x14ac:dyDescent="0.25">
      <c r="A3360">
        <v>1632509817</v>
      </c>
      <c r="B3360" t="s">
        <v>10407</v>
      </c>
      <c r="C3360" t="s">
        <v>92</v>
      </c>
      <c r="D3360" t="s">
        <v>3728</v>
      </c>
      <c r="F3360" t="str">
        <f t="shared" si="104"/>
        <v>HO29417 19056018C</v>
      </c>
      <c r="H3360" s="15">
        <v>0.78027777777777774</v>
      </c>
      <c r="I3360" t="s">
        <v>2118</v>
      </c>
      <c r="J3360" t="s">
        <v>3425</v>
      </c>
      <c r="K3360" t="str">
        <f t="shared" si="105"/>
        <v>HO29477 19055606C</v>
      </c>
      <c r="L3360" s="14">
        <f>COUNTIF(F:F,K3360)</f>
        <v>1</v>
      </c>
      <c r="O3360" s="15">
        <v>0.77761574074074069</v>
      </c>
      <c r="P3360" t="s">
        <v>97</v>
      </c>
      <c r="Q3360" t="s">
        <v>3405</v>
      </c>
      <c r="R3360" t="s">
        <v>13659</v>
      </c>
      <c r="S3360">
        <v>1</v>
      </c>
    </row>
    <row r="3361" spans="1:19" x14ac:dyDescent="0.25">
      <c r="A3361">
        <v>1632509890</v>
      </c>
      <c r="B3361" t="s">
        <v>10408</v>
      </c>
      <c r="C3361" t="s">
        <v>97</v>
      </c>
      <c r="D3361" t="s">
        <v>3729</v>
      </c>
      <c r="F3361" t="str">
        <f t="shared" si="104"/>
        <v>HO20983 19056019C</v>
      </c>
      <c r="H3361" s="15">
        <v>0.78033564814814815</v>
      </c>
      <c r="I3361" t="s">
        <v>96</v>
      </c>
      <c r="J3361" t="s">
        <v>3426</v>
      </c>
      <c r="K3361" t="str">
        <f t="shared" si="105"/>
        <v>ES09497 19055613C</v>
      </c>
      <c r="L3361" s="14">
        <f>COUNTIF(F:F,K3361)</f>
        <v>1</v>
      </c>
      <c r="O3361" s="15">
        <v>0.77773148148148152</v>
      </c>
      <c r="P3361" t="s">
        <v>96</v>
      </c>
      <c r="Q3361" t="s">
        <v>3407</v>
      </c>
      <c r="R3361" t="s">
        <v>13661</v>
      </c>
      <c r="S3361">
        <v>1</v>
      </c>
    </row>
    <row r="3362" spans="1:19" x14ac:dyDescent="0.25">
      <c r="A3362">
        <v>1632509905</v>
      </c>
      <c r="B3362" t="s">
        <v>10409</v>
      </c>
      <c r="C3362" t="s">
        <v>2113</v>
      </c>
      <c r="D3362" t="s">
        <v>3730</v>
      </c>
      <c r="F3362" t="str">
        <f t="shared" si="104"/>
        <v>HO20903 19056020C</v>
      </c>
      <c r="H3362" s="15">
        <v>0.78059027777777779</v>
      </c>
      <c r="I3362" t="s">
        <v>134</v>
      </c>
      <c r="J3362" t="s">
        <v>3427</v>
      </c>
      <c r="K3362" t="str">
        <f t="shared" si="105"/>
        <v>HO00146 19055612C</v>
      </c>
      <c r="L3362" s="14">
        <f>COUNTIF(F:F,K3362)</f>
        <v>1</v>
      </c>
      <c r="O3362" s="15">
        <v>0.77780092592592587</v>
      </c>
      <c r="P3362" t="s">
        <v>1605</v>
      </c>
      <c r="Q3362" t="s">
        <v>3408</v>
      </c>
      <c r="R3362" t="s">
        <v>13662</v>
      </c>
      <c r="S3362">
        <v>1</v>
      </c>
    </row>
    <row r="3363" spans="1:19" x14ac:dyDescent="0.25">
      <c r="A3363">
        <v>1632509930</v>
      </c>
      <c r="B3363" t="s">
        <v>10410</v>
      </c>
      <c r="C3363" t="s">
        <v>3191</v>
      </c>
      <c r="D3363" t="s">
        <v>3731</v>
      </c>
      <c r="F3363" t="str">
        <f t="shared" si="104"/>
        <v>ES05787 19056021C</v>
      </c>
      <c r="H3363" s="15">
        <v>0.78061342592592586</v>
      </c>
      <c r="I3363" t="s">
        <v>76</v>
      </c>
      <c r="J3363" t="s">
        <v>3428</v>
      </c>
      <c r="K3363" t="str">
        <f t="shared" si="105"/>
        <v>ES05764 19055615C</v>
      </c>
      <c r="L3363" s="14">
        <f>COUNTIF(F:F,K3363)</f>
        <v>1</v>
      </c>
      <c r="O3363" s="15">
        <v>0.77795138888888893</v>
      </c>
      <c r="P3363" t="s">
        <v>76</v>
      </c>
      <c r="Q3363" t="s">
        <v>3409</v>
      </c>
      <c r="R3363" t="s">
        <v>13663</v>
      </c>
      <c r="S3363">
        <v>1</v>
      </c>
    </row>
    <row r="3364" spans="1:19" x14ac:dyDescent="0.25">
      <c r="A3364">
        <v>1632510087</v>
      </c>
      <c r="B3364" t="s">
        <v>10411</v>
      </c>
      <c r="C3364" t="s">
        <v>104</v>
      </c>
      <c r="D3364" t="s">
        <v>3732</v>
      </c>
      <c r="F3364" t="str">
        <f t="shared" si="104"/>
        <v>HO29611 19056023C</v>
      </c>
      <c r="H3364" s="15">
        <v>0.78068287037037043</v>
      </c>
      <c r="I3364" t="s">
        <v>137</v>
      </c>
      <c r="J3364" t="s">
        <v>3429</v>
      </c>
      <c r="K3364" t="str">
        <f t="shared" si="105"/>
        <v>ES05758 19055616C</v>
      </c>
      <c r="L3364" s="14">
        <f>COUNTIF(F:F,K3364)</f>
        <v>1</v>
      </c>
      <c r="O3364" s="15">
        <v>0.77806712962962965</v>
      </c>
      <c r="P3364" t="s">
        <v>2721</v>
      </c>
      <c r="Q3364" t="s">
        <v>3410</v>
      </c>
      <c r="R3364" t="s">
        <v>13664</v>
      </c>
      <c r="S3364">
        <v>1</v>
      </c>
    </row>
    <row r="3365" spans="1:19" x14ac:dyDescent="0.25">
      <c r="A3365">
        <v>1632510105</v>
      </c>
      <c r="B3365" t="s">
        <v>10412</v>
      </c>
      <c r="C3365" t="s">
        <v>98</v>
      </c>
      <c r="D3365" t="s">
        <v>3733</v>
      </c>
      <c r="F3365" t="str">
        <f t="shared" si="104"/>
        <v>ES05540 19056024C</v>
      </c>
      <c r="H3365" s="15">
        <v>0.78089120370370368</v>
      </c>
      <c r="I3365" t="s">
        <v>136</v>
      </c>
      <c r="J3365" t="s">
        <v>3430</v>
      </c>
      <c r="K3365" t="str">
        <f t="shared" si="105"/>
        <v>ES05810 19055617C</v>
      </c>
      <c r="L3365" s="14">
        <f>COUNTIF(F:F,K3365)</f>
        <v>1</v>
      </c>
      <c r="O3365" s="15">
        <v>0.77857638888888892</v>
      </c>
      <c r="P3365" t="s">
        <v>3007</v>
      </c>
      <c r="Q3365" t="s">
        <v>3412</v>
      </c>
      <c r="R3365" t="s">
        <v>13666</v>
      </c>
      <c r="S3365">
        <v>1</v>
      </c>
    </row>
    <row r="3366" spans="1:19" x14ac:dyDescent="0.25">
      <c r="A3366">
        <v>1632510197</v>
      </c>
      <c r="B3366" t="s">
        <v>10413</v>
      </c>
      <c r="C3366" t="s">
        <v>132</v>
      </c>
      <c r="D3366" t="s">
        <v>3734</v>
      </c>
      <c r="F3366" t="str">
        <f t="shared" si="104"/>
        <v>ES05551 19056026C</v>
      </c>
      <c r="H3366" s="15">
        <v>0.78098379629629633</v>
      </c>
      <c r="I3366" t="s">
        <v>2874</v>
      </c>
      <c r="J3366" t="s">
        <v>3431</v>
      </c>
      <c r="K3366" t="str">
        <f t="shared" si="105"/>
        <v>ES05811 19055619C</v>
      </c>
      <c r="L3366" s="14">
        <f>COUNTIF(F:F,K3366)</f>
        <v>1</v>
      </c>
      <c r="O3366" s="15">
        <v>0.77887731481481481</v>
      </c>
      <c r="P3366" t="s">
        <v>99</v>
      </c>
      <c r="Q3366" t="s">
        <v>3413</v>
      </c>
      <c r="R3366" t="s">
        <v>13667</v>
      </c>
      <c r="S3366">
        <v>1</v>
      </c>
    </row>
    <row r="3367" spans="1:19" x14ac:dyDescent="0.25">
      <c r="A3367">
        <v>1632510210</v>
      </c>
      <c r="B3367" t="s">
        <v>10414</v>
      </c>
      <c r="C3367" t="s">
        <v>3191</v>
      </c>
      <c r="D3367" t="s">
        <v>3735</v>
      </c>
      <c r="F3367" t="str">
        <f t="shared" si="104"/>
        <v>ES05787 19056027C</v>
      </c>
      <c r="H3367" s="15">
        <v>0.78113425925925928</v>
      </c>
      <c r="I3367" t="s">
        <v>2738</v>
      </c>
      <c r="J3367" t="s">
        <v>3432</v>
      </c>
      <c r="K3367" t="str">
        <f t="shared" si="105"/>
        <v>ES08086 19055620C</v>
      </c>
      <c r="L3367" s="14">
        <f>COUNTIF(F:F,K3367)</f>
        <v>1</v>
      </c>
      <c r="O3367" s="15">
        <v>0.77890046296296289</v>
      </c>
      <c r="P3367" t="s">
        <v>64</v>
      </c>
      <c r="Q3367" t="s">
        <v>3414</v>
      </c>
      <c r="R3367" t="s">
        <v>13668</v>
      </c>
      <c r="S3367">
        <v>1</v>
      </c>
    </row>
    <row r="3368" spans="1:19" x14ac:dyDescent="0.25">
      <c r="A3368">
        <v>1632510216</v>
      </c>
      <c r="B3368" t="s">
        <v>10415</v>
      </c>
      <c r="C3368" t="s">
        <v>2274</v>
      </c>
      <c r="D3368" t="s">
        <v>3736</v>
      </c>
      <c r="F3368" t="str">
        <f t="shared" si="104"/>
        <v>ES06935 19056028C</v>
      </c>
      <c r="H3368" s="15">
        <v>0.78114583333333332</v>
      </c>
      <c r="I3368" t="s">
        <v>2113</v>
      </c>
      <c r="J3368" t="s">
        <v>3422</v>
      </c>
      <c r="K3368" t="str">
        <f t="shared" si="105"/>
        <v>HO20903 19055610C</v>
      </c>
      <c r="L3368" s="14">
        <f>COUNTIF(F:F,K3368)</f>
        <v>1</v>
      </c>
      <c r="O3368" s="15">
        <v>0.77920138888888879</v>
      </c>
      <c r="P3368" t="s">
        <v>2885</v>
      </c>
      <c r="Q3368" t="s">
        <v>3415</v>
      </c>
      <c r="R3368" t="s">
        <v>13669</v>
      </c>
      <c r="S3368">
        <v>1</v>
      </c>
    </row>
    <row r="3369" spans="1:19" x14ac:dyDescent="0.25">
      <c r="A3369">
        <v>1632510257</v>
      </c>
      <c r="B3369" t="s">
        <v>10416</v>
      </c>
      <c r="C3369" t="s">
        <v>2636</v>
      </c>
      <c r="D3369" t="s">
        <v>3737</v>
      </c>
      <c r="F3369" t="str">
        <f t="shared" si="104"/>
        <v>ES07994 19056029C</v>
      </c>
      <c r="H3369" s="15">
        <v>0.78142361111111114</v>
      </c>
      <c r="I3369" t="s">
        <v>1605</v>
      </c>
      <c r="J3369" t="s">
        <v>3433</v>
      </c>
      <c r="K3369" t="str">
        <f t="shared" si="105"/>
        <v>HO29587 19055588C</v>
      </c>
      <c r="L3369" s="14">
        <f>COUNTIF(F:F,K3369)</f>
        <v>1</v>
      </c>
      <c r="O3369" s="15">
        <v>0.77923611111111113</v>
      </c>
      <c r="P3369" t="s">
        <v>1617</v>
      </c>
      <c r="Q3369" t="s">
        <v>3416</v>
      </c>
      <c r="R3369" t="s">
        <v>13670</v>
      </c>
      <c r="S3369">
        <v>1</v>
      </c>
    </row>
    <row r="3370" spans="1:19" x14ac:dyDescent="0.25">
      <c r="A3370">
        <v>1632510305</v>
      </c>
      <c r="B3370" t="s">
        <v>10417</v>
      </c>
      <c r="C3370" t="s">
        <v>98</v>
      </c>
      <c r="D3370" t="s">
        <v>3738</v>
      </c>
      <c r="F3370" t="str">
        <f t="shared" si="104"/>
        <v>ES05540 19056031C</v>
      </c>
      <c r="H3370" s="15">
        <v>0.78178240740740745</v>
      </c>
      <c r="I3370" t="s">
        <v>2274</v>
      </c>
      <c r="J3370" t="s">
        <v>3434</v>
      </c>
      <c r="K3370" t="str">
        <f t="shared" si="105"/>
        <v>ES06935 19055622C</v>
      </c>
      <c r="L3370" s="14">
        <f>COUNTIF(F:F,K3370)</f>
        <v>1</v>
      </c>
      <c r="O3370" s="15">
        <v>0.77931712962962962</v>
      </c>
      <c r="P3370" t="s">
        <v>2274</v>
      </c>
      <c r="Q3370" t="s">
        <v>3417</v>
      </c>
      <c r="R3370" t="s">
        <v>13671</v>
      </c>
      <c r="S3370">
        <v>1</v>
      </c>
    </row>
    <row r="3371" spans="1:19" x14ac:dyDescent="0.25">
      <c r="A3371">
        <v>1632510370</v>
      </c>
      <c r="B3371" t="s">
        <v>10418</v>
      </c>
      <c r="C3371" t="s">
        <v>3191</v>
      </c>
      <c r="D3371" t="s">
        <v>3739</v>
      </c>
      <c r="F3371" t="str">
        <f t="shared" si="104"/>
        <v>ES05787 19056033C</v>
      </c>
      <c r="H3371" s="15">
        <v>0.78180555555555553</v>
      </c>
      <c r="I3371" t="s">
        <v>2738</v>
      </c>
      <c r="J3371" t="s">
        <v>3435</v>
      </c>
      <c r="K3371" t="str">
        <f t="shared" si="105"/>
        <v>ES08086 19055623C</v>
      </c>
      <c r="L3371" s="14">
        <f>COUNTIF(F:F,K3371)</f>
        <v>1</v>
      </c>
      <c r="O3371" s="15">
        <v>0.77938657407407408</v>
      </c>
      <c r="P3371" t="s">
        <v>87</v>
      </c>
      <c r="Q3371" t="s">
        <v>3418</v>
      </c>
      <c r="R3371" t="s">
        <v>13672</v>
      </c>
      <c r="S3371">
        <v>1</v>
      </c>
    </row>
    <row r="3372" spans="1:19" x14ac:dyDescent="0.25">
      <c r="A3372">
        <v>1632510408</v>
      </c>
      <c r="B3372" t="s">
        <v>10419</v>
      </c>
      <c r="C3372" t="s">
        <v>2636</v>
      </c>
      <c r="D3372" t="s">
        <v>3740</v>
      </c>
      <c r="F3372" t="str">
        <f t="shared" si="104"/>
        <v>ES07994 19056034C</v>
      </c>
      <c r="H3372" s="15">
        <v>0.78238425925925925</v>
      </c>
      <c r="I3372" t="s">
        <v>132</v>
      </c>
      <c r="J3372" t="s">
        <v>3436</v>
      </c>
      <c r="K3372" t="str">
        <f t="shared" si="105"/>
        <v>ES05551 19055581C</v>
      </c>
      <c r="L3372" s="14">
        <f>COUNTIF(F:F,K3372)</f>
        <v>1</v>
      </c>
      <c r="O3372" s="15">
        <v>0.77958333333333341</v>
      </c>
      <c r="P3372" t="s">
        <v>2532</v>
      </c>
      <c r="Q3372" t="s">
        <v>3420</v>
      </c>
      <c r="R3372" t="s">
        <v>13674</v>
      </c>
      <c r="S3372">
        <v>1</v>
      </c>
    </row>
    <row r="3373" spans="1:19" x14ac:dyDescent="0.25">
      <c r="A3373">
        <v>1632510414</v>
      </c>
      <c r="B3373" t="s">
        <v>10420</v>
      </c>
      <c r="C3373" t="s">
        <v>3292</v>
      </c>
      <c r="D3373" t="s">
        <v>3739</v>
      </c>
      <c r="F3373" t="str">
        <f t="shared" si="104"/>
        <v>HO19211 19056033C</v>
      </c>
      <c r="H3373" s="15">
        <v>0.78255787037037028</v>
      </c>
      <c r="I3373" t="s">
        <v>2154</v>
      </c>
      <c r="J3373" t="s">
        <v>3437</v>
      </c>
      <c r="K3373" t="str">
        <f t="shared" si="105"/>
        <v>HO29581 19055614C</v>
      </c>
      <c r="L3373" s="14">
        <f>COUNTIF(F:F,K3373)</f>
        <v>1</v>
      </c>
      <c r="O3373" s="15">
        <v>0.77978009259259251</v>
      </c>
      <c r="P3373" t="s">
        <v>3292</v>
      </c>
      <c r="Q3373" t="s">
        <v>3421</v>
      </c>
      <c r="R3373" t="s">
        <v>13675</v>
      </c>
      <c r="S3373">
        <v>1</v>
      </c>
    </row>
    <row r="3374" spans="1:19" x14ac:dyDescent="0.25">
      <c r="A3374">
        <v>1632510430</v>
      </c>
      <c r="B3374" t="s">
        <v>10421</v>
      </c>
      <c r="C3374" t="s">
        <v>3191</v>
      </c>
      <c r="D3374" t="s">
        <v>3737</v>
      </c>
      <c r="F3374" t="str">
        <f t="shared" si="104"/>
        <v>ES05787 19056029C</v>
      </c>
      <c r="H3374" s="15">
        <v>0.78280092592592598</v>
      </c>
      <c r="I3374" t="s">
        <v>2090</v>
      </c>
      <c r="J3374" t="s">
        <v>3438</v>
      </c>
      <c r="K3374" t="str">
        <f t="shared" si="105"/>
        <v>HO29566 19055625C</v>
      </c>
      <c r="L3374" s="14">
        <f>COUNTIF(F:F,K3374)</f>
        <v>1</v>
      </c>
      <c r="O3374" s="15">
        <v>0.78020833333333339</v>
      </c>
      <c r="P3374" t="s">
        <v>2738</v>
      </c>
      <c r="Q3374" t="s">
        <v>3422</v>
      </c>
      <c r="R3374" t="s">
        <v>13676</v>
      </c>
      <c r="S3374">
        <v>1</v>
      </c>
    </row>
    <row r="3375" spans="1:19" x14ac:dyDescent="0.25">
      <c r="A3375">
        <v>1632510439</v>
      </c>
      <c r="B3375" t="s">
        <v>10422</v>
      </c>
      <c r="C3375" t="s">
        <v>2274</v>
      </c>
      <c r="D3375" t="s">
        <v>3741</v>
      </c>
      <c r="F3375" t="str">
        <f t="shared" si="104"/>
        <v>ES06935 19056035C</v>
      </c>
      <c r="H3375" s="15">
        <v>0.78287037037037033</v>
      </c>
      <c r="I3375" t="s">
        <v>99</v>
      </c>
      <c r="J3375" t="s">
        <v>3439</v>
      </c>
      <c r="K3375" t="str">
        <f t="shared" si="105"/>
        <v>ES08200 19055627C</v>
      </c>
      <c r="L3375" s="14">
        <f>COUNTIF(F:F,K3375)</f>
        <v>1</v>
      </c>
      <c r="O3375" s="15">
        <v>0.78023148148148147</v>
      </c>
      <c r="P3375" t="s">
        <v>94</v>
      </c>
      <c r="Q3375" t="s">
        <v>3423</v>
      </c>
      <c r="R3375" t="s">
        <v>13677</v>
      </c>
      <c r="S3375">
        <v>1</v>
      </c>
    </row>
    <row r="3376" spans="1:19" x14ac:dyDescent="0.25">
      <c r="A3376">
        <v>1632510443</v>
      </c>
      <c r="B3376" t="s">
        <v>10423</v>
      </c>
      <c r="C3376" t="s">
        <v>100</v>
      </c>
      <c r="D3376" t="s">
        <v>3742</v>
      </c>
      <c r="F3376" t="str">
        <f t="shared" si="104"/>
        <v>HO20909 19056036C</v>
      </c>
      <c r="H3376" s="15">
        <v>0.78287037037037033</v>
      </c>
      <c r="I3376" t="s">
        <v>137</v>
      </c>
      <c r="J3376" t="s">
        <v>3440</v>
      </c>
      <c r="K3376" t="str">
        <f t="shared" si="105"/>
        <v>ES05758 19055624C</v>
      </c>
      <c r="L3376" s="14">
        <f>COUNTIF(F:F,K3376)</f>
        <v>1</v>
      </c>
      <c r="O3376" s="15">
        <v>0.78023148148148147</v>
      </c>
      <c r="P3376" t="s">
        <v>95</v>
      </c>
      <c r="Q3376" t="s">
        <v>3424</v>
      </c>
      <c r="R3376" t="s">
        <v>13678</v>
      </c>
      <c r="S3376">
        <v>1</v>
      </c>
    </row>
    <row r="3377" spans="1:19" x14ac:dyDescent="0.25">
      <c r="A3377">
        <v>1632510497</v>
      </c>
      <c r="B3377" t="s">
        <v>10424</v>
      </c>
      <c r="C3377" t="s">
        <v>132</v>
      </c>
      <c r="D3377" t="s">
        <v>3744</v>
      </c>
      <c r="F3377" t="str">
        <f t="shared" si="104"/>
        <v>ES05551 19056037C</v>
      </c>
      <c r="H3377" s="15">
        <v>0.78288194444444448</v>
      </c>
      <c r="I3377" t="s">
        <v>96</v>
      </c>
      <c r="J3377" t="s">
        <v>3441</v>
      </c>
      <c r="K3377" t="str">
        <f t="shared" si="105"/>
        <v>ES09497 19055628C</v>
      </c>
      <c r="L3377" s="14">
        <f>COUNTIF(F:F,K3377)</f>
        <v>1</v>
      </c>
      <c r="O3377" s="15">
        <v>0.78027777777777774</v>
      </c>
      <c r="P3377" t="s">
        <v>2118</v>
      </c>
      <c r="Q3377" t="s">
        <v>3425</v>
      </c>
      <c r="R3377" t="s">
        <v>13679</v>
      </c>
      <c r="S3377">
        <v>1</v>
      </c>
    </row>
    <row r="3378" spans="1:19" x14ac:dyDescent="0.25">
      <c r="A3378">
        <v>1632510509</v>
      </c>
      <c r="B3378" t="s">
        <v>10425</v>
      </c>
      <c r="C3378" t="s">
        <v>64</v>
      </c>
      <c r="D3378" t="s">
        <v>3740</v>
      </c>
      <c r="F3378" t="str">
        <f t="shared" si="104"/>
        <v>ES04740 19056034C</v>
      </c>
      <c r="H3378" s="15">
        <v>0.78299768518518509</v>
      </c>
      <c r="I3378" t="s">
        <v>2885</v>
      </c>
      <c r="J3378" t="s">
        <v>3442</v>
      </c>
      <c r="K3378" t="str">
        <f t="shared" si="105"/>
        <v>ES05762 19055630C</v>
      </c>
      <c r="L3378" s="14">
        <f>COUNTIF(F:F,K3378)</f>
        <v>1</v>
      </c>
      <c r="O3378" s="15">
        <v>0.78033564814814815</v>
      </c>
      <c r="P3378" t="s">
        <v>96</v>
      </c>
      <c r="Q3378" t="s">
        <v>3426</v>
      </c>
      <c r="R3378" t="s">
        <v>13680</v>
      </c>
      <c r="S3378">
        <v>1</v>
      </c>
    </row>
    <row r="3379" spans="1:19" x14ac:dyDescent="0.25">
      <c r="A3379">
        <v>1632510516</v>
      </c>
      <c r="B3379" t="s">
        <v>10426</v>
      </c>
      <c r="C3379" t="s">
        <v>144</v>
      </c>
      <c r="D3379" t="s">
        <v>3745</v>
      </c>
      <c r="F3379" t="str">
        <f t="shared" si="104"/>
        <v>HO29568 19056041C</v>
      </c>
      <c r="H3379" s="15">
        <v>0.78311342592592592</v>
      </c>
      <c r="I3379" t="s">
        <v>1605</v>
      </c>
      <c r="J3379" t="s">
        <v>3443</v>
      </c>
      <c r="K3379" t="str">
        <f t="shared" si="105"/>
        <v>HO29587 19055626C</v>
      </c>
      <c r="L3379" s="14">
        <f>COUNTIF(F:F,K3379)</f>
        <v>1</v>
      </c>
      <c r="O3379" s="15">
        <v>0.78059027777777779</v>
      </c>
      <c r="P3379" t="s">
        <v>134</v>
      </c>
      <c r="Q3379" t="s">
        <v>3427</v>
      </c>
      <c r="R3379" t="s">
        <v>13681</v>
      </c>
      <c r="S3379">
        <v>1</v>
      </c>
    </row>
    <row r="3380" spans="1:19" x14ac:dyDescent="0.25">
      <c r="A3380">
        <v>1632510589</v>
      </c>
      <c r="B3380" t="s">
        <v>10427</v>
      </c>
      <c r="C3380" t="s">
        <v>104</v>
      </c>
      <c r="D3380" t="s">
        <v>3743</v>
      </c>
      <c r="F3380" t="str">
        <f t="shared" si="104"/>
        <v>HO29611 19056040C</v>
      </c>
      <c r="H3380" s="15">
        <v>0.783136574074074</v>
      </c>
      <c r="I3380" t="s">
        <v>76</v>
      </c>
      <c r="J3380" t="s">
        <v>3444</v>
      </c>
      <c r="K3380" t="str">
        <f t="shared" si="105"/>
        <v>ES05764 19055631C</v>
      </c>
      <c r="L3380" s="14">
        <f>COUNTIF(F:F,K3380)</f>
        <v>0</v>
      </c>
      <c r="O3380" s="15">
        <v>0.78061342592592586</v>
      </c>
      <c r="P3380" t="s">
        <v>76</v>
      </c>
      <c r="Q3380" t="s">
        <v>3428</v>
      </c>
      <c r="R3380" t="s">
        <v>13682</v>
      </c>
      <c r="S3380">
        <v>1</v>
      </c>
    </row>
    <row r="3381" spans="1:19" x14ac:dyDescent="0.25">
      <c r="A3381">
        <v>1632510632</v>
      </c>
      <c r="B3381" t="s">
        <v>10428</v>
      </c>
      <c r="C3381" t="s">
        <v>144</v>
      </c>
      <c r="D3381" t="s">
        <v>3746</v>
      </c>
      <c r="F3381" t="str">
        <f t="shared" si="104"/>
        <v>HO29568 19056042C</v>
      </c>
      <c r="H3381" s="15">
        <v>0.78321759259259249</v>
      </c>
      <c r="I3381" t="s">
        <v>64</v>
      </c>
      <c r="J3381" t="s">
        <v>3445</v>
      </c>
      <c r="K3381" t="str">
        <f t="shared" si="105"/>
        <v>ES04740 19055629C</v>
      </c>
      <c r="L3381" s="14">
        <f>COUNTIF(F:F,K3381)</f>
        <v>1</v>
      </c>
      <c r="O3381" s="15">
        <v>0.78068287037037043</v>
      </c>
      <c r="P3381" t="s">
        <v>137</v>
      </c>
      <c r="Q3381" t="s">
        <v>3429</v>
      </c>
      <c r="R3381" t="s">
        <v>13683</v>
      </c>
      <c r="S3381">
        <v>1</v>
      </c>
    </row>
    <row r="3382" spans="1:19" x14ac:dyDescent="0.25">
      <c r="A3382">
        <v>1632510695</v>
      </c>
      <c r="B3382" t="s">
        <v>10429</v>
      </c>
      <c r="C3382" t="s">
        <v>2274</v>
      </c>
      <c r="D3382" t="s">
        <v>3747</v>
      </c>
      <c r="F3382" t="str">
        <f t="shared" si="104"/>
        <v>ES06935 19056043C</v>
      </c>
      <c r="H3382" s="15">
        <v>0.78325231481481483</v>
      </c>
      <c r="I3382" t="s">
        <v>100</v>
      </c>
      <c r="J3382" t="s">
        <v>3446</v>
      </c>
      <c r="K3382" t="str">
        <f t="shared" si="105"/>
        <v>HO20909 19055636C</v>
      </c>
      <c r="L3382" s="14">
        <f>COUNTIF(F:F,K3382)</f>
        <v>1</v>
      </c>
      <c r="O3382" s="15">
        <v>0.78089120370370368</v>
      </c>
      <c r="P3382" t="s">
        <v>136</v>
      </c>
      <c r="Q3382" t="s">
        <v>3430</v>
      </c>
      <c r="R3382" t="s">
        <v>13684</v>
      </c>
      <c r="S3382">
        <v>1</v>
      </c>
    </row>
    <row r="3383" spans="1:19" x14ac:dyDescent="0.25">
      <c r="A3383">
        <v>1632510777</v>
      </c>
      <c r="B3383" t="s">
        <v>10430</v>
      </c>
      <c r="C3383" t="s">
        <v>2636</v>
      </c>
      <c r="D3383" t="s">
        <v>3748</v>
      </c>
      <c r="F3383" t="str">
        <f t="shared" si="104"/>
        <v>ES07994 19056044C</v>
      </c>
      <c r="H3383" s="15">
        <v>0.78353009259259254</v>
      </c>
      <c r="I3383" t="s">
        <v>2636</v>
      </c>
      <c r="J3383" t="s">
        <v>3447</v>
      </c>
      <c r="K3383" t="str">
        <f t="shared" si="105"/>
        <v>ES07994 19055632C</v>
      </c>
      <c r="L3383" s="14">
        <f>COUNTIF(F:F,K3383)</f>
        <v>1</v>
      </c>
      <c r="O3383" s="15">
        <v>0.78098379629629633</v>
      </c>
      <c r="P3383" t="s">
        <v>2874</v>
      </c>
      <c r="Q3383" t="s">
        <v>3431</v>
      </c>
      <c r="R3383" t="s">
        <v>13685</v>
      </c>
      <c r="S3383">
        <v>1</v>
      </c>
    </row>
    <row r="3384" spans="1:19" x14ac:dyDescent="0.25">
      <c r="A3384">
        <v>1632510835</v>
      </c>
      <c r="B3384" t="s">
        <v>10431</v>
      </c>
      <c r="C3384" t="s">
        <v>3292</v>
      </c>
      <c r="D3384" t="s">
        <v>3749</v>
      </c>
      <c r="F3384" t="str">
        <f t="shared" si="104"/>
        <v>HO19211 19056046C</v>
      </c>
      <c r="H3384" s="15">
        <v>0.78357638888888881</v>
      </c>
      <c r="I3384" t="s">
        <v>2274</v>
      </c>
      <c r="J3384" t="s">
        <v>3448</v>
      </c>
      <c r="K3384" t="str">
        <f t="shared" si="105"/>
        <v>ES06935 19055633C</v>
      </c>
      <c r="L3384" s="14">
        <f>COUNTIF(F:F,K3384)</f>
        <v>1</v>
      </c>
      <c r="O3384" s="15">
        <v>0.78113425925925928</v>
      </c>
      <c r="P3384" t="s">
        <v>2738</v>
      </c>
      <c r="Q3384" t="s">
        <v>3432</v>
      </c>
      <c r="R3384" t="s">
        <v>13686</v>
      </c>
      <c r="S3384">
        <v>1</v>
      </c>
    </row>
    <row r="3385" spans="1:19" x14ac:dyDescent="0.25">
      <c r="A3385">
        <v>1632510866</v>
      </c>
      <c r="B3385" t="s">
        <v>10432</v>
      </c>
      <c r="C3385" t="s">
        <v>3587</v>
      </c>
      <c r="D3385" t="s">
        <v>3750</v>
      </c>
      <c r="F3385" t="str">
        <f t="shared" si="104"/>
        <v>HO21250 19056047C</v>
      </c>
      <c r="H3385" s="15">
        <v>0.78370370370370368</v>
      </c>
      <c r="I3385" t="s">
        <v>2113</v>
      </c>
      <c r="J3385" t="s">
        <v>3449</v>
      </c>
      <c r="K3385" t="str">
        <f t="shared" si="105"/>
        <v>HO20903 19055639C</v>
      </c>
      <c r="L3385" s="14">
        <f>COUNTIF(F:F,K3385)</f>
        <v>1</v>
      </c>
      <c r="O3385" s="15">
        <v>0.78114583333333332</v>
      </c>
      <c r="P3385" t="s">
        <v>2113</v>
      </c>
      <c r="Q3385" t="s">
        <v>3422</v>
      </c>
      <c r="R3385" t="s">
        <v>13687</v>
      </c>
      <c r="S3385">
        <v>1</v>
      </c>
    </row>
    <row r="3386" spans="1:19" x14ac:dyDescent="0.25">
      <c r="A3386">
        <v>1632510869</v>
      </c>
      <c r="B3386" t="s">
        <v>10433</v>
      </c>
      <c r="C3386" t="s">
        <v>104</v>
      </c>
      <c r="D3386" t="s">
        <v>3751</v>
      </c>
      <c r="F3386" t="str">
        <f t="shared" si="104"/>
        <v>HO29611 19056048C</v>
      </c>
      <c r="H3386" s="15">
        <v>0.78381944444444451</v>
      </c>
      <c r="I3386" t="s">
        <v>1617</v>
      </c>
      <c r="J3386" t="s">
        <v>3450</v>
      </c>
      <c r="K3386" t="str">
        <f t="shared" si="105"/>
        <v>ES03824 19055634C</v>
      </c>
      <c r="L3386" s="14">
        <f>COUNTIF(F:F,K3386)</f>
        <v>1</v>
      </c>
      <c r="O3386" s="15">
        <v>0.78142361111111114</v>
      </c>
      <c r="P3386" t="s">
        <v>1605</v>
      </c>
      <c r="Q3386" t="s">
        <v>3433</v>
      </c>
      <c r="R3386" t="s">
        <v>13688</v>
      </c>
      <c r="S3386">
        <v>1</v>
      </c>
    </row>
    <row r="3387" spans="1:19" x14ac:dyDescent="0.25">
      <c r="A3387">
        <v>1632511020</v>
      </c>
      <c r="B3387" t="s">
        <v>10434</v>
      </c>
      <c r="C3387" t="s">
        <v>97</v>
      </c>
      <c r="D3387" t="s">
        <v>3752</v>
      </c>
      <c r="F3387" t="str">
        <f t="shared" si="104"/>
        <v>HO20983 19056050C</v>
      </c>
      <c r="H3387" s="15">
        <v>0.78395833333333342</v>
      </c>
      <c r="I3387" t="s">
        <v>79</v>
      </c>
      <c r="J3387" t="s">
        <v>3451</v>
      </c>
      <c r="K3387" t="str">
        <f t="shared" si="105"/>
        <v>ES05763 19055635C</v>
      </c>
      <c r="L3387" s="14">
        <f>COUNTIF(F:F,K3387)</f>
        <v>1</v>
      </c>
      <c r="O3387" s="15">
        <v>0.78178240740740745</v>
      </c>
      <c r="P3387" t="s">
        <v>2274</v>
      </c>
      <c r="Q3387" t="s">
        <v>3434</v>
      </c>
      <c r="R3387" t="s">
        <v>13689</v>
      </c>
      <c r="S3387">
        <v>1</v>
      </c>
    </row>
    <row r="3388" spans="1:19" x14ac:dyDescent="0.25">
      <c r="A3388">
        <v>1632511158</v>
      </c>
      <c r="B3388" t="s">
        <v>10435</v>
      </c>
      <c r="C3388" t="s">
        <v>132</v>
      </c>
      <c r="D3388" t="s">
        <v>3753</v>
      </c>
      <c r="F3388" t="str">
        <f t="shared" si="104"/>
        <v>ES05551 19056054C</v>
      </c>
      <c r="H3388" s="15">
        <v>0.78412037037037041</v>
      </c>
      <c r="I3388" t="s">
        <v>133</v>
      </c>
      <c r="J3388" t="s">
        <v>3452</v>
      </c>
      <c r="K3388" t="str">
        <f t="shared" si="105"/>
        <v>ES05796 19055637C</v>
      </c>
      <c r="L3388" s="14">
        <f>COUNTIF(F:F,K3388)</f>
        <v>1</v>
      </c>
      <c r="O3388" s="15">
        <v>0.78180555555555553</v>
      </c>
      <c r="P3388" t="s">
        <v>2738</v>
      </c>
      <c r="Q3388" t="s">
        <v>3435</v>
      </c>
      <c r="R3388" t="s">
        <v>13690</v>
      </c>
      <c r="S3388">
        <v>1</v>
      </c>
    </row>
    <row r="3389" spans="1:19" x14ac:dyDescent="0.25">
      <c r="A3389">
        <v>1632511200</v>
      </c>
      <c r="B3389" t="s">
        <v>10436</v>
      </c>
      <c r="C3389" t="s">
        <v>3292</v>
      </c>
      <c r="D3389" t="s">
        <v>3754</v>
      </c>
      <c r="F3389" t="str">
        <f t="shared" si="104"/>
        <v>HO19211 19056055C</v>
      </c>
      <c r="H3389" s="15">
        <v>0.78421296296296295</v>
      </c>
      <c r="I3389" t="s">
        <v>96</v>
      </c>
      <c r="J3389" t="s">
        <v>3441</v>
      </c>
      <c r="K3389" t="str">
        <f t="shared" si="105"/>
        <v>ES09497 19055628C</v>
      </c>
      <c r="L3389" s="14">
        <f>COUNTIF(F:F,K3389)</f>
        <v>1</v>
      </c>
      <c r="O3389" s="15">
        <v>0.78238425925925925</v>
      </c>
      <c r="P3389" t="s">
        <v>132</v>
      </c>
      <c r="Q3389" t="s">
        <v>3436</v>
      </c>
      <c r="R3389" t="s">
        <v>13691</v>
      </c>
      <c r="S3389">
        <v>1</v>
      </c>
    </row>
    <row r="3390" spans="1:19" x14ac:dyDescent="0.25">
      <c r="A3390">
        <v>1632511244</v>
      </c>
      <c r="B3390" t="s">
        <v>10437</v>
      </c>
      <c r="C3390" t="s">
        <v>64</v>
      </c>
      <c r="D3390" t="s">
        <v>3755</v>
      </c>
      <c r="F3390" t="str">
        <f t="shared" si="104"/>
        <v>ES04740 19056058C</v>
      </c>
      <c r="H3390" s="15">
        <v>0.78423611111111102</v>
      </c>
      <c r="I3390" t="s">
        <v>94</v>
      </c>
      <c r="J3390" t="s">
        <v>3453</v>
      </c>
      <c r="K3390" t="str">
        <f t="shared" si="105"/>
        <v>HO00586 19055646C</v>
      </c>
      <c r="L3390" s="14">
        <f>COUNTIF(F:F,K3390)</f>
        <v>1</v>
      </c>
      <c r="O3390" s="15">
        <v>0.78255787037037028</v>
      </c>
      <c r="P3390" t="s">
        <v>2154</v>
      </c>
      <c r="Q3390" t="s">
        <v>3437</v>
      </c>
      <c r="R3390" t="s">
        <v>13692</v>
      </c>
      <c r="S3390">
        <v>1</v>
      </c>
    </row>
    <row r="3391" spans="1:19" x14ac:dyDescent="0.25">
      <c r="A3391">
        <v>1632511258</v>
      </c>
      <c r="B3391" t="s">
        <v>10438</v>
      </c>
      <c r="C3391" t="s">
        <v>3191</v>
      </c>
      <c r="D3391" t="s">
        <v>3756</v>
      </c>
      <c r="F3391" t="str">
        <f t="shared" si="104"/>
        <v>ES05787 19056057C</v>
      </c>
      <c r="H3391" s="15">
        <v>0.78427083333333336</v>
      </c>
      <c r="I3391" t="s">
        <v>2874</v>
      </c>
      <c r="J3391" t="s">
        <v>3454</v>
      </c>
      <c r="K3391" t="str">
        <f t="shared" si="105"/>
        <v>ES05811 19055638C</v>
      </c>
      <c r="L3391" s="14">
        <f>COUNTIF(F:F,K3391)</f>
        <v>1</v>
      </c>
      <c r="O3391" s="15">
        <v>0.78280092592592598</v>
      </c>
      <c r="P3391" t="s">
        <v>2090</v>
      </c>
      <c r="Q3391" t="s">
        <v>3438</v>
      </c>
      <c r="R3391" t="s">
        <v>13693</v>
      </c>
      <c r="S3391">
        <v>1</v>
      </c>
    </row>
    <row r="3392" spans="1:19" x14ac:dyDescent="0.25">
      <c r="A3392">
        <v>1632511360</v>
      </c>
      <c r="B3392" t="s">
        <v>10439</v>
      </c>
      <c r="C3392" t="s">
        <v>98</v>
      </c>
      <c r="D3392" t="s">
        <v>3757</v>
      </c>
      <c r="F3392" t="str">
        <f t="shared" si="104"/>
        <v>ES05540 19056060C</v>
      </c>
      <c r="H3392" s="15">
        <v>0.78439814814814823</v>
      </c>
      <c r="I3392" t="s">
        <v>132</v>
      </c>
      <c r="J3392" t="s">
        <v>3455</v>
      </c>
      <c r="K3392" t="str">
        <f t="shared" si="105"/>
        <v>ES05551 19055640C</v>
      </c>
      <c r="L3392" s="14">
        <f>COUNTIF(F:F,K3392)</f>
        <v>1</v>
      </c>
      <c r="O3392" s="15">
        <v>0.78287037037037033</v>
      </c>
      <c r="P3392" t="s">
        <v>99</v>
      </c>
      <c r="Q3392" t="s">
        <v>3439</v>
      </c>
      <c r="R3392" t="s">
        <v>13694</v>
      </c>
      <c r="S3392">
        <v>1</v>
      </c>
    </row>
    <row r="3393" spans="1:19" x14ac:dyDescent="0.25">
      <c r="A3393">
        <v>1632511383</v>
      </c>
      <c r="B3393" t="s">
        <v>10440</v>
      </c>
      <c r="C3393" t="s">
        <v>144</v>
      </c>
      <c r="D3393" t="s">
        <v>3758</v>
      </c>
      <c r="F3393" t="str">
        <f t="shared" si="104"/>
        <v>HO29568 19056061C</v>
      </c>
      <c r="H3393" s="15">
        <v>0.78469907407407413</v>
      </c>
      <c r="I3393" t="s">
        <v>134</v>
      </c>
      <c r="J3393" t="s">
        <v>3456</v>
      </c>
      <c r="K3393" t="str">
        <f t="shared" si="105"/>
        <v>HO00146 19055648C</v>
      </c>
      <c r="L3393" s="14">
        <f>COUNTIF(F:F,K3393)</f>
        <v>1</v>
      </c>
      <c r="O3393" s="15">
        <v>0.78287037037037033</v>
      </c>
      <c r="P3393" t="s">
        <v>137</v>
      </c>
      <c r="Q3393" t="s">
        <v>3440</v>
      </c>
      <c r="R3393" t="s">
        <v>13695</v>
      </c>
      <c r="S3393">
        <v>1</v>
      </c>
    </row>
    <row r="3394" spans="1:19" x14ac:dyDescent="0.25">
      <c r="A3394">
        <v>1632511389</v>
      </c>
      <c r="B3394" t="s">
        <v>10441</v>
      </c>
      <c r="C3394" t="s">
        <v>104</v>
      </c>
      <c r="D3394" t="s">
        <v>3759</v>
      </c>
      <c r="F3394" t="str">
        <f t="shared" si="104"/>
        <v>HO29611 19056062C</v>
      </c>
      <c r="H3394" s="15">
        <v>0.78478009259259263</v>
      </c>
      <c r="I3394" t="s">
        <v>76</v>
      </c>
      <c r="J3394" t="s">
        <v>3457</v>
      </c>
      <c r="K3394" t="str">
        <f t="shared" si="105"/>
        <v>ES05764 19055641C</v>
      </c>
      <c r="L3394" s="14">
        <f>COUNTIF(F:F,K3394)</f>
        <v>1</v>
      </c>
      <c r="O3394" s="15">
        <v>0.78288194444444448</v>
      </c>
      <c r="P3394" t="s">
        <v>96</v>
      </c>
      <c r="Q3394" t="s">
        <v>3441</v>
      </c>
      <c r="R3394" t="s">
        <v>13696</v>
      </c>
      <c r="S3394">
        <v>1</v>
      </c>
    </row>
    <row r="3395" spans="1:19" x14ac:dyDescent="0.25">
      <c r="A3395">
        <v>1632511439</v>
      </c>
      <c r="B3395" t="s">
        <v>10442</v>
      </c>
      <c r="C3395" t="s">
        <v>2636</v>
      </c>
      <c r="D3395" t="s">
        <v>3760</v>
      </c>
      <c r="F3395" t="str">
        <f t="shared" si="104"/>
        <v>ES07994 19056063C</v>
      </c>
      <c r="H3395" s="15">
        <v>0.7848032407407407</v>
      </c>
      <c r="I3395" t="s">
        <v>3292</v>
      </c>
      <c r="J3395" t="s">
        <v>3439</v>
      </c>
      <c r="K3395" t="str">
        <f t="shared" si="105"/>
        <v>HO19211 19055627C</v>
      </c>
      <c r="L3395" s="14">
        <f>COUNTIF(F:F,K3395)</f>
        <v>1</v>
      </c>
      <c r="O3395" s="15">
        <v>0.78299768518518509</v>
      </c>
      <c r="P3395" t="s">
        <v>2885</v>
      </c>
      <c r="Q3395" t="s">
        <v>3442</v>
      </c>
      <c r="R3395" t="s">
        <v>13697</v>
      </c>
      <c r="S3395">
        <v>1</v>
      </c>
    </row>
    <row r="3396" spans="1:19" x14ac:dyDescent="0.25">
      <c r="A3396">
        <v>1632511550</v>
      </c>
      <c r="B3396" t="s">
        <v>10443</v>
      </c>
      <c r="C3396" t="s">
        <v>144</v>
      </c>
      <c r="D3396" t="s">
        <v>3762</v>
      </c>
      <c r="F3396" t="str">
        <f t="shared" ref="F3396:F3420" si="106">CONCATENATE(C3396, " ",D3396,)</f>
        <v>HO29568 19056066C</v>
      </c>
      <c r="H3396" s="15">
        <v>0.78481481481481474</v>
      </c>
      <c r="I3396" t="s">
        <v>3292</v>
      </c>
      <c r="J3396" t="s">
        <v>3439</v>
      </c>
      <c r="K3396" t="str">
        <f t="shared" ref="K3396:K3459" si="107">CONCATENATE(I3396, " ",J3396, )</f>
        <v>HO19211 19055627C</v>
      </c>
      <c r="L3396" s="14">
        <f>COUNTIF(F:F,K3396)</f>
        <v>1</v>
      </c>
      <c r="O3396" s="15">
        <v>0.78311342592592592</v>
      </c>
      <c r="P3396" t="s">
        <v>1605</v>
      </c>
      <c r="Q3396" t="s">
        <v>3443</v>
      </c>
      <c r="R3396" t="s">
        <v>13698</v>
      </c>
      <c r="S3396">
        <v>1</v>
      </c>
    </row>
    <row r="3397" spans="1:19" x14ac:dyDescent="0.25">
      <c r="A3397">
        <v>1632511567</v>
      </c>
      <c r="B3397" t="s">
        <v>10444</v>
      </c>
      <c r="C3397" t="s">
        <v>132</v>
      </c>
      <c r="D3397" t="s">
        <v>3763</v>
      </c>
      <c r="F3397" t="str">
        <f t="shared" si="106"/>
        <v>ES05551 19056056C</v>
      </c>
      <c r="H3397" s="15">
        <v>0.78503472222222215</v>
      </c>
      <c r="I3397" t="s">
        <v>2532</v>
      </c>
      <c r="J3397" t="s">
        <v>3458</v>
      </c>
      <c r="K3397" t="str">
        <f t="shared" si="107"/>
        <v>HO29574 19055644C</v>
      </c>
      <c r="L3397" s="14">
        <f>COUNTIF(F:F,K3397)</f>
        <v>1</v>
      </c>
      <c r="O3397" s="15">
        <v>0.78321759259259249</v>
      </c>
      <c r="P3397" t="s">
        <v>64</v>
      </c>
      <c r="Q3397" t="s">
        <v>3445</v>
      </c>
      <c r="R3397" t="s">
        <v>13700</v>
      </c>
      <c r="S3397">
        <v>1</v>
      </c>
    </row>
    <row r="3398" spans="1:19" x14ac:dyDescent="0.25">
      <c r="A3398">
        <v>1632511618</v>
      </c>
      <c r="B3398" t="s">
        <v>10445</v>
      </c>
      <c r="C3398" t="s">
        <v>2274</v>
      </c>
      <c r="D3398" t="s">
        <v>3764</v>
      </c>
      <c r="F3398" t="str">
        <f t="shared" si="106"/>
        <v>ES06935 19056067C</v>
      </c>
      <c r="H3398" s="15">
        <v>0.78537037037037039</v>
      </c>
      <c r="I3398" t="s">
        <v>87</v>
      </c>
      <c r="J3398" t="s">
        <v>3447</v>
      </c>
      <c r="K3398" t="str">
        <f t="shared" si="107"/>
        <v>ES06914 19055632C</v>
      </c>
      <c r="L3398" s="14">
        <f>COUNTIF(F:F,K3398)</f>
        <v>1</v>
      </c>
      <c r="O3398" s="15">
        <v>0.78325231481481483</v>
      </c>
      <c r="P3398" t="s">
        <v>100</v>
      </c>
      <c r="Q3398" t="s">
        <v>3446</v>
      </c>
      <c r="R3398" t="s">
        <v>13701</v>
      </c>
      <c r="S3398">
        <v>1</v>
      </c>
    </row>
    <row r="3399" spans="1:19" x14ac:dyDescent="0.25">
      <c r="A3399">
        <v>1632511690</v>
      </c>
      <c r="B3399" t="s">
        <v>10446</v>
      </c>
      <c r="C3399" t="s">
        <v>3292</v>
      </c>
      <c r="D3399" t="s">
        <v>3765</v>
      </c>
      <c r="F3399" t="str">
        <f t="shared" si="106"/>
        <v>HO19211 19056069C</v>
      </c>
      <c r="H3399" s="15">
        <v>0.78538194444444442</v>
      </c>
      <c r="I3399" t="s">
        <v>87</v>
      </c>
      <c r="J3399" t="s">
        <v>3447</v>
      </c>
      <c r="K3399" t="str">
        <f t="shared" si="107"/>
        <v>ES06914 19055632C</v>
      </c>
      <c r="L3399" s="14">
        <f>COUNTIF(F:F,K3399)</f>
        <v>1</v>
      </c>
      <c r="O3399" s="15">
        <v>0.78353009259259254</v>
      </c>
      <c r="P3399" t="s">
        <v>2636</v>
      </c>
      <c r="Q3399" t="s">
        <v>3447</v>
      </c>
      <c r="R3399" t="s">
        <v>13702</v>
      </c>
      <c r="S3399">
        <v>1</v>
      </c>
    </row>
    <row r="3400" spans="1:19" x14ac:dyDescent="0.25">
      <c r="A3400">
        <v>1632511765</v>
      </c>
      <c r="B3400" t="s">
        <v>10447</v>
      </c>
      <c r="C3400" t="s">
        <v>3587</v>
      </c>
      <c r="D3400" t="s">
        <v>3766</v>
      </c>
      <c r="F3400" t="str">
        <f t="shared" si="106"/>
        <v>HO21250 19056070C</v>
      </c>
      <c r="H3400" s="15">
        <v>0.7855092592592593</v>
      </c>
      <c r="I3400" t="s">
        <v>103</v>
      </c>
      <c r="J3400" t="s">
        <v>3459</v>
      </c>
      <c r="K3400" t="str">
        <f t="shared" si="107"/>
        <v>ES05755 19055652C</v>
      </c>
      <c r="L3400" s="14">
        <f>COUNTIF(F:F,K3400)</f>
        <v>1</v>
      </c>
      <c r="O3400" s="15">
        <v>0.78357638888888881</v>
      </c>
      <c r="P3400" t="s">
        <v>2274</v>
      </c>
      <c r="Q3400" t="s">
        <v>3448</v>
      </c>
      <c r="R3400" t="s">
        <v>13703</v>
      </c>
      <c r="S3400">
        <v>1</v>
      </c>
    </row>
    <row r="3401" spans="1:19" x14ac:dyDescent="0.25">
      <c r="A3401">
        <v>1632512019</v>
      </c>
      <c r="B3401" t="s">
        <v>10448</v>
      </c>
      <c r="C3401" t="s">
        <v>3292</v>
      </c>
      <c r="D3401" t="s">
        <v>3768</v>
      </c>
      <c r="F3401" t="str">
        <f t="shared" si="106"/>
        <v>HO19211 19056073C</v>
      </c>
      <c r="H3401" s="15">
        <v>0.7858680555555555</v>
      </c>
      <c r="I3401" t="s">
        <v>97</v>
      </c>
      <c r="J3401" t="s">
        <v>3460</v>
      </c>
      <c r="K3401" t="str">
        <f t="shared" si="107"/>
        <v>HO20983 19055647C</v>
      </c>
      <c r="L3401" s="14">
        <f>COUNTIF(F:F,K3401)</f>
        <v>1</v>
      </c>
      <c r="O3401" s="15">
        <v>0.78370370370370368</v>
      </c>
      <c r="P3401" t="s">
        <v>2113</v>
      </c>
      <c r="Q3401" t="s">
        <v>3449</v>
      </c>
      <c r="R3401" t="s">
        <v>13704</v>
      </c>
      <c r="S3401">
        <v>1</v>
      </c>
    </row>
    <row r="3402" spans="1:19" x14ac:dyDescent="0.25">
      <c r="A3402">
        <v>1632512052</v>
      </c>
      <c r="B3402" t="s">
        <v>10449</v>
      </c>
      <c r="C3402" t="s">
        <v>3587</v>
      </c>
      <c r="D3402" t="s">
        <v>3769</v>
      </c>
      <c r="F3402" t="str">
        <f t="shared" si="106"/>
        <v>HO21250 19056075C</v>
      </c>
      <c r="H3402" s="15">
        <v>0.78627314814814808</v>
      </c>
      <c r="I3402" t="s">
        <v>96</v>
      </c>
      <c r="J3402" t="s">
        <v>3461</v>
      </c>
      <c r="K3402" t="str">
        <f t="shared" si="107"/>
        <v>ES09497 19055654C</v>
      </c>
      <c r="L3402" s="14">
        <f>COUNTIF(F:F,K3402)</f>
        <v>1</v>
      </c>
      <c r="O3402" s="15">
        <v>0.78381944444444451</v>
      </c>
      <c r="P3402" t="s">
        <v>1617</v>
      </c>
      <c r="Q3402" t="s">
        <v>3450</v>
      </c>
      <c r="R3402" t="s">
        <v>13705</v>
      </c>
      <c r="S3402">
        <v>1</v>
      </c>
    </row>
    <row r="3403" spans="1:19" x14ac:dyDescent="0.25">
      <c r="A3403">
        <v>1632512150</v>
      </c>
      <c r="B3403" t="s">
        <v>10450</v>
      </c>
      <c r="C3403" t="s">
        <v>97</v>
      </c>
      <c r="D3403" t="s">
        <v>3770</v>
      </c>
      <c r="F3403" t="str">
        <f t="shared" si="106"/>
        <v>HO20983 19056079C</v>
      </c>
      <c r="H3403" s="15">
        <v>0.7865509259259259</v>
      </c>
      <c r="I3403" t="s">
        <v>2113</v>
      </c>
      <c r="J3403" t="s">
        <v>3431</v>
      </c>
      <c r="K3403" t="str">
        <f t="shared" si="107"/>
        <v>HO20903 19055619C</v>
      </c>
      <c r="L3403" s="14">
        <f>COUNTIF(F:F,K3403)</f>
        <v>1</v>
      </c>
      <c r="O3403" s="15">
        <v>0.78395833333333342</v>
      </c>
      <c r="P3403" t="s">
        <v>79</v>
      </c>
      <c r="Q3403" t="s">
        <v>3451</v>
      </c>
      <c r="R3403" t="s">
        <v>13706</v>
      </c>
      <c r="S3403">
        <v>1</v>
      </c>
    </row>
    <row r="3404" spans="1:19" x14ac:dyDescent="0.25">
      <c r="A3404">
        <v>1632512170</v>
      </c>
      <c r="B3404" t="s">
        <v>10451</v>
      </c>
      <c r="C3404" t="s">
        <v>104</v>
      </c>
      <c r="D3404" t="s">
        <v>3771</v>
      </c>
      <c r="F3404" t="str">
        <f t="shared" si="106"/>
        <v>HO29611 19056078C</v>
      </c>
      <c r="H3404" s="15">
        <v>0.78656250000000005</v>
      </c>
      <c r="I3404" t="s">
        <v>2113</v>
      </c>
      <c r="J3404" t="s">
        <v>3431</v>
      </c>
      <c r="K3404" t="str">
        <f t="shared" si="107"/>
        <v>HO20903 19055619C</v>
      </c>
      <c r="L3404" s="14">
        <f>COUNTIF(F:F,K3404)</f>
        <v>1</v>
      </c>
      <c r="O3404" s="15">
        <v>0.78412037037037041</v>
      </c>
      <c r="P3404" t="s">
        <v>133</v>
      </c>
      <c r="Q3404" t="s">
        <v>3452</v>
      </c>
      <c r="R3404" t="s">
        <v>13707</v>
      </c>
      <c r="S3404">
        <v>1</v>
      </c>
    </row>
    <row r="3405" spans="1:19" x14ac:dyDescent="0.25">
      <c r="A3405">
        <v>1632512303</v>
      </c>
      <c r="B3405" t="s">
        <v>10452</v>
      </c>
      <c r="C3405" t="s">
        <v>98</v>
      </c>
      <c r="D3405" t="s">
        <v>3772</v>
      </c>
      <c r="F3405" t="str">
        <f t="shared" si="106"/>
        <v>ES05540 19056080C</v>
      </c>
      <c r="H3405" s="15">
        <v>0.7866319444444444</v>
      </c>
      <c r="I3405" t="s">
        <v>2636</v>
      </c>
      <c r="J3405" t="s">
        <v>3462</v>
      </c>
      <c r="K3405" t="str">
        <f t="shared" si="107"/>
        <v>ES07994 19055657C</v>
      </c>
      <c r="L3405" s="14">
        <f>COUNTIF(F:F,K3405)</f>
        <v>1</v>
      </c>
      <c r="O3405" s="15">
        <v>0.78421296296296295</v>
      </c>
      <c r="P3405" t="s">
        <v>96</v>
      </c>
      <c r="Q3405" t="s">
        <v>3441</v>
      </c>
      <c r="R3405" t="s">
        <v>13696</v>
      </c>
      <c r="S3405">
        <v>1</v>
      </c>
    </row>
    <row r="3406" spans="1:19" x14ac:dyDescent="0.25">
      <c r="A3406">
        <v>1632512326</v>
      </c>
      <c r="B3406" t="s">
        <v>10453</v>
      </c>
      <c r="C3406" t="s">
        <v>2636</v>
      </c>
      <c r="D3406" t="s">
        <v>3773</v>
      </c>
      <c r="F3406" t="str">
        <f t="shared" si="106"/>
        <v>ES07994 19056081C</v>
      </c>
      <c r="H3406" s="15">
        <v>0.7868518518518518</v>
      </c>
      <c r="I3406" t="s">
        <v>79</v>
      </c>
      <c r="J3406" t="s">
        <v>3463</v>
      </c>
      <c r="K3406" t="str">
        <f t="shared" si="107"/>
        <v>ES05763 19055659C</v>
      </c>
      <c r="L3406" s="14">
        <f>COUNTIF(F:F,K3406)</f>
        <v>0</v>
      </c>
      <c r="O3406" s="15">
        <v>0.78423611111111102</v>
      </c>
      <c r="P3406" t="s">
        <v>94</v>
      </c>
      <c r="Q3406" t="s">
        <v>3453</v>
      </c>
      <c r="R3406" t="s">
        <v>13708</v>
      </c>
      <c r="S3406">
        <v>1</v>
      </c>
    </row>
    <row r="3407" spans="1:19" x14ac:dyDescent="0.25">
      <c r="A3407">
        <v>1632512587</v>
      </c>
      <c r="B3407" t="s">
        <v>10454</v>
      </c>
      <c r="C3407" t="s">
        <v>132</v>
      </c>
      <c r="D3407" t="s">
        <v>3774</v>
      </c>
      <c r="F3407" t="str">
        <f t="shared" si="106"/>
        <v>ES05551 19056083C</v>
      </c>
      <c r="H3407" s="15">
        <v>0.78726851851851853</v>
      </c>
      <c r="I3407" t="s">
        <v>2274</v>
      </c>
      <c r="J3407" t="s">
        <v>3464</v>
      </c>
      <c r="K3407" t="str">
        <f t="shared" si="107"/>
        <v>ES06935 19055660C</v>
      </c>
      <c r="L3407" s="14">
        <f>COUNTIF(F:F,K3407)</f>
        <v>1</v>
      </c>
      <c r="O3407" s="15">
        <v>0.78427083333333336</v>
      </c>
      <c r="P3407" t="s">
        <v>2874</v>
      </c>
      <c r="Q3407" t="s">
        <v>3454</v>
      </c>
      <c r="R3407" t="s">
        <v>13709</v>
      </c>
      <c r="S3407">
        <v>1</v>
      </c>
    </row>
    <row r="3408" spans="1:19" x14ac:dyDescent="0.25">
      <c r="A3408">
        <v>1632512660</v>
      </c>
      <c r="B3408" t="s">
        <v>376</v>
      </c>
      <c r="C3408" t="s">
        <v>3587</v>
      </c>
      <c r="D3408" t="s">
        <v>3775</v>
      </c>
      <c r="F3408" t="str">
        <f t="shared" si="106"/>
        <v>HO21250 19056085C</v>
      </c>
      <c r="H3408" s="15">
        <v>0.78728009259259257</v>
      </c>
      <c r="I3408" t="s">
        <v>98</v>
      </c>
      <c r="J3408" t="s">
        <v>3465</v>
      </c>
      <c r="K3408" t="str">
        <f t="shared" si="107"/>
        <v>ES05540 19055661C</v>
      </c>
      <c r="L3408" s="14">
        <f>COUNTIF(F:F,K3408)</f>
        <v>1</v>
      </c>
      <c r="O3408" s="15">
        <v>0.78439814814814823</v>
      </c>
      <c r="P3408" t="s">
        <v>132</v>
      </c>
      <c r="Q3408" t="s">
        <v>3455</v>
      </c>
      <c r="R3408" t="s">
        <v>13710</v>
      </c>
      <c r="S3408">
        <v>1</v>
      </c>
    </row>
    <row r="3409" spans="1:19" x14ac:dyDescent="0.25">
      <c r="A3409">
        <v>1632512721</v>
      </c>
      <c r="B3409" t="s">
        <v>10455</v>
      </c>
      <c r="C3409" t="s">
        <v>64</v>
      </c>
      <c r="D3409" t="s">
        <v>3777</v>
      </c>
      <c r="F3409" t="str">
        <f t="shared" si="106"/>
        <v>ES04740 19056087C</v>
      </c>
      <c r="H3409" s="15">
        <v>0.78773148148148142</v>
      </c>
      <c r="I3409" t="s">
        <v>2738</v>
      </c>
      <c r="J3409" t="s">
        <v>3466</v>
      </c>
      <c r="K3409" t="str">
        <f t="shared" si="107"/>
        <v>ES08086 19055664C</v>
      </c>
      <c r="L3409" s="14">
        <f>COUNTIF(F:F,K3409)</f>
        <v>1</v>
      </c>
      <c r="O3409" s="15">
        <v>0.78469907407407413</v>
      </c>
      <c r="P3409" t="s">
        <v>134</v>
      </c>
      <c r="Q3409" t="s">
        <v>3456</v>
      </c>
      <c r="R3409" t="s">
        <v>13711</v>
      </c>
      <c r="S3409">
        <v>1</v>
      </c>
    </row>
    <row r="3410" spans="1:19" x14ac:dyDescent="0.25">
      <c r="A3410">
        <v>1632512727</v>
      </c>
      <c r="B3410" t="s">
        <v>10456</v>
      </c>
      <c r="C3410" t="s">
        <v>104</v>
      </c>
      <c r="D3410" t="s">
        <v>3778</v>
      </c>
      <c r="F3410" t="str">
        <f t="shared" si="106"/>
        <v>HO29611 19056088C</v>
      </c>
      <c r="H3410" s="15">
        <v>0.78782407407407407</v>
      </c>
      <c r="I3410" t="s">
        <v>92</v>
      </c>
      <c r="J3410" t="s">
        <v>3467</v>
      </c>
      <c r="K3410" t="str">
        <f t="shared" si="107"/>
        <v>HO29417 19055653C</v>
      </c>
      <c r="L3410" s="14">
        <f>COUNTIF(F:F,K3410)</f>
        <v>1</v>
      </c>
      <c r="O3410" s="15">
        <v>0.78478009259259263</v>
      </c>
      <c r="P3410" t="s">
        <v>76</v>
      </c>
      <c r="Q3410" t="s">
        <v>3457</v>
      </c>
      <c r="R3410" t="s">
        <v>13712</v>
      </c>
      <c r="S3410">
        <v>1</v>
      </c>
    </row>
    <row r="3411" spans="1:19" x14ac:dyDescent="0.25">
      <c r="A3411">
        <v>1632512746</v>
      </c>
      <c r="B3411" t="s">
        <v>10457</v>
      </c>
      <c r="C3411" t="s">
        <v>100</v>
      </c>
      <c r="D3411" t="s">
        <v>3776</v>
      </c>
      <c r="F3411" t="str">
        <f t="shared" si="106"/>
        <v>HO20909 19056086C</v>
      </c>
      <c r="H3411" s="15">
        <v>0.78796296296296298</v>
      </c>
      <c r="I3411" t="s">
        <v>134</v>
      </c>
      <c r="J3411" t="s">
        <v>3468</v>
      </c>
      <c r="K3411" t="str">
        <f t="shared" si="107"/>
        <v>HO00146 19055665C</v>
      </c>
      <c r="L3411" s="14">
        <f>COUNTIF(F:F,K3411)</f>
        <v>1</v>
      </c>
      <c r="O3411" s="15">
        <v>0.7848032407407407</v>
      </c>
      <c r="P3411" t="s">
        <v>3292</v>
      </c>
      <c r="Q3411" t="s">
        <v>3439</v>
      </c>
      <c r="R3411" t="s">
        <v>13713</v>
      </c>
      <c r="S3411">
        <v>1</v>
      </c>
    </row>
    <row r="3412" spans="1:19" x14ac:dyDescent="0.25">
      <c r="A3412">
        <v>1632512907</v>
      </c>
      <c r="B3412" t="s">
        <v>10458</v>
      </c>
      <c r="C3412" t="s">
        <v>2274</v>
      </c>
      <c r="D3412" t="s">
        <v>3779</v>
      </c>
      <c r="F3412" t="str">
        <f t="shared" si="106"/>
        <v>ES06935 19056089C</v>
      </c>
      <c r="H3412" s="15">
        <v>0.78819444444444453</v>
      </c>
      <c r="I3412" t="s">
        <v>1617</v>
      </c>
      <c r="J3412" t="s">
        <v>3469</v>
      </c>
      <c r="K3412" t="str">
        <f t="shared" si="107"/>
        <v>ES03824 19055667C</v>
      </c>
      <c r="L3412" s="14">
        <f>COUNTIF(F:F,K3412)</f>
        <v>1</v>
      </c>
      <c r="O3412" s="15">
        <v>0.78481481481481474</v>
      </c>
      <c r="P3412" t="s">
        <v>3292</v>
      </c>
      <c r="Q3412" t="s">
        <v>3439</v>
      </c>
      <c r="R3412" t="s">
        <v>13713</v>
      </c>
      <c r="S3412">
        <v>1</v>
      </c>
    </row>
    <row r="3413" spans="1:19" x14ac:dyDescent="0.25">
      <c r="A3413">
        <v>1632512923</v>
      </c>
      <c r="B3413" t="s">
        <v>10459</v>
      </c>
      <c r="C3413" t="s">
        <v>98</v>
      </c>
      <c r="D3413" t="s">
        <v>3780</v>
      </c>
      <c r="F3413" t="str">
        <f t="shared" si="106"/>
        <v>ES05540 19056090C</v>
      </c>
      <c r="H3413" s="15">
        <v>0.78820601851851846</v>
      </c>
      <c r="I3413" t="s">
        <v>133</v>
      </c>
      <c r="J3413" t="s">
        <v>3470</v>
      </c>
      <c r="K3413" t="str">
        <f t="shared" si="107"/>
        <v>ES05796 19055668C</v>
      </c>
      <c r="L3413" s="14">
        <f>COUNTIF(F:F,K3413)</f>
        <v>1</v>
      </c>
      <c r="O3413" s="15">
        <v>0.78503472222222215</v>
      </c>
      <c r="P3413" t="s">
        <v>2532</v>
      </c>
      <c r="Q3413" t="s">
        <v>3458</v>
      </c>
      <c r="R3413" t="s">
        <v>13714</v>
      </c>
      <c r="S3413">
        <v>1</v>
      </c>
    </row>
    <row r="3414" spans="1:19" x14ac:dyDescent="0.25">
      <c r="A3414">
        <v>1632512982</v>
      </c>
      <c r="B3414" t="s">
        <v>10460</v>
      </c>
      <c r="C3414" t="s">
        <v>3191</v>
      </c>
      <c r="D3414" t="s">
        <v>3781</v>
      </c>
      <c r="F3414" t="str">
        <f t="shared" si="106"/>
        <v>ES05787 19056091C</v>
      </c>
      <c r="H3414" s="15">
        <v>0.78832175925925929</v>
      </c>
      <c r="I3414" t="s">
        <v>1605</v>
      </c>
      <c r="J3414" t="s">
        <v>3462</v>
      </c>
      <c r="K3414" t="str">
        <f t="shared" si="107"/>
        <v>HO29587 19055657C</v>
      </c>
      <c r="L3414" s="14">
        <f>COUNTIF(F:F,K3414)</f>
        <v>1</v>
      </c>
      <c r="O3414" s="15">
        <v>0.78537037037037039</v>
      </c>
      <c r="P3414" t="s">
        <v>87</v>
      </c>
      <c r="Q3414" t="s">
        <v>3447</v>
      </c>
      <c r="R3414" t="s">
        <v>13715</v>
      </c>
      <c r="S3414">
        <v>1</v>
      </c>
    </row>
    <row r="3415" spans="1:19" x14ac:dyDescent="0.25">
      <c r="A3415">
        <v>1632513144</v>
      </c>
      <c r="B3415" t="s">
        <v>10461</v>
      </c>
      <c r="C3415" t="s">
        <v>3292</v>
      </c>
      <c r="D3415" t="s">
        <v>3782</v>
      </c>
      <c r="F3415" t="str">
        <f t="shared" si="106"/>
        <v>HO19211 19056092C</v>
      </c>
      <c r="H3415" s="15">
        <v>0.78832175925925929</v>
      </c>
      <c r="I3415" t="s">
        <v>1605</v>
      </c>
      <c r="J3415" t="s">
        <v>3462</v>
      </c>
      <c r="K3415" t="str">
        <f t="shared" si="107"/>
        <v>HO29587 19055657C</v>
      </c>
      <c r="L3415" s="14">
        <f>COUNTIF(F:F,K3415)</f>
        <v>1</v>
      </c>
      <c r="O3415" s="15">
        <v>0.78538194444444442</v>
      </c>
      <c r="P3415" t="s">
        <v>87</v>
      </c>
      <c r="Q3415" t="s">
        <v>3447</v>
      </c>
      <c r="R3415" t="s">
        <v>13715</v>
      </c>
      <c r="S3415">
        <v>1</v>
      </c>
    </row>
    <row r="3416" spans="1:19" x14ac:dyDescent="0.25">
      <c r="A3416">
        <v>1632513185</v>
      </c>
      <c r="B3416" t="s">
        <v>10462</v>
      </c>
      <c r="C3416" t="s">
        <v>2636</v>
      </c>
      <c r="D3416" t="s">
        <v>3783</v>
      </c>
      <c r="F3416" t="str">
        <f t="shared" si="106"/>
        <v>ES07994 19056093C</v>
      </c>
      <c r="H3416" s="15">
        <v>0.78832175925925929</v>
      </c>
      <c r="I3416" t="s">
        <v>1605</v>
      </c>
      <c r="J3416" t="s">
        <v>3462</v>
      </c>
      <c r="K3416" t="str">
        <f t="shared" si="107"/>
        <v>HO29587 19055657C</v>
      </c>
      <c r="L3416" s="14">
        <f>COUNTIF(F:F,K3416)</f>
        <v>1</v>
      </c>
      <c r="O3416" s="15">
        <v>0.7855092592592593</v>
      </c>
      <c r="P3416" t="s">
        <v>103</v>
      </c>
      <c r="Q3416" t="s">
        <v>3459</v>
      </c>
      <c r="R3416" t="s">
        <v>13716</v>
      </c>
      <c r="S3416">
        <v>1</v>
      </c>
    </row>
    <row r="3417" spans="1:19" x14ac:dyDescent="0.25">
      <c r="A3417">
        <v>1632513211</v>
      </c>
      <c r="B3417" t="s">
        <v>10463</v>
      </c>
      <c r="C3417" t="s">
        <v>97</v>
      </c>
      <c r="D3417" t="s">
        <v>3784</v>
      </c>
      <c r="F3417" t="str">
        <f t="shared" si="106"/>
        <v>HO20983 19056094C</v>
      </c>
      <c r="H3417" s="15">
        <v>0.78849537037037043</v>
      </c>
      <c r="I3417" t="s">
        <v>2090</v>
      </c>
      <c r="J3417" t="s">
        <v>3454</v>
      </c>
      <c r="K3417" t="str">
        <f t="shared" si="107"/>
        <v>HO29566 19055638C</v>
      </c>
      <c r="L3417" s="14">
        <f>COUNTIF(F:F,K3417)</f>
        <v>0</v>
      </c>
      <c r="O3417" s="15">
        <v>0.7858680555555555</v>
      </c>
      <c r="P3417" t="s">
        <v>97</v>
      </c>
      <c r="Q3417" t="s">
        <v>3460</v>
      </c>
      <c r="R3417" t="s">
        <v>13717</v>
      </c>
      <c r="S3417">
        <v>1</v>
      </c>
    </row>
    <row r="3418" spans="1:19" x14ac:dyDescent="0.25">
      <c r="A3418">
        <v>1632513466</v>
      </c>
      <c r="B3418" t="s">
        <v>10464</v>
      </c>
      <c r="C3418" t="s">
        <v>64</v>
      </c>
      <c r="D3418" t="s">
        <v>3785</v>
      </c>
      <c r="F3418" t="str">
        <f t="shared" si="106"/>
        <v>ES04740 19056095C</v>
      </c>
      <c r="H3418" s="15">
        <v>0.78865740740740742</v>
      </c>
      <c r="I3418" t="s">
        <v>3191</v>
      </c>
      <c r="J3418" t="s">
        <v>3471</v>
      </c>
      <c r="K3418" t="str">
        <f t="shared" si="107"/>
        <v>ES05787 19055670C</v>
      </c>
      <c r="L3418" s="14">
        <f>COUNTIF(F:F,K3418)</f>
        <v>1</v>
      </c>
      <c r="O3418" s="15">
        <v>0.78627314814814808</v>
      </c>
      <c r="P3418" t="s">
        <v>96</v>
      </c>
      <c r="Q3418" t="s">
        <v>3461</v>
      </c>
      <c r="R3418" t="s">
        <v>13718</v>
      </c>
      <c r="S3418">
        <v>1</v>
      </c>
    </row>
    <row r="3419" spans="1:19" x14ac:dyDescent="0.25">
      <c r="A3419">
        <v>1632513533</v>
      </c>
      <c r="B3419" t="s">
        <v>10465</v>
      </c>
      <c r="C3419" t="s">
        <v>3191</v>
      </c>
      <c r="D3419" t="s">
        <v>3786</v>
      </c>
      <c r="F3419" t="str">
        <f t="shared" si="106"/>
        <v>ES05787 19056096C</v>
      </c>
      <c r="H3419" s="15">
        <v>0.78871527777777783</v>
      </c>
      <c r="I3419" t="s">
        <v>2721</v>
      </c>
      <c r="J3419" t="s">
        <v>3472</v>
      </c>
      <c r="K3419" t="str">
        <f t="shared" si="107"/>
        <v>ES07067 19055672C</v>
      </c>
      <c r="L3419" s="14">
        <f>COUNTIF(F:F,K3419)</f>
        <v>0</v>
      </c>
      <c r="O3419" s="15">
        <v>0.7865509259259259</v>
      </c>
      <c r="P3419" t="s">
        <v>2113</v>
      </c>
      <c r="Q3419" t="s">
        <v>3431</v>
      </c>
      <c r="R3419" t="s">
        <v>13719</v>
      </c>
      <c r="S3419">
        <v>1</v>
      </c>
    </row>
    <row r="3420" spans="1:19" x14ac:dyDescent="0.25">
      <c r="A3420">
        <v>1632513542</v>
      </c>
      <c r="B3420" t="s">
        <v>10466</v>
      </c>
      <c r="C3420" t="s">
        <v>100</v>
      </c>
      <c r="D3420" t="s">
        <v>3787</v>
      </c>
      <c r="F3420" t="str">
        <f t="shared" si="106"/>
        <v>HO20909 19056098C</v>
      </c>
      <c r="H3420" s="15">
        <v>0.78894675925925928</v>
      </c>
      <c r="I3420" t="s">
        <v>64</v>
      </c>
      <c r="J3420" t="s">
        <v>3473</v>
      </c>
      <c r="K3420" t="str">
        <f t="shared" si="107"/>
        <v>ES04740 19055673C</v>
      </c>
      <c r="L3420" s="14">
        <f>COUNTIF(F:F,K3420)</f>
        <v>1</v>
      </c>
      <c r="O3420" s="15">
        <v>0.78656250000000005</v>
      </c>
      <c r="P3420" t="s">
        <v>2113</v>
      </c>
      <c r="Q3420" t="s">
        <v>3431</v>
      </c>
      <c r="R3420" t="s">
        <v>13719</v>
      </c>
      <c r="S3420">
        <v>1</v>
      </c>
    </row>
    <row r="3421" spans="1:19" x14ac:dyDescent="0.25">
      <c r="H3421" s="15">
        <v>0.78898148148148151</v>
      </c>
      <c r="I3421" t="s">
        <v>2154</v>
      </c>
      <c r="J3421" t="s">
        <v>3442</v>
      </c>
      <c r="K3421" t="str">
        <f t="shared" si="107"/>
        <v>HO29581 19055630C</v>
      </c>
      <c r="L3421" s="14">
        <f>COUNTIF(F:F,K3421)</f>
        <v>1</v>
      </c>
      <c r="O3421" s="15">
        <v>0.7866319444444444</v>
      </c>
      <c r="P3421" t="s">
        <v>2636</v>
      </c>
      <c r="Q3421" t="s">
        <v>3462</v>
      </c>
      <c r="R3421" t="s">
        <v>13720</v>
      </c>
      <c r="S3421">
        <v>1</v>
      </c>
    </row>
    <row r="3422" spans="1:19" x14ac:dyDescent="0.25">
      <c r="H3422" s="15">
        <v>0.78907407407407415</v>
      </c>
      <c r="I3422" t="s">
        <v>103</v>
      </c>
      <c r="J3422" t="s">
        <v>3474</v>
      </c>
      <c r="K3422" t="str">
        <f t="shared" si="107"/>
        <v>ES05755 19055676C</v>
      </c>
      <c r="L3422" s="14">
        <f>COUNTIF(F:F,K3422)</f>
        <v>1</v>
      </c>
      <c r="O3422" s="15">
        <v>0.78726851851851853</v>
      </c>
      <c r="P3422" t="s">
        <v>2274</v>
      </c>
      <c r="Q3422" t="s">
        <v>3464</v>
      </c>
      <c r="R3422" t="s">
        <v>13722</v>
      </c>
      <c r="S3422">
        <v>1</v>
      </c>
    </row>
    <row r="3423" spans="1:19" x14ac:dyDescent="0.25">
      <c r="H3423" s="15">
        <v>0.78921296296296306</v>
      </c>
      <c r="I3423" t="s">
        <v>98</v>
      </c>
      <c r="J3423" t="s">
        <v>3475</v>
      </c>
      <c r="K3423" t="str">
        <f t="shared" si="107"/>
        <v>ES05540 19055678C</v>
      </c>
      <c r="L3423" s="14">
        <f>COUNTIF(F:F,K3423)</f>
        <v>1</v>
      </c>
      <c r="O3423" s="15">
        <v>0.78728009259259257</v>
      </c>
      <c r="P3423" t="s">
        <v>98</v>
      </c>
      <c r="Q3423" t="s">
        <v>3465</v>
      </c>
      <c r="R3423" t="s">
        <v>13723</v>
      </c>
      <c r="S3423">
        <v>1</v>
      </c>
    </row>
    <row r="3424" spans="1:19" x14ac:dyDescent="0.25">
      <c r="H3424" s="15">
        <v>0.78939814814814813</v>
      </c>
      <c r="I3424" t="s">
        <v>76</v>
      </c>
      <c r="J3424" t="s">
        <v>3476</v>
      </c>
      <c r="K3424" t="str">
        <f t="shared" si="107"/>
        <v>ES05764 19055669C</v>
      </c>
      <c r="L3424" s="14">
        <f>COUNTIF(F:F,K3424)</f>
        <v>1</v>
      </c>
      <c r="O3424" s="15">
        <v>0.78773148148148142</v>
      </c>
      <c r="P3424" t="s">
        <v>2738</v>
      </c>
      <c r="Q3424" t="s">
        <v>3466</v>
      </c>
      <c r="R3424" t="s">
        <v>13724</v>
      </c>
      <c r="S3424">
        <v>1</v>
      </c>
    </row>
    <row r="3425" spans="8:19" x14ac:dyDescent="0.25">
      <c r="H3425" s="15">
        <v>0.78946759259259258</v>
      </c>
      <c r="I3425" t="s">
        <v>2154</v>
      </c>
      <c r="J3425" t="s">
        <v>3442</v>
      </c>
      <c r="K3425" t="str">
        <f t="shared" si="107"/>
        <v>HO29581 19055630C</v>
      </c>
      <c r="L3425" s="14">
        <f>COUNTIF(F:F,K3425)</f>
        <v>1</v>
      </c>
      <c r="O3425" s="15">
        <v>0.78782407407407407</v>
      </c>
      <c r="P3425" t="s">
        <v>92</v>
      </c>
      <c r="Q3425" t="s">
        <v>3467</v>
      </c>
      <c r="R3425" t="s">
        <v>13725</v>
      </c>
      <c r="S3425">
        <v>1</v>
      </c>
    </row>
    <row r="3426" spans="8:19" x14ac:dyDescent="0.25">
      <c r="H3426" s="15">
        <v>0.78959490740740745</v>
      </c>
      <c r="I3426" t="s">
        <v>2738</v>
      </c>
      <c r="J3426" t="s">
        <v>3477</v>
      </c>
      <c r="K3426" t="str">
        <f t="shared" si="107"/>
        <v>ES08086 19055671C</v>
      </c>
      <c r="L3426" s="14">
        <f>COUNTIF(F:F,K3426)</f>
        <v>1</v>
      </c>
      <c r="O3426" s="15">
        <v>0.78796296296296298</v>
      </c>
      <c r="P3426" t="s">
        <v>134</v>
      </c>
      <c r="Q3426" t="s">
        <v>3468</v>
      </c>
      <c r="R3426" t="s">
        <v>13726</v>
      </c>
      <c r="S3426">
        <v>1</v>
      </c>
    </row>
    <row r="3427" spans="8:19" x14ac:dyDescent="0.25">
      <c r="H3427" s="15">
        <v>0.7898263888888889</v>
      </c>
      <c r="I3427" t="s">
        <v>96</v>
      </c>
      <c r="J3427" t="s">
        <v>3478</v>
      </c>
      <c r="K3427" t="str">
        <f t="shared" si="107"/>
        <v>ES09497 19055682C</v>
      </c>
      <c r="L3427" s="14">
        <f>COUNTIF(F:F,K3427)</f>
        <v>1</v>
      </c>
      <c r="O3427" s="15">
        <v>0.78819444444444453</v>
      </c>
      <c r="P3427" t="s">
        <v>1617</v>
      </c>
      <c r="Q3427" t="s">
        <v>3469</v>
      </c>
      <c r="R3427" t="s">
        <v>13727</v>
      </c>
      <c r="S3427">
        <v>1</v>
      </c>
    </row>
    <row r="3428" spans="8:19" x14ac:dyDescent="0.25">
      <c r="H3428" s="15">
        <v>0.78983796296296294</v>
      </c>
      <c r="I3428" t="s">
        <v>2636</v>
      </c>
      <c r="J3428" t="s">
        <v>3479</v>
      </c>
      <c r="K3428" t="str">
        <f t="shared" si="107"/>
        <v>ES07994 19055683C</v>
      </c>
      <c r="L3428" s="14">
        <f>COUNTIF(F:F,K3428)</f>
        <v>1</v>
      </c>
      <c r="O3428" s="15">
        <v>0.78820601851851846</v>
      </c>
      <c r="P3428" t="s">
        <v>133</v>
      </c>
      <c r="Q3428" t="s">
        <v>3470</v>
      </c>
      <c r="R3428" t="s">
        <v>13728</v>
      </c>
      <c r="S3428">
        <v>1</v>
      </c>
    </row>
    <row r="3429" spans="8:19" x14ac:dyDescent="0.25">
      <c r="H3429" s="15">
        <v>0.78998842592592589</v>
      </c>
      <c r="I3429" t="s">
        <v>2154</v>
      </c>
      <c r="J3429" t="s">
        <v>3480</v>
      </c>
      <c r="K3429" t="str">
        <f t="shared" si="107"/>
        <v>HO29581 19055684C</v>
      </c>
      <c r="L3429" s="14">
        <f>COUNTIF(F:F,K3429)</f>
        <v>1</v>
      </c>
      <c r="O3429" s="15">
        <v>0.78832175925925929</v>
      </c>
      <c r="P3429" t="s">
        <v>1605</v>
      </c>
      <c r="Q3429" t="s">
        <v>3462</v>
      </c>
      <c r="R3429" t="s">
        <v>13729</v>
      </c>
      <c r="S3429">
        <v>1</v>
      </c>
    </row>
    <row r="3430" spans="8:19" x14ac:dyDescent="0.25">
      <c r="H3430" s="15">
        <v>0.79016203703703702</v>
      </c>
      <c r="I3430" t="s">
        <v>133</v>
      </c>
      <c r="J3430" t="s">
        <v>3481</v>
      </c>
      <c r="K3430" t="str">
        <f t="shared" si="107"/>
        <v>ES05796 19055686C</v>
      </c>
      <c r="L3430" s="14">
        <f>COUNTIF(F:F,K3430)</f>
        <v>1</v>
      </c>
      <c r="O3430" s="15">
        <v>0.78832175925925929</v>
      </c>
      <c r="P3430" t="s">
        <v>1605</v>
      </c>
      <c r="Q3430" t="s">
        <v>3462</v>
      </c>
      <c r="R3430" t="s">
        <v>13729</v>
      </c>
      <c r="S3430">
        <v>1</v>
      </c>
    </row>
    <row r="3431" spans="8:19" x14ac:dyDescent="0.25">
      <c r="H3431" s="15">
        <v>0.79025462962962967</v>
      </c>
      <c r="I3431" t="s">
        <v>132</v>
      </c>
      <c r="J3431" t="s">
        <v>3482</v>
      </c>
      <c r="K3431" t="str">
        <f t="shared" si="107"/>
        <v>ES05551 19055688C</v>
      </c>
      <c r="L3431" s="14">
        <f>COUNTIF(F:F,K3431)</f>
        <v>1</v>
      </c>
      <c r="O3431" s="15">
        <v>0.78832175925925929</v>
      </c>
      <c r="P3431" t="s">
        <v>1605</v>
      </c>
      <c r="Q3431" t="s">
        <v>3462</v>
      </c>
      <c r="R3431" t="s">
        <v>13729</v>
      </c>
      <c r="S3431">
        <v>1</v>
      </c>
    </row>
    <row r="3432" spans="8:19" x14ac:dyDescent="0.25">
      <c r="H3432" s="15">
        <v>0.79027777777777775</v>
      </c>
      <c r="I3432" t="s">
        <v>2532</v>
      </c>
      <c r="J3432" t="s">
        <v>3483</v>
      </c>
      <c r="K3432" t="str">
        <f t="shared" si="107"/>
        <v>HO29574 19055685C</v>
      </c>
      <c r="L3432" s="14">
        <f>COUNTIF(F:F,K3432)</f>
        <v>1</v>
      </c>
      <c r="O3432" s="15">
        <v>0.78865740740740742</v>
      </c>
      <c r="P3432" t="s">
        <v>3191</v>
      </c>
      <c r="Q3432" t="s">
        <v>3471</v>
      </c>
      <c r="R3432" t="s">
        <v>13731</v>
      </c>
      <c r="S3432">
        <v>1</v>
      </c>
    </row>
    <row r="3433" spans="8:19" x14ac:dyDescent="0.25">
      <c r="H3433" s="15">
        <v>0.79037037037037028</v>
      </c>
      <c r="I3433" t="s">
        <v>1617</v>
      </c>
      <c r="J3433" t="s">
        <v>3484</v>
      </c>
      <c r="K3433" t="str">
        <f t="shared" si="107"/>
        <v>ES03824 19055689C</v>
      </c>
      <c r="L3433" s="14">
        <f>COUNTIF(F:F,K3433)</f>
        <v>1</v>
      </c>
      <c r="O3433" s="15">
        <v>0.78894675925925928</v>
      </c>
      <c r="P3433" t="s">
        <v>64</v>
      </c>
      <c r="Q3433" t="s">
        <v>3473</v>
      </c>
      <c r="R3433" t="s">
        <v>13733</v>
      </c>
      <c r="S3433">
        <v>1</v>
      </c>
    </row>
    <row r="3434" spans="8:19" x14ac:dyDescent="0.25">
      <c r="H3434" s="15">
        <v>0.79068287037037033</v>
      </c>
      <c r="I3434" t="s">
        <v>79</v>
      </c>
      <c r="J3434" t="s">
        <v>3485</v>
      </c>
      <c r="K3434" t="str">
        <f t="shared" si="107"/>
        <v>ES05763 19055691C</v>
      </c>
      <c r="L3434" s="14">
        <f>COUNTIF(F:F,K3434)</f>
        <v>0</v>
      </c>
      <c r="O3434" s="15">
        <v>0.78898148148148151</v>
      </c>
      <c r="P3434" t="s">
        <v>2154</v>
      </c>
      <c r="Q3434" t="s">
        <v>3442</v>
      </c>
      <c r="R3434" t="s">
        <v>13734</v>
      </c>
      <c r="S3434">
        <v>1</v>
      </c>
    </row>
    <row r="3435" spans="8:19" x14ac:dyDescent="0.25">
      <c r="H3435" s="15">
        <v>0.79077546296296297</v>
      </c>
      <c r="I3435" t="s">
        <v>87</v>
      </c>
      <c r="J3435" t="s">
        <v>3486</v>
      </c>
      <c r="K3435" t="str">
        <f t="shared" si="107"/>
        <v>ES06914 19055690C</v>
      </c>
      <c r="L3435" s="14">
        <f>COUNTIF(F:F,K3435)</f>
        <v>1</v>
      </c>
      <c r="O3435" s="15">
        <v>0.78907407407407415</v>
      </c>
      <c r="P3435" t="s">
        <v>103</v>
      </c>
      <c r="Q3435" t="s">
        <v>3474</v>
      </c>
      <c r="R3435" t="s">
        <v>13735</v>
      </c>
      <c r="S3435">
        <v>1</v>
      </c>
    </row>
    <row r="3436" spans="8:19" x14ac:dyDescent="0.25">
      <c r="H3436" s="15">
        <v>0.79079861111111116</v>
      </c>
      <c r="I3436" t="s">
        <v>144</v>
      </c>
      <c r="J3436" t="s">
        <v>3487</v>
      </c>
      <c r="K3436" t="str">
        <f t="shared" si="107"/>
        <v>HO29568 19055680C</v>
      </c>
      <c r="L3436" s="14">
        <f>COUNTIF(F:F,K3436)</f>
        <v>1</v>
      </c>
      <c r="O3436" s="15">
        <v>0.78921296296296306</v>
      </c>
      <c r="P3436" t="s">
        <v>98</v>
      </c>
      <c r="Q3436" t="s">
        <v>3475</v>
      </c>
      <c r="R3436" t="s">
        <v>13736</v>
      </c>
      <c r="S3436">
        <v>1</v>
      </c>
    </row>
    <row r="3437" spans="8:19" x14ac:dyDescent="0.25">
      <c r="H3437" s="15">
        <v>0.79082175925925924</v>
      </c>
      <c r="I3437" t="s">
        <v>104</v>
      </c>
      <c r="J3437" t="s">
        <v>3488</v>
      </c>
      <c r="K3437" t="str">
        <f t="shared" si="107"/>
        <v>HO29611 19055681C</v>
      </c>
      <c r="L3437" s="14">
        <f>COUNTIF(F:F,K3437)</f>
        <v>1</v>
      </c>
      <c r="O3437" s="15">
        <v>0.78939814814814813</v>
      </c>
      <c r="P3437" t="s">
        <v>76</v>
      </c>
      <c r="Q3437" t="s">
        <v>3476</v>
      </c>
      <c r="R3437" t="s">
        <v>13737</v>
      </c>
      <c r="S3437">
        <v>1</v>
      </c>
    </row>
    <row r="3438" spans="8:19" x14ac:dyDescent="0.25">
      <c r="H3438" s="15">
        <v>0.79085648148148147</v>
      </c>
      <c r="I3438" t="s">
        <v>64</v>
      </c>
      <c r="J3438" t="s">
        <v>3489</v>
      </c>
      <c r="K3438" t="str">
        <f t="shared" si="107"/>
        <v>ES04740 19055692C</v>
      </c>
      <c r="L3438" s="14">
        <f>COUNTIF(F:F,K3438)</f>
        <v>1</v>
      </c>
      <c r="O3438" s="15">
        <v>0.78946759259259258</v>
      </c>
      <c r="P3438" t="s">
        <v>2154</v>
      </c>
      <c r="Q3438" t="s">
        <v>3442</v>
      </c>
      <c r="R3438" t="s">
        <v>13734</v>
      </c>
      <c r="S3438">
        <v>1</v>
      </c>
    </row>
    <row r="3439" spans="8:19" x14ac:dyDescent="0.25">
      <c r="H3439" s="15">
        <v>0.79112268518518514</v>
      </c>
      <c r="I3439" t="s">
        <v>2113</v>
      </c>
      <c r="J3439" t="s">
        <v>3466</v>
      </c>
      <c r="K3439" t="str">
        <f t="shared" si="107"/>
        <v>HO20903 19055664C</v>
      </c>
      <c r="L3439" s="14">
        <f>COUNTIF(F:F,K3439)</f>
        <v>1</v>
      </c>
      <c r="O3439" s="15">
        <v>0.78959490740740745</v>
      </c>
      <c r="P3439" t="s">
        <v>2738</v>
      </c>
      <c r="Q3439" t="s">
        <v>3477</v>
      </c>
      <c r="R3439" t="s">
        <v>13738</v>
      </c>
      <c r="S3439">
        <v>1</v>
      </c>
    </row>
    <row r="3440" spans="8:19" x14ac:dyDescent="0.25">
      <c r="H3440" s="15">
        <v>0.7911689814814814</v>
      </c>
      <c r="I3440" t="s">
        <v>97</v>
      </c>
      <c r="J3440" t="s">
        <v>3490</v>
      </c>
      <c r="K3440" t="str">
        <f t="shared" si="107"/>
        <v>HO20983 19055699C</v>
      </c>
      <c r="L3440" s="14">
        <f>COUNTIF(F:F,K3440)</f>
        <v>1</v>
      </c>
      <c r="O3440" s="15">
        <v>0.7898263888888889</v>
      </c>
      <c r="P3440" t="s">
        <v>96</v>
      </c>
      <c r="Q3440" t="s">
        <v>3478</v>
      </c>
      <c r="R3440" t="s">
        <v>13739</v>
      </c>
      <c r="S3440">
        <v>1</v>
      </c>
    </row>
    <row r="3441" spans="8:19" x14ac:dyDescent="0.25">
      <c r="H3441" s="15">
        <v>0.79118055555555555</v>
      </c>
      <c r="I3441" t="s">
        <v>2738</v>
      </c>
      <c r="J3441" t="s">
        <v>3491</v>
      </c>
      <c r="K3441" t="str">
        <f t="shared" si="107"/>
        <v>ES08086 19055694C</v>
      </c>
      <c r="L3441" s="14">
        <f>COUNTIF(F:F,K3441)</f>
        <v>1</v>
      </c>
      <c r="O3441" s="15">
        <v>0.78983796296296294</v>
      </c>
      <c r="P3441" t="s">
        <v>2636</v>
      </c>
      <c r="Q3441" t="s">
        <v>3479</v>
      </c>
      <c r="R3441" t="s">
        <v>13740</v>
      </c>
      <c r="S3441">
        <v>1</v>
      </c>
    </row>
    <row r="3442" spans="8:19" x14ac:dyDescent="0.25">
      <c r="H3442" s="15">
        <v>0.79128472222222224</v>
      </c>
      <c r="I3442" t="s">
        <v>136</v>
      </c>
      <c r="J3442" t="s">
        <v>3492</v>
      </c>
      <c r="K3442" t="str">
        <f t="shared" si="107"/>
        <v>ES05810 19055695C</v>
      </c>
      <c r="L3442" s="14">
        <f>COUNTIF(F:F,K3442)</f>
        <v>1</v>
      </c>
      <c r="O3442" s="15">
        <v>0.78998842592592589</v>
      </c>
      <c r="P3442" t="s">
        <v>2154</v>
      </c>
      <c r="Q3442" t="s">
        <v>3480</v>
      </c>
      <c r="R3442" t="s">
        <v>13741</v>
      </c>
      <c r="S3442">
        <v>1</v>
      </c>
    </row>
    <row r="3443" spans="8:19" x14ac:dyDescent="0.25">
      <c r="H3443" s="15">
        <v>0.79133101851851861</v>
      </c>
      <c r="I3443" t="s">
        <v>134</v>
      </c>
      <c r="J3443" t="s">
        <v>3493</v>
      </c>
      <c r="K3443" t="str">
        <f t="shared" si="107"/>
        <v>HO00146 19055704C</v>
      </c>
      <c r="L3443" s="14">
        <f>COUNTIF(F:F,K3443)</f>
        <v>1</v>
      </c>
      <c r="O3443" s="15">
        <v>0.79016203703703702</v>
      </c>
      <c r="P3443" t="s">
        <v>133</v>
      </c>
      <c r="Q3443" t="s">
        <v>3481</v>
      </c>
      <c r="R3443" t="s">
        <v>13742</v>
      </c>
      <c r="S3443">
        <v>1</v>
      </c>
    </row>
    <row r="3444" spans="8:19" x14ac:dyDescent="0.25">
      <c r="H3444" s="15">
        <v>0.79140046296296296</v>
      </c>
      <c r="I3444" t="s">
        <v>79</v>
      </c>
      <c r="J3444" t="s">
        <v>3494</v>
      </c>
      <c r="K3444" t="str">
        <f t="shared" si="107"/>
        <v>ES05763 19055696C</v>
      </c>
      <c r="L3444" s="14">
        <f>COUNTIF(F:F,K3444)</f>
        <v>1</v>
      </c>
      <c r="O3444" s="15">
        <v>0.79025462962962967</v>
      </c>
      <c r="P3444" t="s">
        <v>132</v>
      </c>
      <c r="Q3444" t="s">
        <v>3482</v>
      </c>
      <c r="R3444" t="s">
        <v>13743</v>
      </c>
      <c r="S3444">
        <v>1</v>
      </c>
    </row>
    <row r="3445" spans="8:19" x14ac:dyDescent="0.25">
      <c r="H3445" s="15">
        <v>0.79193287037037041</v>
      </c>
      <c r="I3445" t="s">
        <v>133</v>
      </c>
      <c r="J3445" t="s">
        <v>3495</v>
      </c>
      <c r="K3445" t="str">
        <f t="shared" si="107"/>
        <v>ES05796 19055701C</v>
      </c>
      <c r="L3445" s="14">
        <f>COUNTIF(F:F,K3445)</f>
        <v>1</v>
      </c>
      <c r="O3445" s="15">
        <v>0.79027777777777775</v>
      </c>
      <c r="P3445" t="s">
        <v>2532</v>
      </c>
      <c r="Q3445" t="s">
        <v>3483</v>
      </c>
      <c r="R3445" t="s">
        <v>13744</v>
      </c>
      <c r="S3445">
        <v>1</v>
      </c>
    </row>
    <row r="3446" spans="8:19" x14ac:dyDescent="0.25">
      <c r="H3446" s="15">
        <v>0.79215277777777782</v>
      </c>
      <c r="I3446" t="s">
        <v>2188</v>
      </c>
      <c r="J3446" t="s">
        <v>3496</v>
      </c>
      <c r="K3446" t="str">
        <f t="shared" si="107"/>
        <v>HO00240 19055706C</v>
      </c>
      <c r="L3446" s="14">
        <f>COUNTIF(F:F,K3446)</f>
        <v>1</v>
      </c>
      <c r="O3446" s="15">
        <v>0.79037037037037028</v>
      </c>
      <c r="P3446" t="s">
        <v>1617</v>
      </c>
      <c r="Q3446" t="s">
        <v>3484</v>
      </c>
      <c r="R3446" t="s">
        <v>13745</v>
      </c>
      <c r="S3446">
        <v>1</v>
      </c>
    </row>
    <row r="3447" spans="8:19" x14ac:dyDescent="0.25">
      <c r="H3447" s="15">
        <v>0.79217592592592589</v>
      </c>
      <c r="I3447" t="s">
        <v>132</v>
      </c>
      <c r="J3447" t="s">
        <v>3497</v>
      </c>
      <c r="K3447" t="str">
        <f t="shared" si="107"/>
        <v>ES05551 19055700C</v>
      </c>
      <c r="L3447" s="14">
        <f>COUNTIF(F:F,K3447)</f>
        <v>1</v>
      </c>
      <c r="O3447" s="15">
        <v>0.79077546296296297</v>
      </c>
      <c r="P3447" t="s">
        <v>87</v>
      </c>
      <c r="Q3447" t="s">
        <v>3486</v>
      </c>
      <c r="R3447" t="s">
        <v>13747</v>
      </c>
      <c r="S3447">
        <v>1</v>
      </c>
    </row>
    <row r="3448" spans="8:19" x14ac:dyDescent="0.25">
      <c r="H3448" s="15">
        <v>0.79231481481481481</v>
      </c>
      <c r="I3448" t="s">
        <v>95</v>
      </c>
      <c r="J3448" t="s">
        <v>3498</v>
      </c>
      <c r="K3448" t="str">
        <f t="shared" si="107"/>
        <v>HO29491 19055713C</v>
      </c>
      <c r="L3448" s="14">
        <f>COUNTIF(F:F,K3448)</f>
        <v>1</v>
      </c>
      <c r="O3448" s="15">
        <v>0.79079861111111116</v>
      </c>
      <c r="P3448" t="s">
        <v>144</v>
      </c>
      <c r="Q3448" t="s">
        <v>3487</v>
      </c>
      <c r="R3448" t="s">
        <v>13748</v>
      </c>
      <c r="S3448">
        <v>1</v>
      </c>
    </row>
    <row r="3449" spans="8:19" x14ac:dyDescent="0.25">
      <c r="H3449" s="15">
        <v>0.79236111111111107</v>
      </c>
      <c r="I3449" t="s">
        <v>2118</v>
      </c>
      <c r="J3449" t="s">
        <v>3499</v>
      </c>
      <c r="K3449" t="str">
        <f t="shared" si="107"/>
        <v>HO29477 19055714C</v>
      </c>
      <c r="L3449" s="14">
        <f>COUNTIF(F:F,K3449)</f>
        <v>1</v>
      </c>
      <c r="O3449" s="15">
        <v>0.79082175925925924</v>
      </c>
      <c r="P3449" t="s">
        <v>104</v>
      </c>
      <c r="Q3449" t="s">
        <v>3488</v>
      </c>
      <c r="R3449" t="s">
        <v>13749</v>
      </c>
      <c r="S3449">
        <v>1</v>
      </c>
    </row>
    <row r="3450" spans="8:19" x14ac:dyDescent="0.25">
      <c r="H3450" s="15">
        <v>0.79237268518518522</v>
      </c>
      <c r="I3450" t="s">
        <v>103</v>
      </c>
      <c r="J3450" t="s">
        <v>3500</v>
      </c>
      <c r="K3450" t="str">
        <f t="shared" si="107"/>
        <v>ES05755 19055702C</v>
      </c>
      <c r="L3450" s="14">
        <f>COUNTIF(F:F,K3450)</f>
        <v>1</v>
      </c>
      <c r="O3450" s="15">
        <v>0.79085648148148147</v>
      </c>
      <c r="P3450" t="s">
        <v>64</v>
      </c>
      <c r="Q3450" t="s">
        <v>3489</v>
      </c>
      <c r="R3450" t="s">
        <v>13750</v>
      </c>
      <c r="S3450">
        <v>1</v>
      </c>
    </row>
    <row r="3451" spans="8:19" x14ac:dyDescent="0.25">
      <c r="H3451" s="15">
        <v>0.79259259259259263</v>
      </c>
      <c r="I3451" t="s">
        <v>134</v>
      </c>
      <c r="J3451" t="s">
        <v>3501</v>
      </c>
      <c r="K3451" t="str">
        <f t="shared" si="107"/>
        <v>HO00146 19055715C</v>
      </c>
      <c r="L3451" s="14">
        <f>COUNTIF(F:F,K3451)</f>
        <v>1</v>
      </c>
      <c r="O3451" s="15">
        <v>0.79112268518518514</v>
      </c>
      <c r="P3451" t="s">
        <v>2113</v>
      </c>
      <c r="Q3451" t="s">
        <v>3466</v>
      </c>
      <c r="R3451" t="s">
        <v>13751</v>
      </c>
      <c r="S3451">
        <v>1</v>
      </c>
    </row>
    <row r="3452" spans="8:19" x14ac:dyDescent="0.25">
      <c r="H3452" s="15">
        <v>0.7927777777777778</v>
      </c>
      <c r="I3452" t="s">
        <v>99</v>
      </c>
      <c r="J3452" t="s">
        <v>3502</v>
      </c>
      <c r="K3452" t="str">
        <f t="shared" si="107"/>
        <v>ES08200 19055710C</v>
      </c>
      <c r="L3452" s="14">
        <f>COUNTIF(F:F,K3452)</f>
        <v>1</v>
      </c>
      <c r="O3452" s="15">
        <v>0.7911689814814814</v>
      </c>
      <c r="P3452" t="s">
        <v>97</v>
      </c>
      <c r="Q3452" t="s">
        <v>3490</v>
      </c>
      <c r="R3452" t="s">
        <v>13752</v>
      </c>
      <c r="S3452">
        <v>1</v>
      </c>
    </row>
    <row r="3453" spans="8:19" x14ac:dyDescent="0.25">
      <c r="H3453" s="15">
        <v>0.7927777777777778</v>
      </c>
      <c r="I3453" t="s">
        <v>3007</v>
      </c>
      <c r="J3453" t="s">
        <v>3503</v>
      </c>
      <c r="K3453" t="str">
        <f t="shared" si="107"/>
        <v>ES08085 19055720C</v>
      </c>
      <c r="L3453" s="14">
        <f>COUNTIF(F:F,K3453)</f>
        <v>0</v>
      </c>
      <c r="O3453" s="15">
        <v>0.79118055555555555</v>
      </c>
      <c r="P3453" t="s">
        <v>2738</v>
      </c>
      <c r="Q3453" t="s">
        <v>3491</v>
      </c>
      <c r="R3453" t="s">
        <v>13753</v>
      </c>
      <c r="S3453">
        <v>1</v>
      </c>
    </row>
    <row r="3454" spans="8:19" x14ac:dyDescent="0.25">
      <c r="H3454" s="15">
        <v>0.79284722222222215</v>
      </c>
      <c r="I3454" t="s">
        <v>76</v>
      </c>
      <c r="J3454" t="s">
        <v>3504</v>
      </c>
      <c r="K3454" t="str">
        <f t="shared" si="107"/>
        <v>ES05764 19055712C</v>
      </c>
      <c r="L3454" s="14">
        <f>COUNTIF(F:F,K3454)</f>
        <v>1</v>
      </c>
      <c r="O3454" s="15">
        <v>0.79128472222222224</v>
      </c>
      <c r="P3454" t="s">
        <v>136</v>
      </c>
      <c r="Q3454" t="s">
        <v>3492</v>
      </c>
      <c r="R3454" t="s">
        <v>13754</v>
      </c>
      <c r="S3454">
        <v>1</v>
      </c>
    </row>
    <row r="3455" spans="8:19" x14ac:dyDescent="0.25">
      <c r="H3455" s="15">
        <v>0.79287037037037045</v>
      </c>
      <c r="I3455" t="s">
        <v>131</v>
      </c>
      <c r="J3455" t="s">
        <v>3505</v>
      </c>
      <c r="K3455" t="str">
        <f t="shared" si="107"/>
        <v>ES05768 19055716C</v>
      </c>
      <c r="L3455" s="14">
        <f>COUNTIF(F:F,K3455)</f>
        <v>1</v>
      </c>
      <c r="O3455" s="15">
        <v>0.79133101851851861</v>
      </c>
      <c r="P3455" t="s">
        <v>134</v>
      </c>
      <c r="Q3455" t="s">
        <v>3493</v>
      </c>
      <c r="R3455" t="s">
        <v>13755</v>
      </c>
      <c r="S3455">
        <v>1</v>
      </c>
    </row>
    <row r="3456" spans="8:19" x14ac:dyDescent="0.25">
      <c r="H3456" s="15">
        <v>0.79369212962962965</v>
      </c>
      <c r="I3456" t="s">
        <v>2188</v>
      </c>
      <c r="J3456" t="s">
        <v>3506</v>
      </c>
      <c r="K3456" t="str">
        <f t="shared" si="107"/>
        <v>HO00240 19055717C</v>
      </c>
      <c r="L3456" s="14">
        <f>COUNTIF(F:F,K3456)</f>
        <v>1</v>
      </c>
      <c r="O3456" s="15">
        <v>0.79140046296296296</v>
      </c>
      <c r="P3456" t="s">
        <v>79</v>
      </c>
      <c r="Q3456" t="s">
        <v>3494</v>
      </c>
      <c r="R3456" t="s">
        <v>13756</v>
      </c>
      <c r="S3456">
        <v>1</v>
      </c>
    </row>
    <row r="3457" spans="8:19" x14ac:dyDescent="0.25">
      <c r="H3457" s="15">
        <v>0.79379629629629633</v>
      </c>
      <c r="I3457" t="s">
        <v>134</v>
      </c>
      <c r="J3457" t="s">
        <v>3501</v>
      </c>
      <c r="K3457" t="str">
        <f t="shared" si="107"/>
        <v>HO00146 19055715C</v>
      </c>
      <c r="L3457" s="14">
        <f>COUNTIF(F:F,K3457)</f>
        <v>1</v>
      </c>
      <c r="O3457" s="15">
        <v>0.79193287037037041</v>
      </c>
      <c r="P3457" t="s">
        <v>133</v>
      </c>
      <c r="Q3457" t="s">
        <v>3495</v>
      </c>
      <c r="R3457" t="s">
        <v>13757</v>
      </c>
      <c r="S3457">
        <v>1</v>
      </c>
    </row>
    <row r="3458" spans="8:19" x14ac:dyDescent="0.25">
      <c r="H3458" s="15">
        <v>0.79387731481481483</v>
      </c>
      <c r="I3458" t="s">
        <v>134</v>
      </c>
      <c r="J3458" t="s">
        <v>3507</v>
      </c>
      <c r="K3458" t="str">
        <f t="shared" si="107"/>
        <v>HO00146 19055719C</v>
      </c>
      <c r="L3458" s="14">
        <f>COUNTIF(F:F,K3458)</f>
        <v>1</v>
      </c>
      <c r="O3458" s="15">
        <v>0.79215277777777782</v>
      </c>
      <c r="P3458" t="s">
        <v>2188</v>
      </c>
      <c r="Q3458" t="s">
        <v>3496</v>
      </c>
      <c r="R3458" t="s">
        <v>13758</v>
      </c>
      <c r="S3458">
        <v>1</v>
      </c>
    </row>
    <row r="3459" spans="8:19" x14ac:dyDescent="0.25">
      <c r="H3459" s="15">
        <v>0.79390046296296291</v>
      </c>
      <c r="I3459" t="s">
        <v>3191</v>
      </c>
      <c r="J3459" t="s">
        <v>3508</v>
      </c>
      <c r="K3459" t="str">
        <f t="shared" si="107"/>
        <v>ES05787 19055726C</v>
      </c>
      <c r="L3459" s="14">
        <f>COUNTIF(F:F,K3459)</f>
        <v>1</v>
      </c>
      <c r="O3459" s="15">
        <v>0.79217592592592589</v>
      </c>
      <c r="P3459" t="s">
        <v>132</v>
      </c>
      <c r="Q3459" t="s">
        <v>3497</v>
      </c>
      <c r="R3459" t="s">
        <v>13759</v>
      </c>
      <c r="S3459">
        <v>1</v>
      </c>
    </row>
    <row r="3460" spans="8:19" x14ac:dyDescent="0.25">
      <c r="H3460" s="15">
        <v>0.79399305555555555</v>
      </c>
      <c r="I3460" t="s">
        <v>87</v>
      </c>
      <c r="J3460" t="s">
        <v>3509</v>
      </c>
      <c r="K3460" t="str">
        <f t="shared" ref="K3460:K3523" si="108">CONCATENATE(I3460, " ",J3460, )</f>
        <v>ES06914 19055724C</v>
      </c>
      <c r="L3460" s="14">
        <f>COUNTIF(F:F,K3460)</f>
        <v>1</v>
      </c>
      <c r="O3460" s="15">
        <v>0.79231481481481481</v>
      </c>
      <c r="P3460" t="s">
        <v>95</v>
      </c>
      <c r="Q3460" t="s">
        <v>3498</v>
      </c>
      <c r="R3460" t="s">
        <v>13760</v>
      </c>
      <c r="S3460">
        <v>1</v>
      </c>
    </row>
    <row r="3461" spans="8:19" x14ac:dyDescent="0.25">
      <c r="H3461" s="15">
        <v>0.79400462962962959</v>
      </c>
      <c r="I3461" t="s">
        <v>64</v>
      </c>
      <c r="J3461" t="s">
        <v>3510</v>
      </c>
      <c r="K3461" t="str">
        <f t="shared" si="108"/>
        <v>ES04740 19055725C</v>
      </c>
      <c r="L3461" s="14">
        <f>COUNTIF(F:F,K3461)</f>
        <v>1</v>
      </c>
      <c r="O3461" s="15">
        <v>0.79236111111111107</v>
      </c>
      <c r="P3461" t="s">
        <v>2118</v>
      </c>
      <c r="Q3461" t="s">
        <v>3499</v>
      </c>
      <c r="R3461" t="s">
        <v>13761</v>
      </c>
      <c r="S3461">
        <v>1</v>
      </c>
    </row>
    <row r="3462" spans="8:19" x14ac:dyDescent="0.25">
      <c r="H3462" s="15">
        <v>0.79440972222222228</v>
      </c>
      <c r="I3462" t="s">
        <v>137</v>
      </c>
      <c r="J3462" t="s">
        <v>3511</v>
      </c>
      <c r="K3462" t="str">
        <f t="shared" si="108"/>
        <v>ES05758 19055729C</v>
      </c>
      <c r="L3462" s="14">
        <f>COUNTIF(F:F,K3462)</f>
        <v>1</v>
      </c>
      <c r="O3462" s="15">
        <v>0.79237268518518522</v>
      </c>
      <c r="P3462" t="s">
        <v>103</v>
      </c>
      <c r="Q3462" t="s">
        <v>3500</v>
      </c>
      <c r="R3462" t="s">
        <v>13762</v>
      </c>
      <c r="S3462">
        <v>1</v>
      </c>
    </row>
    <row r="3463" spans="8:19" x14ac:dyDescent="0.25">
      <c r="H3463" s="15">
        <v>0.79443287037037036</v>
      </c>
      <c r="I3463" t="s">
        <v>2738</v>
      </c>
      <c r="J3463" t="s">
        <v>3512</v>
      </c>
      <c r="K3463" t="str">
        <f t="shared" si="108"/>
        <v>ES08086 19055730C</v>
      </c>
      <c r="L3463" s="14">
        <f>COUNTIF(F:F,K3463)</f>
        <v>1</v>
      </c>
      <c r="O3463" s="15">
        <v>0.79259259259259263</v>
      </c>
      <c r="P3463" t="s">
        <v>134</v>
      </c>
      <c r="Q3463" t="s">
        <v>3501</v>
      </c>
      <c r="R3463" t="s">
        <v>13763</v>
      </c>
      <c r="S3463">
        <v>1</v>
      </c>
    </row>
    <row r="3464" spans="8:19" x14ac:dyDescent="0.25">
      <c r="H3464" s="15">
        <v>0.79447916666666663</v>
      </c>
      <c r="I3464" t="s">
        <v>2532</v>
      </c>
      <c r="J3464" t="s">
        <v>3513</v>
      </c>
      <c r="K3464" t="str">
        <f t="shared" si="108"/>
        <v>HO29574 19055326C</v>
      </c>
      <c r="L3464" s="14">
        <f>COUNTIF(F:F,K3464)</f>
        <v>1</v>
      </c>
      <c r="O3464" s="15">
        <v>0.7927777777777778</v>
      </c>
      <c r="P3464" t="s">
        <v>99</v>
      </c>
      <c r="Q3464" t="s">
        <v>3502</v>
      </c>
      <c r="R3464" t="s">
        <v>13764</v>
      </c>
      <c r="S3464">
        <v>1</v>
      </c>
    </row>
    <row r="3465" spans="8:19" x14ac:dyDescent="0.25">
      <c r="H3465" s="15">
        <v>0.79460648148148139</v>
      </c>
      <c r="I3465" t="s">
        <v>3007</v>
      </c>
      <c r="J3465" t="s">
        <v>3506</v>
      </c>
      <c r="K3465" t="str">
        <f t="shared" si="108"/>
        <v>ES08085 19055717C</v>
      </c>
      <c r="L3465" s="14">
        <f>COUNTIF(F:F,K3465)</f>
        <v>1</v>
      </c>
      <c r="O3465" s="15">
        <v>0.79284722222222215</v>
      </c>
      <c r="P3465" t="s">
        <v>76</v>
      </c>
      <c r="Q3465" t="s">
        <v>3504</v>
      </c>
      <c r="R3465" t="s">
        <v>13766</v>
      </c>
      <c r="S3465">
        <v>1</v>
      </c>
    </row>
    <row r="3466" spans="8:19" x14ac:dyDescent="0.25">
      <c r="H3466" s="15">
        <v>0.79460648148148139</v>
      </c>
      <c r="I3466" t="s">
        <v>3007</v>
      </c>
      <c r="J3466" t="s">
        <v>3506</v>
      </c>
      <c r="K3466" t="str">
        <f t="shared" si="108"/>
        <v>ES08085 19055717C</v>
      </c>
      <c r="L3466" s="14">
        <f>COUNTIF(F:F,K3466)</f>
        <v>1</v>
      </c>
      <c r="O3466" s="15">
        <v>0.79287037037037045</v>
      </c>
      <c r="P3466" t="s">
        <v>131</v>
      </c>
      <c r="Q3466" t="s">
        <v>3505</v>
      </c>
      <c r="R3466" t="s">
        <v>13767</v>
      </c>
      <c r="S3466">
        <v>1</v>
      </c>
    </row>
    <row r="3467" spans="8:19" x14ac:dyDescent="0.25">
      <c r="H3467" s="15">
        <v>0.79502314814814812</v>
      </c>
      <c r="I3467" t="s">
        <v>2154</v>
      </c>
      <c r="J3467" t="s">
        <v>3514</v>
      </c>
      <c r="K3467" t="str">
        <f t="shared" si="108"/>
        <v>HO29581 19055727C</v>
      </c>
      <c r="L3467" s="14">
        <f>COUNTIF(F:F,K3467)</f>
        <v>1</v>
      </c>
      <c r="O3467" s="15">
        <v>0.79369212962962965</v>
      </c>
      <c r="P3467" t="s">
        <v>2188</v>
      </c>
      <c r="Q3467" t="s">
        <v>3506</v>
      </c>
      <c r="R3467" t="s">
        <v>13768</v>
      </c>
      <c r="S3467">
        <v>1</v>
      </c>
    </row>
    <row r="3468" spans="8:19" x14ac:dyDescent="0.25">
      <c r="H3468" s="15">
        <v>0.79515046296296299</v>
      </c>
      <c r="I3468" t="s">
        <v>92</v>
      </c>
      <c r="J3468" t="s">
        <v>3515</v>
      </c>
      <c r="K3468" t="str">
        <f t="shared" si="108"/>
        <v>HO29417 19055732C</v>
      </c>
      <c r="L3468" s="14">
        <f>COUNTIF(F:F,K3468)</f>
        <v>1</v>
      </c>
      <c r="O3468" s="15">
        <v>0.79379629629629633</v>
      </c>
      <c r="P3468" t="s">
        <v>134</v>
      </c>
      <c r="Q3468" t="s">
        <v>3501</v>
      </c>
      <c r="R3468" t="s">
        <v>13763</v>
      </c>
      <c r="S3468">
        <v>1</v>
      </c>
    </row>
    <row r="3469" spans="8:19" x14ac:dyDescent="0.25">
      <c r="H3469" s="15">
        <v>0.7955902777777778</v>
      </c>
      <c r="I3469" t="s">
        <v>144</v>
      </c>
      <c r="J3469" t="s">
        <v>3516</v>
      </c>
      <c r="K3469" t="str">
        <f t="shared" si="108"/>
        <v>HO29568 19055734C</v>
      </c>
      <c r="L3469" s="14">
        <f>COUNTIF(F:F,K3469)</f>
        <v>0</v>
      </c>
      <c r="O3469" s="15">
        <v>0.79387731481481483</v>
      </c>
      <c r="P3469" t="s">
        <v>134</v>
      </c>
      <c r="Q3469" t="s">
        <v>3507</v>
      </c>
      <c r="R3469" t="s">
        <v>13769</v>
      </c>
      <c r="S3469">
        <v>1</v>
      </c>
    </row>
    <row r="3470" spans="8:19" x14ac:dyDescent="0.25">
      <c r="H3470" s="15">
        <v>0.79571759259259256</v>
      </c>
      <c r="I3470" t="s">
        <v>79</v>
      </c>
      <c r="J3470" t="s">
        <v>3517</v>
      </c>
      <c r="K3470" t="str">
        <f t="shared" si="108"/>
        <v>ES05763 19055736C</v>
      </c>
      <c r="L3470" s="14">
        <f>COUNTIF(F:F,K3470)</f>
        <v>1</v>
      </c>
      <c r="O3470" s="15">
        <v>0.79390046296296291</v>
      </c>
      <c r="P3470" t="s">
        <v>3191</v>
      </c>
      <c r="Q3470" t="s">
        <v>3508</v>
      </c>
      <c r="R3470" t="s">
        <v>13770</v>
      </c>
      <c r="S3470">
        <v>1</v>
      </c>
    </row>
    <row r="3471" spans="8:19" x14ac:dyDescent="0.25">
      <c r="H3471" s="15">
        <v>0.79576388888888883</v>
      </c>
      <c r="I3471" t="s">
        <v>95</v>
      </c>
      <c r="J3471" t="s">
        <v>3518</v>
      </c>
      <c r="K3471" t="str">
        <f t="shared" si="108"/>
        <v>HO29491 19055737C</v>
      </c>
      <c r="L3471" s="14">
        <f>COUNTIF(F:F,K3471)</f>
        <v>1</v>
      </c>
      <c r="O3471" s="15">
        <v>0.79399305555555555</v>
      </c>
      <c r="P3471" t="s">
        <v>87</v>
      </c>
      <c r="Q3471" t="s">
        <v>3509</v>
      </c>
      <c r="R3471" t="s">
        <v>13771</v>
      </c>
      <c r="S3471">
        <v>1</v>
      </c>
    </row>
    <row r="3472" spans="8:19" x14ac:dyDescent="0.25">
      <c r="H3472" s="15">
        <v>0.7963541666666667</v>
      </c>
      <c r="I3472" t="s">
        <v>96</v>
      </c>
      <c r="J3472" t="s">
        <v>3519</v>
      </c>
      <c r="K3472" t="str">
        <f t="shared" si="108"/>
        <v>ES09497 19055741C</v>
      </c>
      <c r="L3472" s="14">
        <f>COUNTIF(F:F,K3472)</f>
        <v>1</v>
      </c>
      <c r="O3472" s="15">
        <v>0.79400462962962959</v>
      </c>
      <c r="P3472" t="s">
        <v>64</v>
      </c>
      <c r="Q3472" t="s">
        <v>3510</v>
      </c>
      <c r="R3472" t="s">
        <v>13772</v>
      </c>
      <c r="S3472">
        <v>1</v>
      </c>
    </row>
    <row r="3473" spans="8:19" x14ac:dyDescent="0.25">
      <c r="H3473" s="15">
        <v>0.79722222222222217</v>
      </c>
      <c r="I3473" t="s">
        <v>2081</v>
      </c>
      <c r="J3473" t="s">
        <v>3520</v>
      </c>
      <c r="K3473" t="str">
        <f t="shared" si="108"/>
        <v>HO20982 19055728C</v>
      </c>
      <c r="L3473" s="14">
        <f>COUNTIF(F:F,K3473)</f>
        <v>1</v>
      </c>
      <c r="O3473" s="15">
        <v>0.79440972222222228</v>
      </c>
      <c r="P3473" t="s">
        <v>137</v>
      </c>
      <c r="Q3473" t="s">
        <v>3511</v>
      </c>
      <c r="R3473" t="s">
        <v>13773</v>
      </c>
      <c r="S3473">
        <v>1</v>
      </c>
    </row>
    <row r="3474" spans="8:19" x14ac:dyDescent="0.25">
      <c r="H3474" s="15">
        <v>0.79737268518518523</v>
      </c>
      <c r="I3474" t="s">
        <v>94</v>
      </c>
      <c r="J3474" t="s">
        <v>3521</v>
      </c>
      <c r="K3474" t="str">
        <f t="shared" si="108"/>
        <v>HO00586 19055742C</v>
      </c>
      <c r="L3474" s="14">
        <f>COUNTIF(F:F,K3474)</f>
        <v>0</v>
      </c>
      <c r="O3474" s="15">
        <v>0.79443287037037036</v>
      </c>
      <c r="P3474" t="s">
        <v>2738</v>
      </c>
      <c r="Q3474" t="s">
        <v>3512</v>
      </c>
      <c r="R3474" t="s">
        <v>13774</v>
      </c>
      <c r="S3474">
        <v>1</v>
      </c>
    </row>
    <row r="3475" spans="8:19" x14ac:dyDescent="0.25">
      <c r="H3475" s="15">
        <v>0.7976967592592592</v>
      </c>
      <c r="I3475" t="s">
        <v>134</v>
      </c>
      <c r="J3475" t="s">
        <v>3522</v>
      </c>
      <c r="K3475" t="str">
        <f t="shared" si="108"/>
        <v>HO00146 19055746C</v>
      </c>
      <c r="L3475" s="14">
        <f>COUNTIF(F:F,K3475)</f>
        <v>1</v>
      </c>
      <c r="O3475" s="15">
        <v>0.79447916666666663</v>
      </c>
      <c r="P3475" t="s">
        <v>2532</v>
      </c>
      <c r="Q3475" t="s">
        <v>3513</v>
      </c>
      <c r="R3475" t="s">
        <v>13775</v>
      </c>
      <c r="S3475">
        <v>1</v>
      </c>
    </row>
    <row r="3476" spans="8:19" x14ac:dyDescent="0.25">
      <c r="H3476" s="15">
        <v>0.79770833333333335</v>
      </c>
      <c r="I3476" t="s">
        <v>2636</v>
      </c>
      <c r="J3476" t="s">
        <v>3523</v>
      </c>
      <c r="K3476" t="str">
        <f t="shared" si="108"/>
        <v>ES07994 19055747C</v>
      </c>
      <c r="L3476" s="14">
        <f>COUNTIF(F:F,K3476)</f>
        <v>1</v>
      </c>
      <c r="O3476" s="15">
        <v>0.79460648148148139</v>
      </c>
      <c r="P3476" t="s">
        <v>3007</v>
      </c>
      <c r="Q3476" t="s">
        <v>3506</v>
      </c>
      <c r="R3476" t="s">
        <v>13776</v>
      </c>
      <c r="S3476">
        <v>1</v>
      </c>
    </row>
    <row r="3477" spans="8:19" x14ac:dyDescent="0.25">
      <c r="H3477" s="15">
        <v>0.79821759259259262</v>
      </c>
      <c r="I3477" t="s">
        <v>2885</v>
      </c>
      <c r="J3477" t="s">
        <v>3524</v>
      </c>
      <c r="K3477" t="str">
        <f t="shared" si="108"/>
        <v>ES05762 19055749C</v>
      </c>
      <c r="L3477" s="14">
        <f>COUNTIF(F:F,K3477)</f>
        <v>1</v>
      </c>
      <c r="O3477" s="15">
        <v>0.79460648148148139</v>
      </c>
      <c r="P3477" t="s">
        <v>3007</v>
      </c>
      <c r="Q3477" t="s">
        <v>3506</v>
      </c>
      <c r="R3477" t="s">
        <v>13776</v>
      </c>
      <c r="S3477">
        <v>1</v>
      </c>
    </row>
    <row r="3478" spans="8:19" x14ac:dyDescent="0.25">
      <c r="H3478" s="15">
        <v>0.7982407407407407</v>
      </c>
      <c r="I3478" t="s">
        <v>2154</v>
      </c>
      <c r="J3478" t="s">
        <v>3525</v>
      </c>
      <c r="K3478" t="str">
        <f t="shared" si="108"/>
        <v>HO29581 19055743C</v>
      </c>
      <c r="L3478" s="14">
        <f>COUNTIF(F:F,K3478)</f>
        <v>1</v>
      </c>
      <c r="O3478" s="15">
        <v>0.79502314814814812</v>
      </c>
      <c r="P3478" t="s">
        <v>2154</v>
      </c>
      <c r="Q3478" t="s">
        <v>3514</v>
      </c>
      <c r="R3478" t="s">
        <v>13777</v>
      </c>
      <c r="S3478">
        <v>1</v>
      </c>
    </row>
    <row r="3479" spans="8:19" x14ac:dyDescent="0.25">
      <c r="H3479" s="15">
        <v>0.79826388888888899</v>
      </c>
      <c r="I3479" t="s">
        <v>76</v>
      </c>
      <c r="J3479" t="s">
        <v>3526</v>
      </c>
      <c r="K3479" t="str">
        <f t="shared" si="108"/>
        <v>ES05764 19055750C</v>
      </c>
      <c r="L3479" s="14">
        <f>COUNTIF(F:F,K3479)</f>
        <v>1</v>
      </c>
      <c r="O3479" s="15">
        <v>0.79515046296296299</v>
      </c>
      <c r="P3479" t="s">
        <v>92</v>
      </c>
      <c r="Q3479" t="s">
        <v>3515</v>
      </c>
      <c r="R3479" t="s">
        <v>13778</v>
      </c>
      <c r="S3479">
        <v>1</v>
      </c>
    </row>
    <row r="3480" spans="8:19" x14ac:dyDescent="0.25">
      <c r="H3480" s="15">
        <v>0.79855324074074074</v>
      </c>
      <c r="I3480" t="s">
        <v>2081</v>
      </c>
      <c r="J3480" t="s">
        <v>3527</v>
      </c>
      <c r="K3480" t="str">
        <f t="shared" si="108"/>
        <v>HO20982 19055751C</v>
      </c>
      <c r="L3480" s="14">
        <f>COUNTIF(F:F,K3480)</f>
        <v>1</v>
      </c>
      <c r="O3480" s="15">
        <v>0.79571759259259256</v>
      </c>
      <c r="P3480" t="s">
        <v>79</v>
      </c>
      <c r="Q3480" t="s">
        <v>3517</v>
      </c>
      <c r="R3480" t="s">
        <v>13780</v>
      </c>
      <c r="S3480">
        <v>1</v>
      </c>
    </row>
    <row r="3481" spans="8:19" x14ac:dyDescent="0.25">
      <c r="H3481" s="15">
        <v>0.7987037037037038</v>
      </c>
      <c r="I3481" t="s">
        <v>2188</v>
      </c>
      <c r="J3481" t="s">
        <v>3528</v>
      </c>
      <c r="K3481" t="str">
        <f t="shared" si="108"/>
        <v>HO00240 19055753C</v>
      </c>
      <c r="L3481" s="14">
        <f>COUNTIF(F:F,K3481)</f>
        <v>1</v>
      </c>
      <c r="O3481" s="15">
        <v>0.79576388888888883</v>
      </c>
      <c r="P3481" t="s">
        <v>95</v>
      </c>
      <c r="Q3481" t="s">
        <v>3518</v>
      </c>
      <c r="R3481" t="s">
        <v>13781</v>
      </c>
      <c r="S3481">
        <v>1</v>
      </c>
    </row>
    <row r="3482" spans="8:19" x14ac:dyDescent="0.25">
      <c r="H3482" s="15">
        <v>0.79880787037037038</v>
      </c>
      <c r="I3482" t="s">
        <v>64</v>
      </c>
      <c r="J3482" t="s">
        <v>3529</v>
      </c>
      <c r="K3482" t="str">
        <f t="shared" si="108"/>
        <v>ES04740 19055744C</v>
      </c>
      <c r="L3482" s="14">
        <f>COUNTIF(F:F,K3482)</f>
        <v>1</v>
      </c>
      <c r="O3482" s="15">
        <v>0.7963541666666667</v>
      </c>
      <c r="P3482" t="s">
        <v>96</v>
      </c>
      <c r="Q3482" t="s">
        <v>3519</v>
      </c>
      <c r="R3482" t="s">
        <v>13782</v>
      </c>
      <c r="S3482">
        <v>1</v>
      </c>
    </row>
    <row r="3483" spans="8:19" x14ac:dyDescent="0.25">
      <c r="H3483" s="15">
        <v>0.79885416666666664</v>
      </c>
      <c r="I3483" t="s">
        <v>2118</v>
      </c>
      <c r="J3483" t="s">
        <v>3530</v>
      </c>
      <c r="K3483" t="str">
        <f t="shared" si="108"/>
        <v>HO29477 19055755C</v>
      </c>
      <c r="L3483" s="14">
        <f>COUNTIF(F:F,K3483)</f>
        <v>1</v>
      </c>
      <c r="O3483" s="15">
        <v>0.79722222222222217</v>
      </c>
      <c r="P3483" t="s">
        <v>2081</v>
      </c>
      <c r="Q3483" t="s">
        <v>3520</v>
      </c>
      <c r="R3483" t="s">
        <v>13783</v>
      </c>
      <c r="S3483">
        <v>1</v>
      </c>
    </row>
    <row r="3484" spans="8:19" x14ac:dyDescent="0.25">
      <c r="H3484" s="15">
        <v>0.79902777777777778</v>
      </c>
      <c r="I3484" t="s">
        <v>2154</v>
      </c>
      <c r="J3484" t="s">
        <v>3531</v>
      </c>
      <c r="K3484" t="str">
        <f t="shared" si="108"/>
        <v>HO29581 19055745C</v>
      </c>
      <c r="L3484" s="14">
        <f>COUNTIF(F:F,K3484)</f>
        <v>1</v>
      </c>
      <c r="O3484" s="15">
        <v>0.7976967592592592</v>
      </c>
      <c r="P3484" t="s">
        <v>134</v>
      </c>
      <c r="Q3484" t="s">
        <v>3522</v>
      </c>
      <c r="R3484" t="s">
        <v>13785</v>
      </c>
      <c r="S3484">
        <v>1</v>
      </c>
    </row>
    <row r="3485" spans="8:19" x14ac:dyDescent="0.25">
      <c r="H3485" s="15">
        <v>0.79964120370370362</v>
      </c>
      <c r="I3485" t="s">
        <v>131</v>
      </c>
      <c r="J3485" t="s">
        <v>3532</v>
      </c>
      <c r="K3485" t="str">
        <f t="shared" si="108"/>
        <v>ES05768 19055757C</v>
      </c>
      <c r="L3485" s="14">
        <f>COUNTIF(F:F,K3485)</f>
        <v>1</v>
      </c>
      <c r="O3485" s="15">
        <v>0.79770833333333335</v>
      </c>
      <c r="P3485" t="s">
        <v>2636</v>
      </c>
      <c r="Q3485" t="s">
        <v>3523</v>
      </c>
      <c r="R3485" t="s">
        <v>13786</v>
      </c>
      <c r="S3485">
        <v>1</v>
      </c>
    </row>
    <row r="3486" spans="8:19" x14ac:dyDescent="0.25">
      <c r="H3486" s="15">
        <v>0.79973379629629626</v>
      </c>
      <c r="I3486" t="s">
        <v>144</v>
      </c>
      <c r="J3486" t="s">
        <v>3533</v>
      </c>
      <c r="K3486" t="str">
        <f t="shared" si="108"/>
        <v>HO29568 19055754C</v>
      </c>
      <c r="L3486" s="14">
        <f>COUNTIF(F:F,K3486)</f>
        <v>1</v>
      </c>
      <c r="O3486" s="15">
        <v>0.79821759259259262</v>
      </c>
      <c r="P3486" t="s">
        <v>2885</v>
      </c>
      <c r="Q3486" t="s">
        <v>3524</v>
      </c>
      <c r="R3486" t="s">
        <v>13787</v>
      </c>
      <c r="S3486">
        <v>1</v>
      </c>
    </row>
    <row r="3487" spans="8:19" x14ac:dyDescent="0.25">
      <c r="H3487" s="15">
        <v>0.79978009259259253</v>
      </c>
      <c r="I3487" t="s">
        <v>3007</v>
      </c>
      <c r="J3487" t="s">
        <v>3534</v>
      </c>
      <c r="K3487" t="str">
        <f t="shared" si="108"/>
        <v>ES08085 19055759C</v>
      </c>
      <c r="L3487" s="14">
        <f>COUNTIF(F:F,K3487)</f>
        <v>1</v>
      </c>
      <c r="O3487" s="15">
        <v>0.7982407407407407</v>
      </c>
      <c r="P3487" t="s">
        <v>2154</v>
      </c>
      <c r="Q3487" t="s">
        <v>3525</v>
      </c>
      <c r="R3487" t="s">
        <v>13788</v>
      </c>
      <c r="S3487">
        <v>1</v>
      </c>
    </row>
    <row r="3488" spans="8:19" x14ac:dyDescent="0.25">
      <c r="H3488" s="15">
        <v>0.80026620370370372</v>
      </c>
      <c r="I3488" t="s">
        <v>134</v>
      </c>
      <c r="J3488" t="s">
        <v>3535</v>
      </c>
      <c r="K3488" t="str">
        <f t="shared" si="108"/>
        <v>HO00146 19055760C</v>
      </c>
      <c r="L3488" s="14">
        <f>COUNTIF(F:F,K3488)</f>
        <v>1</v>
      </c>
      <c r="O3488" s="15">
        <v>0.79826388888888899</v>
      </c>
      <c r="P3488" t="s">
        <v>76</v>
      </c>
      <c r="Q3488" t="s">
        <v>3526</v>
      </c>
      <c r="R3488" t="s">
        <v>13789</v>
      </c>
      <c r="S3488">
        <v>1</v>
      </c>
    </row>
    <row r="3489" spans="8:19" x14ac:dyDescent="0.25">
      <c r="H3489" s="15">
        <v>0.80084490740740744</v>
      </c>
      <c r="I3489" t="s">
        <v>2081</v>
      </c>
      <c r="J3489" t="s">
        <v>3536</v>
      </c>
      <c r="K3489" t="str">
        <f t="shared" si="108"/>
        <v>HO20982 19055758C</v>
      </c>
      <c r="L3489" s="14">
        <f>COUNTIF(F:F,K3489)</f>
        <v>1</v>
      </c>
      <c r="O3489" s="15">
        <v>0.79855324074074074</v>
      </c>
      <c r="P3489" t="s">
        <v>2081</v>
      </c>
      <c r="Q3489" t="s">
        <v>3527</v>
      </c>
      <c r="R3489" t="s">
        <v>13790</v>
      </c>
      <c r="S3489">
        <v>1</v>
      </c>
    </row>
    <row r="3490" spans="8:19" x14ac:dyDescent="0.25">
      <c r="H3490" s="15">
        <v>0.80123842592592587</v>
      </c>
      <c r="I3490" t="s">
        <v>133</v>
      </c>
      <c r="J3490" t="s">
        <v>3537</v>
      </c>
      <c r="K3490" t="str">
        <f t="shared" si="108"/>
        <v>ES05796 19055764C</v>
      </c>
      <c r="L3490" s="14">
        <f>COUNTIF(F:F,K3490)</f>
        <v>1</v>
      </c>
      <c r="O3490" s="15">
        <v>0.7987037037037038</v>
      </c>
      <c r="P3490" t="s">
        <v>2188</v>
      </c>
      <c r="Q3490" t="s">
        <v>3528</v>
      </c>
      <c r="R3490" t="s">
        <v>13791</v>
      </c>
      <c r="S3490">
        <v>1</v>
      </c>
    </row>
    <row r="3491" spans="8:19" x14ac:dyDescent="0.25">
      <c r="H3491" s="15">
        <v>0.80146990740740742</v>
      </c>
      <c r="I3491" t="s">
        <v>132</v>
      </c>
      <c r="J3491" t="s">
        <v>3538</v>
      </c>
      <c r="K3491" t="str">
        <f t="shared" si="108"/>
        <v>ES05551 19055765C</v>
      </c>
      <c r="L3491" s="14">
        <f>COUNTIF(F:F,K3491)</f>
        <v>1</v>
      </c>
      <c r="O3491" s="15">
        <v>0.79880787037037038</v>
      </c>
      <c r="P3491" t="s">
        <v>64</v>
      </c>
      <c r="Q3491" t="s">
        <v>3529</v>
      </c>
      <c r="R3491" t="s">
        <v>13792</v>
      </c>
      <c r="S3491">
        <v>1</v>
      </c>
    </row>
    <row r="3492" spans="8:19" x14ac:dyDescent="0.25">
      <c r="H3492" s="15">
        <v>0.80151620370370369</v>
      </c>
      <c r="I3492" t="s">
        <v>2118</v>
      </c>
      <c r="J3492" t="s">
        <v>3539</v>
      </c>
      <c r="K3492" t="str">
        <f t="shared" si="108"/>
        <v>HO29477 19055761C</v>
      </c>
      <c r="L3492" s="14">
        <f>COUNTIF(F:F,K3492)</f>
        <v>1</v>
      </c>
      <c r="O3492" s="15">
        <v>0.79885416666666664</v>
      </c>
      <c r="P3492" t="s">
        <v>2118</v>
      </c>
      <c r="Q3492" t="s">
        <v>3530</v>
      </c>
      <c r="R3492" t="s">
        <v>13793</v>
      </c>
      <c r="S3492">
        <v>1</v>
      </c>
    </row>
    <row r="3493" spans="8:19" x14ac:dyDescent="0.25">
      <c r="H3493" s="15">
        <v>0.80189814814814808</v>
      </c>
      <c r="I3493" t="s">
        <v>137</v>
      </c>
      <c r="J3493" t="s">
        <v>3540</v>
      </c>
      <c r="K3493" t="str">
        <f t="shared" si="108"/>
        <v>ES05758 19055768C</v>
      </c>
      <c r="L3493" s="14">
        <f>COUNTIF(F:F,K3493)</f>
        <v>1</v>
      </c>
      <c r="O3493" s="15">
        <v>0.79902777777777778</v>
      </c>
      <c r="P3493" t="s">
        <v>2154</v>
      </c>
      <c r="Q3493" t="s">
        <v>3531</v>
      </c>
      <c r="R3493" t="s">
        <v>13794</v>
      </c>
      <c r="S3493">
        <v>1</v>
      </c>
    </row>
    <row r="3494" spans="8:19" x14ac:dyDescent="0.25">
      <c r="H3494" s="15">
        <v>0.80199074074074073</v>
      </c>
      <c r="I3494" t="s">
        <v>2738</v>
      </c>
      <c r="J3494" t="s">
        <v>3541</v>
      </c>
      <c r="K3494" t="str">
        <f t="shared" si="108"/>
        <v>ES08086 19055769C</v>
      </c>
      <c r="L3494" s="14">
        <f>COUNTIF(F:F,K3494)</f>
        <v>1</v>
      </c>
      <c r="O3494" s="15">
        <v>0.79964120370370362</v>
      </c>
      <c r="P3494" t="s">
        <v>131</v>
      </c>
      <c r="Q3494" t="s">
        <v>3532</v>
      </c>
      <c r="R3494" t="s">
        <v>13795</v>
      </c>
      <c r="S3494">
        <v>1</v>
      </c>
    </row>
    <row r="3495" spans="8:19" x14ac:dyDescent="0.25">
      <c r="H3495" s="15">
        <v>0.80201388888888892</v>
      </c>
      <c r="I3495" t="s">
        <v>100</v>
      </c>
      <c r="J3495" t="s">
        <v>3524</v>
      </c>
      <c r="K3495" t="str">
        <f t="shared" si="108"/>
        <v>HO20909 19055749C</v>
      </c>
      <c r="L3495" s="14">
        <f>COUNTIF(F:F,K3495)</f>
        <v>0</v>
      </c>
      <c r="O3495" s="15">
        <v>0.79973379629629626</v>
      </c>
      <c r="P3495" t="s">
        <v>144</v>
      </c>
      <c r="Q3495" t="s">
        <v>3533</v>
      </c>
      <c r="R3495" t="s">
        <v>13796</v>
      </c>
      <c r="S3495">
        <v>1</v>
      </c>
    </row>
    <row r="3496" spans="8:19" x14ac:dyDescent="0.25">
      <c r="H3496" s="15">
        <v>0.80248842592592595</v>
      </c>
      <c r="I3496" t="s">
        <v>144</v>
      </c>
      <c r="J3496" t="s">
        <v>3542</v>
      </c>
      <c r="K3496" t="str">
        <f t="shared" si="108"/>
        <v>HO29568 19055773C</v>
      </c>
      <c r="L3496" s="14">
        <f>COUNTIF(F:F,K3496)</f>
        <v>1</v>
      </c>
      <c r="O3496" s="15">
        <v>0.79978009259259253</v>
      </c>
      <c r="P3496" t="s">
        <v>3007</v>
      </c>
      <c r="Q3496" t="s">
        <v>3534</v>
      </c>
      <c r="R3496" t="s">
        <v>13797</v>
      </c>
      <c r="S3496">
        <v>1</v>
      </c>
    </row>
    <row r="3497" spans="8:19" x14ac:dyDescent="0.25">
      <c r="H3497" s="15">
        <v>0.80252314814814818</v>
      </c>
      <c r="I3497" t="s">
        <v>102</v>
      </c>
      <c r="J3497" t="s">
        <v>3543</v>
      </c>
      <c r="K3497" t="str">
        <f t="shared" si="108"/>
        <v>HO21246 19055771C</v>
      </c>
      <c r="L3497" s="14">
        <f>COUNTIF(F:F,K3497)</f>
        <v>1</v>
      </c>
      <c r="O3497" s="15">
        <v>0.80026620370370372</v>
      </c>
      <c r="P3497" t="s">
        <v>134</v>
      </c>
      <c r="Q3497" t="s">
        <v>3535</v>
      </c>
      <c r="R3497" t="s">
        <v>13798</v>
      </c>
      <c r="S3497">
        <v>1</v>
      </c>
    </row>
    <row r="3498" spans="8:19" x14ac:dyDescent="0.25">
      <c r="H3498" s="15">
        <v>0.80274305555555558</v>
      </c>
      <c r="I3498" t="s">
        <v>1617</v>
      </c>
      <c r="J3498" t="s">
        <v>3544</v>
      </c>
      <c r="K3498" t="str">
        <f t="shared" si="108"/>
        <v>ES03824 19055774C</v>
      </c>
      <c r="L3498" s="14">
        <f>COUNTIF(F:F,K3498)</f>
        <v>1</v>
      </c>
      <c r="O3498" s="15">
        <v>0.80084490740740744</v>
      </c>
      <c r="P3498" t="s">
        <v>2081</v>
      </c>
      <c r="Q3498" t="s">
        <v>3536</v>
      </c>
      <c r="R3498" t="s">
        <v>13799</v>
      </c>
      <c r="S3498">
        <v>1</v>
      </c>
    </row>
    <row r="3499" spans="8:19" x14ac:dyDescent="0.25">
      <c r="H3499" s="15">
        <v>0.80274305555555558</v>
      </c>
      <c r="I3499" t="s">
        <v>103</v>
      </c>
      <c r="J3499" t="s">
        <v>3545</v>
      </c>
      <c r="K3499" t="str">
        <f t="shared" si="108"/>
        <v>ES05755 19055775C</v>
      </c>
      <c r="L3499" s="14">
        <f>COUNTIF(F:F,K3499)</f>
        <v>1</v>
      </c>
      <c r="O3499" s="15">
        <v>0.80123842592592587</v>
      </c>
      <c r="P3499" t="s">
        <v>133</v>
      </c>
      <c r="Q3499" t="s">
        <v>3537</v>
      </c>
      <c r="R3499" t="s">
        <v>13800</v>
      </c>
      <c r="S3499">
        <v>1</v>
      </c>
    </row>
    <row r="3500" spans="8:19" x14ac:dyDescent="0.25">
      <c r="H3500" s="15">
        <v>0.8028819444444445</v>
      </c>
      <c r="I3500" t="s">
        <v>92</v>
      </c>
      <c r="J3500" t="s">
        <v>3546</v>
      </c>
      <c r="K3500" t="str">
        <f t="shared" si="108"/>
        <v>HO29417 19055767C</v>
      </c>
      <c r="L3500" s="14">
        <f>COUNTIF(F:F,K3500)</f>
        <v>1</v>
      </c>
      <c r="O3500" s="15">
        <v>0.80146990740740742</v>
      </c>
      <c r="P3500" t="s">
        <v>132</v>
      </c>
      <c r="Q3500" t="s">
        <v>3538</v>
      </c>
      <c r="R3500" t="s">
        <v>13801</v>
      </c>
      <c r="S3500">
        <v>1</v>
      </c>
    </row>
    <row r="3501" spans="8:19" x14ac:dyDescent="0.25">
      <c r="H3501" s="15">
        <v>0.80297453703703703</v>
      </c>
      <c r="I3501" t="s">
        <v>87</v>
      </c>
      <c r="J3501" t="s">
        <v>3547</v>
      </c>
      <c r="K3501" t="str">
        <f t="shared" si="108"/>
        <v>ES06914 19055777C</v>
      </c>
      <c r="L3501" s="14">
        <f>COUNTIF(F:F,K3501)</f>
        <v>1</v>
      </c>
      <c r="O3501" s="15">
        <v>0.80151620370370369</v>
      </c>
      <c r="P3501" t="s">
        <v>2118</v>
      </c>
      <c r="Q3501" t="s">
        <v>3539</v>
      </c>
      <c r="R3501" t="s">
        <v>13802</v>
      </c>
      <c r="S3501">
        <v>1</v>
      </c>
    </row>
    <row r="3502" spans="8:19" x14ac:dyDescent="0.25">
      <c r="H3502" s="15">
        <v>0.80311342592592594</v>
      </c>
      <c r="I3502" t="s">
        <v>2118</v>
      </c>
      <c r="J3502" t="s">
        <v>3548</v>
      </c>
      <c r="K3502" t="str">
        <f t="shared" si="108"/>
        <v>HO29477 19055766C</v>
      </c>
      <c r="L3502" s="14">
        <f>COUNTIF(F:F,K3502)</f>
        <v>1</v>
      </c>
      <c r="O3502" s="15">
        <v>0.80189814814814808</v>
      </c>
      <c r="P3502" t="s">
        <v>137</v>
      </c>
      <c r="Q3502" t="s">
        <v>3540</v>
      </c>
      <c r="R3502" t="s">
        <v>13803</v>
      </c>
      <c r="S3502">
        <v>1</v>
      </c>
    </row>
    <row r="3503" spans="8:19" x14ac:dyDescent="0.25">
      <c r="H3503" s="15">
        <v>0.8034027777777778</v>
      </c>
      <c r="I3503" t="s">
        <v>2636</v>
      </c>
      <c r="J3503" t="s">
        <v>3549</v>
      </c>
      <c r="K3503" t="str">
        <f t="shared" si="108"/>
        <v>ES07994 19055779C</v>
      </c>
      <c r="L3503" s="14">
        <f>COUNTIF(F:F,K3503)</f>
        <v>1</v>
      </c>
      <c r="O3503" s="15">
        <v>0.80199074074074073</v>
      </c>
      <c r="P3503" t="s">
        <v>2738</v>
      </c>
      <c r="Q3503" t="s">
        <v>3541</v>
      </c>
      <c r="R3503" t="s">
        <v>13804</v>
      </c>
      <c r="S3503">
        <v>1</v>
      </c>
    </row>
    <row r="3504" spans="8:19" x14ac:dyDescent="0.25">
      <c r="H3504" s="15">
        <v>0.80443287037037037</v>
      </c>
      <c r="I3504" t="s">
        <v>104</v>
      </c>
      <c r="J3504" t="s">
        <v>3532</v>
      </c>
      <c r="K3504" t="str">
        <f t="shared" si="108"/>
        <v>HO29611 19055757C</v>
      </c>
      <c r="L3504" s="14">
        <f>COUNTIF(F:F,K3504)</f>
        <v>1</v>
      </c>
      <c r="O3504" s="15">
        <v>0.80248842592592595</v>
      </c>
      <c r="P3504" t="s">
        <v>144</v>
      </c>
      <c r="Q3504" t="s">
        <v>3542</v>
      </c>
      <c r="R3504" t="s">
        <v>13806</v>
      </c>
      <c r="S3504">
        <v>1</v>
      </c>
    </row>
    <row r="3505" spans="8:19" x14ac:dyDescent="0.25">
      <c r="H3505" s="15">
        <v>0.80444444444444441</v>
      </c>
      <c r="I3505" t="s">
        <v>131</v>
      </c>
      <c r="J3505" t="s">
        <v>3549</v>
      </c>
      <c r="K3505" t="str">
        <f t="shared" si="108"/>
        <v>ES05768 19055779C</v>
      </c>
      <c r="L3505" s="14">
        <f>COUNTIF(F:F,K3505)</f>
        <v>1</v>
      </c>
      <c r="O3505" s="15">
        <v>0.80252314814814818</v>
      </c>
      <c r="P3505" t="s">
        <v>102</v>
      </c>
      <c r="Q3505" t="s">
        <v>3543</v>
      </c>
      <c r="R3505" t="s">
        <v>13807</v>
      </c>
      <c r="S3505">
        <v>1</v>
      </c>
    </row>
    <row r="3506" spans="8:19" x14ac:dyDescent="0.25">
      <c r="H3506" s="15">
        <v>0.80445601851851845</v>
      </c>
      <c r="I3506" t="s">
        <v>131</v>
      </c>
      <c r="J3506" t="s">
        <v>3549</v>
      </c>
      <c r="K3506" t="str">
        <f t="shared" si="108"/>
        <v>ES05768 19055779C</v>
      </c>
      <c r="L3506" s="14">
        <f>COUNTIF(F:F,K3506)</f>
        <v>1</v>
      </c>
      <c r="O3506" s="15">
        <v>0.80274305555555558</v>
      </c>
      <c r="P3506" t="s">
        <v>1617</v>
      </c>
      <c r="Q3506" t="s">
        <v>3544</v>
      </c>
      <c r="R3506" t="s">
        <v>13808</v>
      </c>
      <c r="S3506">
        <v>1</v>
      </c>
    </row>
    <row r="3507" spans="8:19" x14ac:dyDescent="0.25">
      <c r="H3507" s="15">
        <v>0.80453703703703694</v>
      </c>
      <c r="I3507" t="s">
        <v>100</v>
      </c>
      <c r="J3507" t="s">
        <v>3531</v>
      </c>
      <c r="K3507" t="str">
        <f t="shared" si="108"/>
        <v>HO20909 19055745C</v>
      </c>
      <c r="L3507" s="14">
        <f>COUNTIF(F:F,K3507)</f>
        <v>1</v>
      </c>
      <c r="O3507" s="15">
        <v>0.80274305555555558</v>
      </c>
      <c r="P3507" t="s">
        <v>103</v>
      </c>
      <c r="Q3507" t="s">
        <v>3545</v>
      </c>
      <c r="R3507" t="s">
        <v>13809</v>
      </c>
      <c r="S3507">
        <v>1</v>
      </c>
    </row>
    <row r="3508" spans="8:19" x14ac:dyDescent="0.25">
      <c r="H3508" s="15">
        <v>0.80476851851851849</v>
      </c>
      <c r="I3508" t="s">
        <v>133</v>
      </c>
      <c r="J3508" t="s">
        <v>3550</v>
      </c>
      <c r="K3508" t="str">
        <f t="shared" si="108"/>
        <v>ES05796 19055781C</v>
      </c>
      <c r="L3508" s="14">
        <f>COUNTIF(F:F,K3508)</f>
        <v>1</v>
      </c>
      <c r="O3508" s="15">
        <v>0.8028819444444445</v>
      </c>
      <c r="P3508" t="s">
        <v>92</v>
      </c>
      <c r="Q3508" t="s">
        <v>3546</v>
      </c>
      <c r="R3508" t="s">
        <v>13810</v>
      </c>
      <c r="S3508">
        <v>1</v>
      </c>
    </row>
    <row r="3509" spans="8:19" x14ac:dyDescent="0.25">
      <c r="H3509" s="15">
        <v>0.80486111111111114</v>
      </c>
      <c r="I3509" t="s">
        <v>2154</v>
      </c>
      <c r="J3509" t="s">
        <v>3551</v>
      </c>
      <c r="K3509" t="str">
        <f t="shared" si="108"/>
        <v>HO29581 19055784C</v>
      </c>
      <c r="L3509" s="14">
        <f>COUNTIF(F:F,K3509)</f>
        <v>1</v>
      </c>
      <c r="O3509" s="15">
        <v>0.80297453703703703</v>
      </c>
      <c r="P3509" t="s">
        <v>87</v>
      </c>
      <c r="Q3509" t="s">
        <v>3547</v>
      </c>
      <c r="R3509" t="s">
        <v>13811</v>
      </c>
      <c r="S3509">
        <v>1</v>
      </c>
    </row>
    <row r="3510" spans="8:19" x14ac:dyDescent="0.25">
      <c r="H3510" s="15">
        <v>0.80525462962962957</v>
      </c>
      <c r="I3510" t="s">
        <v>79</v>
      </c>
      <c r="J3510" t="s">
        <v>3552</v>
      </c>
      <c r="K3510" t="str">
        <f t="shared" si="108"/>
        <v>ES05763 19055785C</v>
      </c>
      <c r="L3510" s="14">
        <f>COUNTIF(F:F,K3510)</f>
        <v>1</v>
      </c>
      <c r="O3510" s="15">
        <v>0.80311342592592594</v>
      </c>
      <c r="P3510" t="s">
        <v>2118</v>
      </c>
      <c r="Q3510" t="s">
        <v>3548</v>
      </c>
      <c r="R3510" t="s">
        <v>13812</v>
      </c>
      <c r="S3510">
        <v>1</v>
      </c>
    </row>
    <row r="3511" spans="8:19" x14ac:dyDescent="0.25">
      <c r="H3511" s="15">
        <v>0.80535879629629636</v>
      </c>
      <c r="I3511" t="s">
        <v>136</v>
      </c>
      <c r="J3511" t="s">
        <v>3553</v>
      </c>
      <c r="K3511" t="str">
        <f t="shared" si="108"/>
        <v>ES05810 19055786C</v>
      </c>
      <c r="L3511" s="14">
        <f>COUNTIF(F:F,K3511)</f>
        <v>1</v>
      </c>
      <c r="O3511" s="15">
        <v>0.8034027777777778</v>
      </c>
      <c r="P3511" t="s">
        <v>2636</v>
      </c>
      <c r="Q3511" t="s">
        <v>3549</v>
      </c>
      <c r="R3511" t="s">
        <v>13813</v>
      </c>
      <c r="S3511">
        <v>1</v>
      </c>
    </row>
    <row r="3512" spans="8:19" x14ac:dyDescent="0.25">
      <c r="H3512" s="15">
        <v>0.80548611111111112</v>
      </c>
      <c r="I3512" t="s">
        <v>94</v>
      </c>
      <c r="J3512" t="s">
        <v>3554</v>
      </c>
      <c r="K3512" t="str">
        <f t="shared" si="108"/>
        <v>HO00586 19055780C</v>
      </c>
      <c r="L3512" s="14">
        <f>COUNTIF(F:F,K3512)</f>
        <v>0</v>
      </c>
      <c r="O3512" s="15">
        <v>0.80443287037037037</v>
      </c>
      <c r="P3512" t="s">
        <v>104</v>
      </c>
      <c r="Q3512" t="s">
        <v>3532</v>
      </c>
      <c r="R3512" t="s">
        <v>13814</v>
      </c>
      <c r="S3512">
        <v>1</v>
      </c>
    </row>
    <row r="3513" spans="8:19" x14ac:dyDescent="0.25">
      <c r="H3513" s="15">
        <v>0.80554398148148154</v>
      </c>
      <c r="I3513" t="s">
        <v>92</v>
      </c>
      <c r="J3513" t="s">
        <v>3555</v>
      </c>
      <c r="K3513" t="str">
        <f t="shared" si="108"/>
        <v>HO29417 19055782C</v>
      </c>
      <c r="L3513" s="14">
        <f>COUNTIF(F:F,K3513)</f>
        <v>1</v>
      </c>
      <c r="O3513" s="15">
        <v>0.80444444444444441</v>
      </c>
      <c r="P3513" t="s">
        <v>131</v>
      </c>
      <c r="Q3513" t="s">
        <v>3549</v>
      </c>
      <c r="R3513" t="s">
        <v>13815</v>
      </c>
      <c r="S3513">
        <v>1</v>
      </c>
    </row>
    <row r="3514" spans="8:19" x14ac:dyDescent="0.25">
      <c r="H3514" s="15">
        <v>0.80572916666666661</v>
      </c>
      <c r="I3514" t="s">
        <v>2636</v>
      </c>
      <c r="J3514" t="s">
        <v>3556</v>
      </c>
      <c r="K3514" t="str">
        <f t="shared" si="108"/>
        <v>ES07994 19055788C</v>
      </c>
      <c r="L3514" s="14">
        <f>COUNTIF(F:F,K3514)</f>
        <v>1</v>
      </c>
      <c r="O3514" s="15">
        <v>0.80445601851851845</v>
      </c>
      <c r="P3514" t="s">
        <v>131</v>
      </c>
      <c r="Q3514" t="s">
        <v>3549</v>
      </c>
      <c r="R3514" t="s">
        <v>13815</v>
      </c>
      <c r="S3514">
        <v>1</v>
      </c>
    </row>
    <row r="3515" spans="8:19" x14ac:dyDescent="0.25">
      <c r="H3515" s="15">
        <v>0.80615740740740749</v>
      </c>
      <c r="I3515" t="s">
        <v>134</v>
      </c>
      <c r="J3515" t="s">
        <v>3557</v>
      </c>
      <c r="K3515" t="str">
        <f t="shared" si="108"/>
        <v>HO00146 19055787C</v>
      </c>
      <c r="L3515" s="14">
        <f>COUNTIF(F:F,K3515)</f>
        <v>1</v>
      </c>
      <c r="O3515" s="15">
        <v>0.80453703703703694</v>
      </c>
      <c r="P3515" t="s">
        <v>100</v>
      </c>
      <c r="Q3515" t="s">
        <v>3531</v>
      </c>
      <c r="R3515" t="s">
        <v>13816</v>
      </c>
      <c r="S3515">
        <v>1</v>
      </c>
    </row>
    <row r="3516" spans="8:19" x14ac:dyDescent="0.25">
      <c r="H3516" s="15">
        <v>0.80645833333333339</v>
      </c>
      <c r="I3516" t="s">
        <v>1617</v>
      </c>
      <c r="J3516" t="s">
        <v>3558</v>
      </c>
      <c r="K3516" t="str">
        <f t="shared" si="108"/>
        <v>ES03824 19055789C</v>
      </c>
      <c r="L3516" s="14">
        <f>COUNTIF(F:F,K3516)</f>
        <v>1</v>
      </c>
      <c r="O3516" s="15">
        <v>0.80476851851851849</v>
      </c>
      <c r="P3516" t="s">
        <v>133</v>
      </c>
      <c r="Q3516" t="s">
        <v>3550</v>
      </c>
      <c r="R3516" t="s">
        <v>13817</v>
      </c>
      <c r="S3516">
        <v>1</v>
      </c>
    </row>
    <row r="3517" spans="8:19" x14ac:dyDescent="0.25">
      <c r="H3517" s="15">
        <v>0.80655092592592592</v>
      </c>
      <c r="I3517" t="s">
        <v>137</v>
      </c>
      <c r="J3517" t="s">
        <v>3559</v>
      </c>
      <c r="K3517" t="str">
        <f t="shared" si="108"/>
        <v>ES05758 19055791C</v>
      </c>
      <c r="L3517" s="14">
        <f>COUNTIF(F:F,K3517)</f>
        <v>1</v>
      </c>
      <c r="O3517" s="15">
        <v>0.80486111111111114</v>
      </c>
      <c r="P3517" t="s">
        <v>2154</v>
      </c>
      <c r="Q3517" t="s">
        <v>3551</v>
      </c>
      <c r="R3517" t="s">
        <v>13818</v>
      </c>
      <c r="S3517">
        <v>1</v>
      </c>
    </row>
    <row r="3518" spans="8:19" x14ac:dyDescent="0.25">
      <c r="H3518" s="15">
        <v>0.8068749999999999</v>
      </c>
      <c r="I3518" t="s">
        <v>3007</v>
      </c>
      <c r="J3518" t="s">
        <v>3560</v>
      </c>
      <c r="K3518" t="str">
        <f t="shared" si="108"/>
        <v>ES08085 19055796C</v>
      </c>
      <c r="L3518" s="14">
        <f>COUNTIF(F:F,K3518)</f>
        <v>1</v>
      </c>
      <c r="O3518" s="15">
        <v>0.80525462962962957</v>
      </c>
      <c r="P3518" t="s">
        <v>79</v>
      </c>
      <c r="Q3518" t="s">
        <v>3552</v>
      </c>
      <c r="R3518" t="s">
        <v>13819</v>
      </c>
      <c r="S3518">
        <v>1</v>
      </c>
    </row>
    <row r="3519" spans="8:19" x14ac:dyDescent="0.25">
      <c r="H3519" s="15">
        <v>0.8074189814814815</v>
      </c>
      <c r="I3519" t="s">
        <v>103</v>
      </c>
      <c r="J3519" t="s">
        <v>3561</v>
      </c>
      <c r="K3519" t="str">
        <f t="shared" si="108"/>
        <v>ES05755 19055797C</v>
      </c>
      <c r="L3519" s="14">
        <f>COUNTIF(F:F,K3519)</f>
        <v>1</v>
      </c>
      <c r="O3519" s="15">
        <v>0.80535879629629636</v>
      </c>
      <c r="P3519" t="s">
        <v>136</v>
      </c>
      <c r="Q3519" t="s">
        <v>3553</v>
      </c>
      <c r="R3519" t="s">
        <v>13820</v>
      </c>
      <c r="S3519">
        <v>1</v>
      </c>
    </row>
    <row r="3520" spans="8:19" x14ac:dyDescent="0.25">
      <c r="H3520" s="15">
        <v>0.80780092592592589</v>
      </c>
      <c r="I3520" t="s">
        <v>92</v>
      </c>
      <c r="J3520" t="s">
        <v>3553</v>
      </c>
      <c r="K3520" t="str">
        <f t="shared" si="108"/>
        <v>HO29417 19055786C</v>
      </c>
      <c r="L3520" s="14">
        <f>COUNTIF(F:F,K3520)</f>
        <v>1</v>
      </c>
      <c r="O3520" s="15">
        <v>0.80554398148148154</v>
      </c>
      <c r="P3520" t="s">
        <v>92</v>
      </c>
      <c r="Q3520" t="s">
        <v>3555</v>
      </c>
      <c r="R3520" t="s">
        <v>13822</v>
      </c>
      <c r="S3520">
        <v>1</v>
      </c>
    </row>
    <row r="3521" spans="8:19" x14ac:dyDescent="0.25">
      <c r="H3521" s="15">
        <v>0.80811342592592583</v>
      </c>
      <c r="I3521" t="s">
        <v>95</v>
      </c>
      <c r="J3521" t="s">
        <v>3562</v>
      </c>
      <c r="K3521" t="str">
        <f t="shared" si="108"/>
        <v>HO29491 19055792C</v>
      </c>
      <c r="L3521" s="14">
        <f>COUNTIF(F:F,K3521)</f>
        <v>1</v>
      </c>
      <c r="O3521" s="15">
        <v>0.80572916666666661</v>
      </c>
      <c r="P3521" t="s">
        <v>2636</v>
      </c>
      <c r="Q3521" t="s">
        <v>3556</v>
      </c>
      <c r="R3521" t="s">
        <v>13823</v>
      </c>
      <c r="S3521">
        <v>1</v>
      </c>
    </row>
    <row r="3522" spans="8:19" x14ac:dyDescent="0.25">
      <c r="H3522" s="15">
        <v>0.80856481481481479</v>
      </c>
      <c r="I3522" t="s">
        <v>134</v>
      </c>
      <c r="J3522" t="s">
        <v>3563</v>
      </c>
      <c r="K3522" t="str">
        <f t="shared" si="108"/>
        <v>HO00146 19055798C</v>
      </c>
      <c r="L3522" s="14">
        <f>COUNTIF(F:F,K3522)</f>
        <v>0</v>
      </c>
      <c r="O3522" s="15">
        <v>0.80615740740740749</v>
      </c>
      <c r="P3522" t="s">
        <v>134</v>
      </c>
      <c r="Q3522" t="s">
        <v>3557</v>
      </c>
      <c r="R3522" t="s">
        <v>13824</v>
      </c>
      <c r="S3522">
        <v>1</v>
      </c>
    </row>
    <row r="3523" spans="8:19" x14ac:dyDescent="0.25">
      <c r="H3523" s="15">
        <v>0.80920138888888893</v>
      </c>
      <c r="I3523" t="s">
        <v>2738</v>
      </c>
      <c r="J3523" t="s">
        <v>3564</v>
      </c>
      <c r="K3523" t="str">
        <f t="shared" si="108"/>
        <v>ES08086 19055802C</v>
      </c>
      <c r="L3523" s="14">
        <f>COUNTIF(F:F,K3523)</f>
        <v>1</v>
      </c>
      <c r="O3523" s="15">
        <v>0.80645833333333339</v>
      </c>
      <c r="P3523" t="s">
        <v>1617</v>
      </c>
      <c r="Q3523" t="s">
        <v>3558</v>
      </c>
      <c r="R3523" t="s">
        <v>13825</v>
      </c>
      <c r="S3523">
        <v>1</v>
      </c>
    </row>
    <row r="3524" spans="8:19" x14ac:dyDescent="0.25">
      <c r="H3524" s="15">
        <v>0.80939814814814814</v>
      </c>
      <c r="I3524" t="s">
        <v>144</v>
      </c>
      <c r="J3524" t="s">
        <v>3559</v>
      </c>
      <c r="K3524" t="str">
        <f t="shared" ref="K3524:K3587" si="109">CONCATENATE(I3524, " ",J3524, )</f>
        <v>HO29568 19055791C</v>
      </c>
      <c r="L3524" s="14">
        <f>COUNTIF(F:F,K3524)</f>
        <v>1</v>
      </c>
      <c r="O3524" s="15">
        <v>0.80655092592592592</v>
      </c>
      <c r="P3524" t="s">
        <v>137</v>
      </c>
      <c r="Q3524" t="s">
        <v>3559</v>
      </c>
      <c r="R3524" t="s">
        <v>13826</v>
      </c>
      <c r="S3524">
        <v>1</v>
      </c>
    </row>
    <row r="3525" spans="8:19" x14ac:dyDescent="0.25">
      <c r="H3525" s="15">
        <v>0.80942129629629633</v>
      </c>
      <c r="I3525" t="s">
        <v>2154</v>
      </c>
      <c r="J3525" t="s">
        <v>3565</v>
      </c>
      <c r="K3525" t="str">
        <f t="shared" si="109"/>
        <v>HO29581 19055793C</v>
      </c>
      <c r="L3525" s="14">
        <f>COUNTIF(F:F,K3525)</f>
        <v>1</v>
      </c>
      <c r="O3525" s="15">
        <v>0.8068749999999999</v>
      </c>
      <c r="P3525" t="s">
        <v>3007</v>
      </c>
      <c r="Q3525" t="s">
        <v>3560</v>
      </c>
      <c r="R3525" t="s">
        <v>13827</v>
      </c>
      <c r="S3525">
        <v>1</v>
      </c>
    </row>
    <row r="3526" spans="8:19" x14ac:dyDescent="0.25">
      <c r="H3526" s="15">
        <v>0.80954861111111109</v>
      </c>
      <c r="I3526" t="s">
        <v>104</v>
      </c>
      <c r="J3526" t="s">
        <v>3566</v>
      </c>
      <c r="K3526" t="str">
        <f t="shared" si="109"/>
        <v>HO29611 19055803C</v>
      </c>
      <c r="L3526" s="14">
        <f>COUNTIF(F:F,K3526)</f>
        <v>1</v>
      </c>
      <c r="O3526" s="15">
        <v>0.8074189814814815</v>
      </c>
      <c r="P3526" t="s">
        <v>103</v>
      </c>
      <c r="Q3526" t="s">
        <v>3561</v>
      </c>
      <c r="R3526" t="s">
        <v>13828</v>
      </c>
      <c r="S3526">
        <v>1</v>
      </c>
    </row>
    <row r="3527" spans="8:19" x14ac:dyDescent="0.25">
      <c r="H3527" s="15">
        <v>0.80965277777777767</v>
      </c>
      <c r="I3527" t="s">
        <v>99</v>
      </c>
      <c r="J3527" t="s">
        <v>3559</v>
      </c>
      <c r="K3527" t="str">
        <f t="shared" si="109"/>
        <v>ES08200 19055791C</v>
      </c>
      <c r="L3527" s="14">
        <f>COUNTIF(F:F,K3527)</f>
        <v>1</v>
      </c>
      <c r="O3527" s="15">
        <v>0.80780092592592589</v>
      </c>
      <c r="P3527" t="s">
        <v>92</v>
      </c>
      <c r="Q3527" t="s">
        <v>3553</v>
      </c>
      <c r="R3527" t="s">
        <v>13829</v>
      </c>
      <c r="S3527">
        <v>1</v>
      </c>
    </row>
    <row r="3528" spans="8:19" x14ac:dyDescent="0.25">
      <c r="H3528" s="15">
        <v>0.80966435185185182</v>
      </c>
      <c r="I3528" t="s">
        <v>99</v>
      </c>
      <c r="J3528" t="s">
        <v>3559</v>
      </c>
      <c r="K3528" t="str">
        <f t="shared" si="109"/>
        <v>ES08200 19055791C</v>
      </c>
      <c r="L3528" s="14">
        <f>COUNTIF(F:F,K3528)</f>
        <v>1</v>
      </c>
      <c r="O3528" s="15">
        <v>0.80811342592592583</v>
      </c>
      <c r="P3528" t="s">
        <v>95</v>
      </c>
      <c r="Q3528" t="s">
        <v>3562</v>
      </c>
      <c r="R3528" t="s">
        <v>13830</v>
      </c>
      <c r="S3528">
        <v>1</v>
      </c>
    </row>
    <row r="3529" spans="8:19" x14ac:dyDescent="0.25">
      <c r="H3529" s="15">
        <v>0.80979166666666658</v>
      </c>
      <c r="I3529" t="s">
        <v>144</v>
      </c>
      <c r="J3529" t="s">
        <v>3567</v>
      </c>
      <c r="K3529" t="str">
        <f t="shared" si="109"/>
        <v>HO29568 19055794C</v>
      </c>
      <c r="L3529" s="14">
        <f>COUNTIF(F:F,K3529)</f>
        <v>1</v>
      </c>
      <c r="O3529" s="15">
        <v>0.80920138888888893</v>
      </c>
      <c r="P3529" t="s">
        <v>2738</v>
      </c>
      <c r="Q3529" t="s">
        <v>3564</v>
      </c>
      <c r="R3529" t="s">
        <v>13832</v>
      </c>
      <c r="S3529">
        <v>1</v>
      </c>
    </row>
    <row r="3530" spans="8:19" x14ac:dyDescent="0.25">
      <c r="H3530" s="15">
        <v>0.81002314814814813</v>
      </c>
      <c r="I3530" t="s">
        <v>2885</v>
      </c>
      <c r="J3530" t="s">
        <v>3568</v>
      </c>
      <c r="K3530" t="str">
        <f t="shared" si="109"/>
        <v>ES05762 19055808C</v>
      </c>
      <c r="L3530" s="14">
        <f>COUNTIF(F:F,K3530)</f>
        <v>1</v>
      </c>
      <c r="O3530" s="15">
        <v>0.80939814814814814</v>
      </c>
      <c r="P3530" t="s">
        <v>144</v>
      </c>
      <c r="Q3530" t="s">
        <v>3559</v>
      </c>
      <c r="R3530" t="s">
        <v>13833</v>
      </c>
      <c r="S3530">
        <v>1</v>
      </c>
    </row>
    <row r="3531" spans="8:19" x14ac:dyDescent="0.25">
      <c r="H3531" s="15">
        <v>0.81011574074074078</v>
      </c>
      <c r="I3531" t="s">
        <v>87</v>
      </c>
      <c r="J3531" t="s">
        <v>3569</v>
      </c>
      <c r="K3531" t="str">
        <f t="shared" si="109"/>
        <v>ES06914 19055809C</v>
      </c>
      <c r="L3531" s="14">
        <f>COUNTIF(F:F,K3531)</f>
        <v>1</v>
      </c>
      <c r="O3531" s="15">
        <v>0.80942129629629633</v>
      </c>
      <c r="P3531" t="s">
        <v>2154</v>
      </c>
      <c r="Q3531" t="s">
        <v>3565</v>
      </c>
      <c r="R3531" t="s">
        <v>13834</v>
      </c>
      <c r="S3531">
        <v>1</v>
      </c>
    </row>
    <row r="3532" spans="8:19" x14ac:dyDescent="0.25">
      <c r="H3532" s="15">
        <v>0.81019675925925927</v>
      </c>
      <c r="I3532" t="s">
        <v>134</v>
      </c>
      <c r="J3532" t="s">
        <v>3570</v>
      </c>
      <c r="K3532" t="str">
        <f t="shared" si="109"/>
        <v>HO00146 19055783C</v>
      </c>
      <c r="L3532" s="14">
        <f>COUNTIF(F:F,K3532)</f>
        <v>0</v>
      </c>
      <c r="O3532" s="15">
        <v>0.80954861111111109</v>
      </c>
      <c r="P3532" t="s">
        <v>104</v>
      </c>
      <c r="Q3532" t="s">
        <v>3566</v>
      </c>
      <c r="R3532" t="s">
        <v>13835</v>
      </c>
      <c r="S3532">
        <v>1</v>
      </c>
    </row>
    <row r="3533" spans="8:19" x14ac:dyDescent="0.25">
      <c r="H3533" s="15">
        <v>0.8103935185185186</v>
      </c>
      <c r="I3533" t="s">
        <v>134</v>
      </c>
      <c r="J3533" t="s">
        <v>3571</v>
      </c>
      <c r="K3533" t="str">
        <f t="shared" si="109"/>
        <v>HO00146 19055804C</v>
      </c>
      <c r="L3533" s="14">
        <f>COUNTIF(F:F,K3533)</f>
        <v>1</v>
      </c>
      <c r="O3533" s="15">
        <v>0.80965277777777767</v>
      </c>
      <c r="P3533" t="s">
        <v>99</v>
      </c>
      <c r="Q3533" t="s">
        <v>3559</v>
      </c>
      <c r="R3533" t="s">
        <v>13836</v>
      </c>
      <c r="S3533">
        <v>1</v>
      </c>
    </row>
    <row r="3534" spans="8:19" x14ac:dyDescent="0.25">
      <c r="H3534" s="15">
        <v>0.81081018518518511</v>
      </c>
      <c r="I3534" t="s">
        <v>3292</v>
      </c>
      <c r="J3534" t="s">
        <v>3572</v>
      </c>
      <c r="K3534" t="str">
        <f t="shared" si="109"/>
        <v>HO19211 19055806C</v>
      </c>
      <c r="L3534" s="14">
        <f>COUNTIF(F:F,K3534)</f>
        <v>1</v>
      </c>
      <c r="O3534" s="15">
        <v>0.80966435185185182</v>
      </c>
      <c r="P3534" t="s">
        <v>99</v>
      </c>
      <c r="Q3534" t="s">
        <v>3559</v>
      </c>
      <c r="R3534" t="s">
        <v>13836</v>
      </c>
      <c r="S3534">
        <v>1</v>
      </c>
    </row>
    <row r="3535" spans="8:19" x14ac:dyDescent="0.25">
      <c r="H3535" s="15">
        <v>0.81157407407407411</v>
      </c>
      <c r="I3535" t="s">
        <v>100</v>
      </c>
      <c r="J3535" t="s">
        <v>3573</v>
      </c>
      <c r="K3535" t="str">
        <f t="shared" si="109"/>
        <v>HO20909 19055811C</v>
      </c>
      <c r="L3535" s="14">
        <f>COUNTIF(F:F,K3535)</f>
        <v>1</v>
      </c>
      <c r="O3535" s="15">
        <v>0.80979166666666658</v>
      </c>
      <c r="P3535" t="s">
        <v>144</v>
      </c>
      <c r="Q3535" t="s">
        <v>3567</v>
      </c>
      <c r="R3535" t="s">
        <v>13837</v>
      </c>
      <c r="S3535">
        <v>1</v>
      </c>
    </row>
    <row r="3536" spans="8:19" x14ac:dyDescent="0.25">
      <c r="H3536" s="15">
        <v>0.81166666666666665</v>
      </c>
      <c r="I3536" t="s">
        <v>2874</v>
      </c>
      <c r="J3536" t="s">
        <v>3574</v>
      </c>
      <c r="K3536" t="str">
        <f t="shared" si="109"/>
        <v>ES05811 19055812C</v>
      </c>
      <c r="L3536" s="14">
        <f>COUNTIF(F:F,K3536)</f>
        <v>1</v>
      </c>
      <c r="O3536" s="15">
        <v>0.81002314814814813</v>
      </c>
      <c r="P3536" t="s">
        <v>2885</v>
      </c>
      <c r="Q3536" t="s">
        <v>3568</v>
      </c>
      <c r="R3536" t="s">
        <v>13838</v>
      </c>
      <c r="S3536">
        <v>1</v>
      </c>
    </row>
    <row r="3537" spans="8:19" x14ac:dyDescent="0.25">
      <c r="H3537" s="15">
        <v>0.81185185185185194</v>
      </c>
      <c r="I3537" t="s">
        <v>95</v>
      </c>
      <c r="J3537" t="s">
        <v>3559</v>
      </c>
      <c r="K3537" t="str">
        <f t="shared" si="109"/>
        <v>HO29491 19055791C</v>
      </c>
      <c r="L3537" s="14">
        <f>COUNTIF(F:F,K3537)</f>
        <v>1</v>
      </c>
      <c r="O3537" s="15">
        <v>0.81011574074074078</v>
      </c>
      <c r="P3537" t="s">
        <v>87</v>
      </c>
      <c r="Q3537" t="s">
        <v>3569</v>
      </c>
      <c r="R3537" t="s">
        <v>13839</v>
      </c>
      <c r="S3537">
        <v>1</v>
      </c>
    </row>
    <row r="3538" spans="8:19" x14ac:dyDescent="0.25">
      <c r="H3538" s="15">
        <v>0.81226851851851845</v>
      </c>
      <c r="I3538" t="s">
        <v>134</v>
      </c>
      <c r="J3538" t="s">
        <v>3575</v>
      </c>
      <c r="K3538" t="str">
        <f t="shared" si="109"/>
        <v>HO00146 19055816C</v>
      </c>
      <c r="L3538" s="14">
        <f>COUNTIF(F:F,K3538)</f>
        <v>0</v>
      </c>
      <c r="O3538" s="15">
        <v>0.8103935185185186</v>
      </c>
      <c r="P3538" t="s">
        <v>134</v>
      </c>
      <c r="Q3538" t="s">
        <v>3571</v>
      </c>
      <c r="R3538" t="s">
        <v>13841</v>
      </c>
      <c r="S3538">
        <v>1</v>
      </c>
    </row>
    <row r="3539" spans="8:19" x14ac:dyDescent="0.25">
      <c r="H3539" s="15">
        <v>0.8125</v>
      </c>
      <c r="I3539" t="s">
        <v>133</v>
      </c>
      <c r="J3539" t="s">
        <v>3576</v>
      </c>
      <c r="K3539" t="str">
        <f t="shared" si="109"/>
        <v>ES05796 19055818C</v>
      </c>
      <c r="L3539" s="14">
        <f>COUNTIF(F:F,K3539)</f>
        <v>1</v>
      </c>
      <c r="O3539" s="15">
        <v>0.81081018518518511</v>
      </c>
      <c r="P3539" t="s">
        <v>3292</v>
      </c>
      <c r="Q3539" t="s">
        <v>3572</v>
      </c>
      <c r="R3539" t="s">
        <v>13842</v>
      </c>
      <c r="S3539">
        <v>1</v>
      </c>
    </row>
    <row r="3540" spans="8:19" x14ac:dyDescent="0.25">
      <c r="H3540" s="15">
        <v>0.81262731481481476</v>
      </c>
      <c r="I3540" t="s">
        <v>104</v>
      </c>
      <c r="J3540" t="s">
        <v>3575</v>
      </c>
      <c r="K3540" t="str">
        <f t="shared" si="109"/>
        <v>HO29611 19055816C</v>
      </c>
      <c r="L3540" s="14">
        <f>COUNTIF(F:F,K3540)</f>
        <v>1</v>
      </c>
      <c r="O3540" s="15">
        <v>0.81157407407407411</v>
      </c>
      <c r="P3540" t="s">
        <v>100</v>
      </c>
      <c r="Q3540" t="s">
        <v>3573</v>
      </c>
      <c r="R3540" t="s">
        <v>13843</v>
      </c>
      <c r="S3540">
        <v>1</v>
      </c>
    </row>
    <row r="3541" spans="8:19" x14ac:dyDescent="0.25">
      <c r="H3541" s="15">
        <v>0.81291666666666673</v>
      </c>
      <c r="I3541" t="s">
        <v>134</v>
      </c>
      <c r="J3541" t="s">
        <v>3577</v>
      </c>
      <c r="K3541" t="str">
        <f t="shared" si="109"/>
        <v>HO00146 19055819C</v>
      </c>
      <c r="L3541" s="14">
        <f>COUNTIF(F:F,K3541)</f>
        <v>1</v>
      </c>
      <c r="O3541" s="15">
        <v>0.81166666666666665</v>
      </c>
      <c r="P3541" t="s">
        <v>2874</v>
      </c>
      <c r="Q3541" t="s">
        <v>3574</v>
      </c>
      <c r="R3541" t="s">
        <v>13844</v>
      </c>
      <c r="S3541">
        <v>1</v>
      </c>
    </row>
    <row r="3542" spans="8:19" x14ac:dyDescent="0.25">
      <c r="H3542" s="15">
        <v>0.81293981481481481</v>
      </c>
      <c r="I3542" t="s">
        <v>1617</v>
      </c>
      <c r="J3542" t="s">
        <v>3578</v>
      </c>
      <c r="K3542" t="str">
        <f t="shared" si="109"/>
        <v>ES03824 19055821C</v>
      </c>
      <c r="L3542" s="14">
        <f>COUNTIF(F:F,K3542)</f>
        <v>1</v>
      </c>
      <c r="O3542" s="15">
        <v>0.81185185185185194</v>
      </c>
      <c r="P3542" t="s">
        <v>95</v>
      </c>
      <c r="Q3542" t="s">
        <v>3559</v>
      </c>
      <c r="R3542" t="s">
        <v>13845</v>
      </c>
      <c r="S3542">
        <v>1</v>
      </c>
    </row>
    <row r="3543" spans="8:19" x14ac:dyDescent="0.25">
      <c r="H3543" s="15">
        <v>0.81300925925925915</v>
      </c>
      <c r="I3543" t="s">
        <v>103</v>
      </c>
      <c r="J3543" t="s">
        <v>3579</v>
      </c>
      <c r="K3543" t="str">
        <f t="shared" si="109"/>
        <v>ES05755 19055822C</v>
      </c>
      <c r="L3543" s="14">
        <f>COUNTIF(F:F,K3543)</f>
        <v>1</v>
      </c>
      <c r="O3543" s="15">
        <v>0.8125</v>
      </c>
      <c r="P3543" t="s">
        <v>133</v>
      </c>
      <c r="Q3543" t="s">
        <v>3576</v>
      </c>
      <c r="R3543" t="s">
        <v>13847</v>
      </c>
      <c r="S3543">
        <v>1</v>
      </c>
    </row>
    <row r="3544" spans="8:19" x14ac:dyDescent="0.25">
      <c r="H3544" s="15">
        <v>0.8131828703703704</v>
      </c>
      <c r="I3544" t="s">
        <v>3007</v>
      </c>
      <c r="J3544" t="s">
        <v>3580</v>
      </c>
      <c r="K3544" t="str">
        <f t="shared" si="109"/>
        <v>ES08085 19055824C</v>
      </c>
      <c r="L3544" s="14">
        <f>COUNTIF(F:F,K3544)</f>
        <v>1</v>
      </c>
      <c r="O3544" s="15">
        <v>0.81262731481481476</v>
      </c>
      <c r="P3544" t="s">
        <v>104</v>
      </c>
      <c r="Q3544" t="s">
        <v>3575</v>
      </c>
      <c r="R3544" t="s">
        <v>13848</v>
      </c>
      <c r="S3544">
        <v>1</v>
      </c>
    </row>
    <row r="3545" spans="8:19" x14ac:dyDescent="0.25">
      <c r="H3545" s="15">
        <v>0.81350694444444438</v>
      </c>
      <c r="I3545" t="s">
        <v>99</v>
      </c>
      <c r="J3545" t="s">
        <v>3581</v>
      </c>
      <c r="K3545" t="str">
        <f t="shared" si="109"/>
        <v>ES08200 19055826C</v>
      </c>
      <c r="L3545" s="14">
        <f>COUNTIF(F:F,K3545)</f>
        <v>1</v>
      </c>
      <c r="O3545" s="15">
        <v>0.81291666666666673</v>
      </c>
      <c r="P3545" t="s">
        <v>134</v>
      </c>
      <c r="Q3545" t="s">
        <v>3577</v>
      </c>
      <c r="R3545" t="s">
        <v>13849</v>
      </c>
      <c r="S3545">
        <v>1</v>
      </c>
    </row>
    <row r="3546" spans="8:19" x14ac:dyDescent="0.25">
      <c r="H3546" s="15">
        <v>0.81362268518518521</v>
      </c>
      <c r="I3546" t="s">
        <v>96</v>
      </c>
      <c r="J3546" t="s">
        <v>3582</v>
      </c>
      <c r="K3546" t="str">
        <f t="shared" si="109"/>
        <v>ES09497 19055827C</v>
      </c>
      <c r="L3546" s="14">
        <f>COUNTIF(F:F,K3546)</f>
        <v>1</v>
      </c>
      <c r="O3546" s="15">
        <v>0.81293981481481481</v>
      </c>
      <c r="P3546" t="s">
        <v>1617</v>
      </c>
      <c r="Q3546" t="s">
        <v>3578</v>
      </c>
      <c r="R3546" t="s">
        <v>13850</v>
      </c>
      <c r="S3546">
        <v>1</v>
      </c>
    </row>
    <row r="3547" spans="8:19" x14ac:dyDescent="0.25">
      <c r="H3547" s="15">
        <v>0.81385416666666666</v>
      </c>
      <c r="I3547" t="s">
        <v>79</v>
      </c>
      <c r="J3547" t="s">
        <v>3583</v>
      </c>
      <c r="K3547" t="str">
        <f t="shared" si="109"/>
        <v>ES05763 19055828C</v>
      </c>
      <c r="L3547" s="14">
        <f>COUNTIF(F:F,K3547)</f>
        <v>1</v>
      </c>
      <c r="O3547" s="15">
        <v>0.81300925925925915</v>
      </c>
      <c r="P3547" t="s">
        <v>103</v>
      </c>
      <c r="Q3547" t="s">
        <v>3579</v>
      </c>
      <c r="R3547" t="s">
        <v>13851</v>
      </c>
      <c r="S3547">
        <v>1</v>
      </c>
    </row>
    <row r="3548" spans="8:19" x14ac:dyDescent="0.25">
      <c r="H3548" s="15">
        <v>0.81399305555555557</v>
      </c>
      <c r="I3548" t="s">
        <v>100</v>
      </c>
      <c r="J3548" t="s">
        <v>3584</v>
      </c>
      <c r="K3548" t="str">
        <f t="shared" si="109"/>
        <v>HO20909 19055829C</v>
      </c>
      <c r="L3548" s="14">
        <f>COUNTIF(F:F,K3548)</f>
        <v>1</v>
      </c>
      <c r="O3548" s="15">
        <v>0.8131828703703704</v>
      </c>
      <c r="P3548" t="s">
        <v>3007</v>
      </c>
      <c r="Q3548" t="s">
        <v>3580</v>
      </c>
      <c r="R3548" t="s">
        <v>13852</v>
      </c>
      <c r="S3548">
        <v>1</v>
      </c>
    </row>
    <row r="3549" spans="8:19" x14ac:dyDescent="0.25">
      <c r="H3549" s="15">
        <v>0.81422453703703701</v>
      </c>
      <c r="I3549" t="s">
        <v>2154</v>
      </c>
      <c r="J3549" t="s">
        <v>3585</v>
      </c>
      <c r="K3549" t="str">
        <f t="shared" si="109"/>
        <v>HO29581 19055795C</v>
      </c>
      <c r="L3549" s="14">
        <f>COUNTIF(F:F,K3549)</f>
        <v>1</v>
      </c>
      <c r="O3549" s="15">
        <v>0.81350694444444438</v>
      </c>
      <c r="P3549" t="s">
        <v>99</v>
      </c>
      <c r="Q3549" t="s">
        <v>3581</v>
      </c>
      <c r="R3549" t="s">
        <v>13853</v>
      </c>
      <c r="S3549">
        <v>1</v>
      </c>
    </row>
    <row r="3550" spans="8:19" x14ac:dyDescent="0.25">
      <c r="H3550" s="15">
        <v>0.81424768518518509</v>
      </c>
      <c r="I3550" t="s">
        <v>87</v>
      </c>
      <c r="J3550" t="s">
        <v>3586</v>
      </c>
      <c r="K3550" t="str">
        <f t="shared" si="109"/>
        <v>ES06914 19055830C</v>
      </c>
      <c r="L3550" s="14">
        <f>COUNTIF(F:F,K3550)</f>
        <v>1</v>
      </c>
      <c r="O3550" s="15">
        <v>0.81362268518518521</v>
      </c>
      <c r="P3550" t="s">
        <v>96</v>
      </c>
      <c r="Q3550" t="s">
        <v>3582</v>
      </c>
      <c r="R3550" t="s">
        <v>13854</v>
      </c>
      <c r="S3550">
        <v>1</v>
      </c>
    </row>
    <row r="3551" spans="8:19" x14ac:dyDescent="0.25">
      <c r="H3551" s="15">
        <v>0.81479166666666669</v>
      </c>
      <c r="I3551" t="s">
        <v>3587</v>
      </c>
      <c r="J3551" t="s">
        <v>3588</v>
      </c>
      <c r="K3551" t="str">
        <f t="shared" si="109"/>
        <v>HO21250 19055801C</v>
      </c>
      <c r="L3551" s="14">
        <f>COUNTIF(F:F,K3551)</f>
        <v>0</v>
      </c>
      <c r="O3551" s="15">
        <v>0.81385416666666666</v>
      </c>
      <c r="P3551" t="s">
        <v>79</v>
      </c>
      <c r="Q3551" t="s">
        <v>3583</v>
      </c>
      <c r="R3551" t="s">
        <v>13855</v>
      </c>
      <c r="S3551">
        <v>1</v>
      </c>
    </row>
    <row r="3552" spans="8:19" x14ac:dyDescent="0.25">
      <c r="H3552" s="15">
        <v>0.81528935185185192</v>
      </c>
      <c r="I3552" t="s">
        <v>104</v>
      </c>
      <c r="J3552" t="s">
        <v>3589</v>
      </c>
      <c r="K3552" t="str">
        <f t="shared" si="109"/>
        <v>HO29611 19055815C</v>
      </c>
      <c r="L3552" s="14">
        <f>COUNTIF(F:F,K3552)</f>
        <v>1</v>
      </c>
      <c r="O3552" s="15">
        <v>0.81399305555555557</v>
      </c>
      <c r="P3552" t="s">
        <v>100</v>
      </c>
      <c r="Q3552" t="s">
        <v>3584</v>
      </c>
      <c r="R3552" t="s">
        <v>13856</v>
      </c>
      <c r="S3552">
        <v>1</v>
      </c>
    </row>
    <row r="3553" spans="8:19" x14ac:dyDescent="0.25">
      <c r="H3553" s="15">
        <v>0.81535879629629626</v>
      </c>
      <c r="I3553" t="s">
        <v>134</v>
      </c>
      <c r="J3553" t="s">
        <v>3590</v>
      </c>
      <c r="K3553" t="str">
        <f t="shared" si="109"/>
        <v>HO00146 19055834C</v>
      </c>
      <c r="L3553" s="14">
        <f>COUNTIF(F:F,K3553)</f>
        <v>1</v>
      </c>
      <c r="O3553" s="15">
        <v>0.81422453703703701</v>
      </c>
      <c r="P3553" t="s">
        <v>2154</v>
      </c>
      <c r="Q3553" t="s">
        <v>3585</v>
      </c>
      <c r="R3553" t="s">
        <v>13857</v>
      </c>
      <c r="S3553">
        <v>1</v>
      </c>
    </row>
    <row r="3554" spans="8:19" x14ac:dyDescent="0.25">
      <c r="H3554" s="15">
        <v>0.81596064814814817</v>
      </c>
      <c r="I3554" t="s">
        <v>2118</v>
      </c>
      <c r="J3554" t="s">
        <v>3591</v>
      </c>
      <c r="K3554" t="str">
        <f t="shared" si="109"/>
        <v>HO29477 19055835C</v>
      </c>
      <c r="L3554" s="14">
        <f>COUNTIF(F:F,K3554)</f>
        <v>1</v>
      </c>
      <c r="O3554" s="15">
        <v>0.81424768518518509</v>
      </c>
      <c r="P3554" t="s">
        <v>87</v>
      </c>
      <c r="Q3554" t="s">
        <v>3586</v>
      </c>
      <c r="R3554" t="s">
        <v>13858</v>
      </c>
      <c r="S3554">
        <v>1</v>
      </c>
    </row>
    <row r="3555" spans="8:19" x14ac:dyDescent="0.25">
      <c r="H3555" s="15">
        <v>0.81597222222222221</v>
      </c>
      <c r="I3555" t="s">
        <v>2874</v>
      </c>
      <c r="J3555" t="s">
        <v>3592</v>
      </c>
      <c r="K3555" t="str">
        <f t="shared" si="109"/>
        <v>ES05811 19055836C</v>
      </c>
      <c r="L3555" s="14">
        <f>COUNTIF(F:F,K3555)</f>
        <v>1</v>
      </c>
      <c r="O3555" s="15">
        <v>0.81528935185185192</v>
      </c>
      <c r="P3555" t="s">
        <v>104</v>
      </c>
      <c r="Q3555" t="s">
        <v>3589</v>
      </c>
      <c r="R3555" t="s">
        <v>13860</v>
      </c>
      <c r="S3555">
        <v>1</v>
      </c>
    </row>
    <row r="3556" spans="8:19" x14ac:dyDescent="0.25">
      <c r="H3556" s="15">
        <v>0.81612268518518516</v>
      </c>
      <c r="I3556" t="s">
        <v>2274</v>
      </c>
      <c r="J3556" t="s">
        <v>3593</v>
      </c>
      <c r="K3556" t="str">
        <f t="shared" si="109"/>
        <v>ES06935 19055837C</v>
      </c>
      <c r="L3556" s="14">
        <f>COUNTIF(F:F,K3556)</f>
        <v>1</v>
      </c>
      <c r="O3556" s="15">
        <v>0.81535879629629626</v>
      </c>
      <c r="P3556" t="s">
        <v>134</v>
      </c>
      <c r="Q3556" t="s">
        <v>3590</v>
      </c>
      <c r="R3556" t="s">
        <v>13861</v>
      </c>
      <c r="S3556">
        <v>1</v>
      </c>
    </row>
    <row r="3557" spans="8:19" x14ac:dyDescent="0.25">
      <c r="H3557" s="15">
        <v>0.81625000000000003</v>
      </c>
      <c r="I3557" t="s">
        <v>98</v>
      </c>
      <c r="J3557" t="s">
        <v>3594</v>
      </c>
      <c r="K3557" t="str">
        <f t="shared" si="109"/>
        <v>ES05540 19055839C</v>
      </c>
      <c r="L3557" s="14">
        <f>COUNTIF(F:F,K3557)</f>
        <v>1</v>
      </c>
      <c r="O3557" s="15">
        <v>0.81596064814814817</v>
      </c>
      <c r="P3557" t="s">
        <v>2118</v>
      </c>
      <c r="Q3557" t="s">
        <v>3591</v>
      </c>
      <c r="R3557" t="s">
        <v>13862</v>
      </c>
      <c r="S3557">
        <v>1</v>
      </c>
    </row>
    <row r="3558" spans="8:19" x14ac:dyDescent="0.25">
      <c r="H3558" s="15">
        <v>0.81627314814814811</v>
      </c>
      <c r="I3558" t="s">
        <v>3007</v>
      </c>
      <c r="J3558" t="s">
        <v>3595</v>
      </c>
      <c r="K3558" t="str">
        <f t="shared" si="109"/>
        <v>ES08085 19055840C</v>
      </c>
      <c r="L3558" s="14">
        <f>COUNTIF(F:F,K3558)</f>
        <v>1</v>
      </c>
      <c r="O3558" s="15">
        <v>0.81597222222222221</v>
      </c>
      <c r="P3558" t="s">
        <v>2874</v>
      </c>
      <c r="Q3558" t="s">
        <v>3592</v>
      </c>
      <c r="R3558" t="s">
        <v>13863</v>
      </c>
      <c r="S3558">
        <v>1</v>
      </c>
    </row>
    <row r="3559" spans="8:19" x14ac:dyDescent="0.25">
      <c r="H3559" s="15">
        <v>0.81635416666666671</v>
      </c>
      <c r="I3559" t="s">
        <v>103</v>
      </c>
      <c r="J3559" t="s">
        <v>3596</v>
      </c>
      <c r="K3559" t="str">
        <f t="shared" si="109"/>
        <v>ES05755 19055841C</v>
      </c>
      <c r="L3559" s="14">
        <f>COUNTIF(F:F,K3559)</f>
        <v>1</v>
      </c>
      <c r="O3559" s="15">
        <v>0.81612268518518516</v>
      </c>
      <c r="P3559" t="s">
        <v>2274</v>
      </c>
      <c r="Q3559" t="s">
        <v>3593</v>
      </c>
      <c r="R3559" t="s">
        <v>13864</v>
      </c>
      <c r="S3559">
        <v>1</v>
      </c>
    </row>
    <row r="3560" spans="8:19" x14ac:dyDescent="0.25">
      <c r="H3560" s="15">
        <v>0.81638888888888894</v>
      </c>
      <c r="I3560" t="s">
        <v>95</v>
      </c>
      <c r="J3560" t="s">
        <v>3597</v>
      </c>
      <c r="K3560" t="str">
        <f t="shared" si="109"/>
        <v>HO29491 19055820C</v>
      </c>
      <c r="L3560" s="14">
        <f>COUNTIF(F:F,K3560)</f>
        <v>1</v>
      </c>
      <c r="O3560" s="15">
        <v>0.81625000000000003</v>
      </c>
      <c r="P3560" t="s">
        <v>98</v>
      </c>
      <c r="Q3560" t="s">
        <v>3594</v>
      </c>
      <c r="R3560" t="s">
        <v>13865</v>
      </c>
      <c r="S3560">
        <v>1</v>
      </c>
    </row>
    <row r="3561" spans="8:19" x14ac:dyDescent="0.25">
      <c r="H3561" s="15">
        <v>0.81645833333333329</v>
      </c>
      <c r="I3561" t="s">
        <v>96</v>
      </c>
      <c r="J3561" t="s">
        <v>3598</v>
      </c>
      <c r="K3561" t="str">
        <f t="shared" si="109"/>
        <v>ES09497 19055843C</v>
      </c>
      <c r="L3561" s="14">
        <f>COUNTIF(F:F,K3561)</f>
        <v>1</v>
      </c>
      <c r="O3561" s="15">
        <v>0.81627314814814811</v>
      </c>
      <c r="P3561" t="s">
        <v>3007</v>
      </c>
      <c r="Q3561" t="s">
        <v>3595</v>
      </c>
      <c r="R3561" t="s">
        <v>13866</v>
      </c>
      <c r="S3561">
        <v>1</v>
      </c>
    </row>
    <row r="3562" spans="8:19" x14ac:dyDescent="0.25">
      <c r="H3562" s="15">
        <v>0.81650462962962955</v>
      </c>
      <c r="I3562" t="s">
        <v>2188</v>
      </c>
      <c r="J3562" t="s">
        <v>3599</v>
      </c>
      <c r="K3562" t="str">
        <f t="shared" si="109"/>
        <v>HO00240 19055844C</v>
      </c>
      <c r="L3562" s="14">
        <f>COUNTIF(F:F,K3562)</f>
        <v>1</v>
      </c>
      <c r="O3562" s="15">
        <v>0.81635416666666671</v>
      </c>
      <c r="P3562" t="s">
        <v>103</v>
      </c>
      <c r="Q3562" t="s">
        <v>3596</v>
      </c>
      <c r="R3562" t="s">
        <v>13867</v>
      </c>
      <c r="S3562">
        <v>1</v>
      </c>
    </row>
    <row r="3563" spans="8:19" x14ac:dyDescent="0.25">
      <c r="H3563" s="15">
        <v>0.81665509259259261</v>
      </c>
      <c r="I3563" t="s">
        <v>2113</v>
      </c>
      <c r="J3563" t="s">
        <v>3600</v>
      </c>
      <c r="K3563" t="str">
        <f t="shared" si="109"/>
        <v>HO20903 19055838C</v>
      </c>
      <c r="L3563" s="14">
        <f>COUNTIF(F:F,K3563)</f>
        <v>1</v>
      </c>
      <c r="O3563" s="15">
        <v>0.81638888888888894</v>
      </c>
      <c r="P3563" t="s">
        <v>95</v>
      </c>
      <c r="Q3563" t="s">
        <v>3597</v>
      </c>
      <c r="R3563" t="s">
        <v>13868</v>
      </c>
      <c r="S3563">
        <v>1</v>
      </c>
    </row>
    <row r="3564" spans="8:19" x14ac:dyDescent="0.25">
      <c r="H3564" s="15">
        <v>0.81685185185185183</v>
      </c>
      <c r="I3564" t="s">
        <v>102</v>
      </c>
      <c r="J3564" t="s">
        <v>3601</v>
      </c>
      <c r="K3564" t="str">
        <f t="shared" si="109"/>
        <v>HO21246 19055845C</v>
      </c>
      <c r="L3564" s="14">
        <f>COUNTIF(F:F,K3564)</f>
        <v>1</v>
      </c>
      <c r="O3564" s="15">
        <v>0.81645833333333329</v>
      </c>
      <c r="P3564" t="s">
        <v>96</v>
      </c>
      <c r="Q3564" t="s">
        <v>3598</v>
      </c>
      <c r="R3564" t="s">
        <v>13869</v>
      </c>
      <c r="S3564">
        <v>1</v>
      </c>
    </row>
    <row r="3565" spans="8:19" x14ac:dyDescent="0.25">
      <c r="H3565" s="15">
        <v>0.81724537037037026</v>
      </c>
      <c r="I3565" t="s">
        <v>97</v>
      </c>
      <c r="J3565" t="s">
        <v>3602</v>
      </c>
      <c r="K3565" t="str">
        <f t="shared" si="109"/>
        <v>HO20983 19055848C</v>
      </c>
      <c r="L3565" s="14">
        <f>COUNTIF(F:F,K3565)</f>
        <v>1</v>
      </c>
      <c r="O3565" s="15">
        <v>0.81650462962962955</v>
      </c>
      <c r="P3565" t="s">
        <v>2188</v>
      </c>
      <c r="Q3565" t="s">
        <v>3599</v>
      </c>
      <c r="R3565" t="s">
        <v>13870</v>
      </c>
      <c r="S3565">
        <v>1</v>
      </c>
    </row>
    <row r="3566" spans="8:19" x14ac:dyDescent="0.25">
      <c r="H3566" s="15">
        <v>0.81773148148148145</v>
      </c>
      <c r="I3566" t="s">
        <v>131</v>
      </c>
      <c r="J3566" t="s">
        <v>3603</v>
      </c>
      <c r="K3566" t="str">
        <f t="shared" si="109"/>
        <v>ES05768 19055851C</v>
      </c>
      <c r="L3566" s="14">
        <f>COUNTIF(F:F,K3566)</f>
        <v>1</v>
      </c>
      <c r="O3566" s="15">
        <v>0.81665509259259261</v>
      </c>
      <c r="P3566" t="s">
        <v>2113</v>
      </c>
      <c r="Q3566" t="s">
        <v>3600</v>
      </c>
      <c r="R3566" t="s">
        <v>13871</v>
      </c>
      <c r="S3566">
        <v>1</v>
      </c>
    </row>
    <row r="3567" spans="8:19" x14ac:dyDescent="0.25">
      <c r="H3567" s="15">
        <v>0.81782407407407398</v>
      </c>
      <c r="I3567" t="s">
        <v>144</v>
      </c>
      <c r="J3567" t="s">
        <v>3559</v>
      </c>
      <c r="K3567" t="str">
        <f t="shared" si="109"/>
        <v>HO29568 19055791C</v>
      </c>
      <c r="L3567" s="14">
        <f>COUNTIF(F:F,K3567)</f>
        <v>1</v>
      </c>
      <c r="O3567" s="15">
        <v>0.81685185185185183</v>
      </c>
      <c r="P3567" t="s">
        <v>102</v>
      </c>
      <c r="Q3567" t="s">
        <v>3601</v>
      </c>
      <c r="R3567" t="s">
        <v>13872</v>
      </c>
      <c r="S3567">
        <v>1</v>
      </c>
    </row>
    <row r="3568" spans="8:19" x14ac:dyDescent="0.25">
      <c r="H3568" s="15">
        <v>0.81785879629629632</v>
      </c>
      <c r="I3568" t="s">
        <v>87</v>
      </c>
      <c r="J3568" t="s">
        <v>3604</v>
      </c>
      <c r="K3568" t="str">
        <f t="shared" si="109"/>
        <v>ES06914 19055853C</v>
      </c>
      <c r="L3568" s="14">
        <f>COUNTIF(F:F,K3568)</f>
        <v>1</v>
      </c>
      <c r="O3568" s="15">
        <v>0.81724537037037026</v>
      </c>
      <c r="P3568" t="s">
        <v>97</v>
      </c>
      <c r="Q3568" t="s">
        <v>3602</v>
      </c>
      <c r="R3568" t="s">
        <v>13873</v>
      </c>
      <c r="S3568">
        <v>1</v>
      </c>
    </row>
    <row r="3569" spans="8:19" x14ac:dyDescent="0.25">
      <c r="H3569" s="15">
        <v>0.81800925925925927</v>
      </c>
      <c r="I3569" t="s">
        <v>2738</v>
      </c>
      <c r="J3569" t="s">
        <v>3605</v>
      </c>
      <c r="K3569" t="str">
        <f t="shared" si="109"/>
        <v>ES08086 19055854C</v>
      </c>
      <c r="L3569" s="14">
        <f>COUNTIF(F:F,K3569)</f>
        <v>1</v>
      </c>
      <c r="O3569" s="15">
        <v>0.81773148148148145</v>
      </c>
      <c r="P3569" t="s">
        <v>131</v>
      </c>
      <c r="Q3569" t="s">
        <v>3603</v>
      </c>
      <c r="R3569" t="s">
        <v>13874</v>
      </c>
      <c r="S3569">
        <v>1</v>
      </c>
    </row>
    <row r="3570" spans="8:19" x14ac:dyDescent="0.25">
      <c r="H3570" s="15">
        <v>0.8181250000000001</v>
      </c>
      <c r="I3570" t="s">
        <v>3191</v>
      </c>
      <c r="J3570" t="s">
        <v>3606</v>
      </c>
      <c r="K3570" t="str">
        <f t="shared" si="109"/>
        <v>ES05787 19055855C</v>
      </c>
      <c r="L3570" s="14">
        <f>COUNTIF(F:F,K3570)</f>
        <v>1</v>
      </c>
      <c r="O3570" s="15">
        <v>0.81782407407407398</v>
      </c>
      <c r="P3570" t="s">
        <v>144</v>
      </c>
      <c r="Q3570" t="s">
        <v>3559</v>
      </c>
      <c r="R3570" t="s">
        <v>13833</v>
      </c>
      <c r="S3570">
        <v>1</v>
      </c>
    </row>
    <row r="3571" spans="8:19" x14ac:dyDescent="0.25">
      <c r="H3571" s="15">
        <v>0.81815972222222222</v>
      </c>
      <c r="I3571" t="s">
        <v>100</v>
      </c>
      <c r="J3571" t="s">
        <v>3559</v>
      </c>
      <c r="K3571" t="str">
        <f t="shared" si="109"/>
        <v>HO20909 19055791C</v>
      </c>
      <c r="L3571" s="14">
        <f>COUNTIF(F:F,K3571)</f>
        <v>2</v>
      </c>
      <c r="O3571" s="15">
        <v>0.81785879629629632</v>
      </c>
      <c r="P3571" t="s">
        <v>87</v>
      </c>
      <c r="Q3571" t="s">
        <v>3604</v>
      </c>
      <c r="R3571" t="s">
        <v>13875</v>
      </c>
      <c r="S3571">
        <v>1</v>
      </c>
    </row>
    <row r="3572" spans="8:19" x14ac:dyDescent="0.25">
      <c r="H3572" s="15">
        <v>0.81846064814814812</v>
      </c>
      <c r="I3572" t="s">
        <v>99</v>
      </c>
      <c r="J3572" t="s">
        <v>3607</v>
      </c>
      <c r="K3572" t="str">
        <f t="shared" si="109"/>
        <v>ES08200 19055856C</v>
      </c>
      <c r="L3572" s="14">
        <f>COUNTIF(F:F,K3572)</f>
        <v>1</v>
      </c>
      <c r="O3572" s="15">
        <v>0.81800925925925927</v>
      </c>
      <c r="P3572" t="s">
        <v>2738</v>
      </c>
      <c r="Q3572" t="s">
        <v>3605</v>
      </c>
      <c r="R3572" t="s">
        <v>13876</v>
      </c>
      <c r="S3572">
        <v>1</v>
      </c>
    </row>
    <row r="3573" spans="8:19" x14ac:dyDescent="0.25">
      <c r="H3573" s="15">
        <v>0.81868055555555552</v>
      </c>
      <c r="I3573" t="s">
        <v>2113</v>
      </c>
      <c r="J3573" t="s">
        <v>3605</v>
      </c>
      <c r="K3573" t="str">
        <f t="shared" si="109"/>
        <v>HO20903 19055854C</v>
      </c>
      <c r="L3573" s="14">
        <f>COUNTIF(F:F,K3573)</f>
        <v>1</v>
      </c>
      <c r="O3573" s="15">
        <v>0.8181250000000001</v>
      </c>
      <c r="P3573" t="s">
        <v>3191</v>
      </c>
      <c r="Q3573" t="s">
        <v>3606</v>
      </c>
      <c r="R3573" t="s">
        <v>13877</v>
      </c>
      <c r="S3573">
        <v>1</v>
      </c>
    </row>
    <row r="3574" spans="8:19" x14ac:dyDescent="0.25">
      <c r="H3574" s="15">
        <v>0.81883101851851858</v>
      </c>
      <c r="I3574" t="s">
        <v>136</v>
      </c>
      <c r="J3574" t="s">
        <v>3608</v>
      </c>
      <c r="K3574" t="str">
        <f t="shared" si="109"/>
        <v>ES05810 19055857C</v>
      </c>
      <c r="L3574" s="14">
        <f>COUNTIF(F:F,K3574)</f>
        <v>1</v>
      </c>
      <c r="O3574" s="15">
        <v>0.81846064814814812</v>
      </c>
      <c r="P3574" t="s">
        <v>99</v>
      </c>
      <c r="Q3574" t="s">
        <v>3607</v>
      </c>
      <c r="R3574" t="s">
        <v>13879</v>
      </c>
      <c r="S3574">
        <v>1</v>
      </c>
    </row>
    <row r="3575" spans="8:19" x14ac:dyDescent="0.25">
      <c r="H3575" s="15">
        <v>0.81888888888888889</v>
      </c>
      <c r="I3575" t="s">
        <v>1617</v>
      </c>
      <c r="J3575" t="s">
        <v>3609</v>
      </c>
      <c r="K3575" t="str">
        <f t="shared" si="109"/>
        <v>ES03824 19055858C</v>
      </c>
      <c r="L3575" s="14">
        <f>COUNTIF(F:F,K3575)</f>
        <v>1</v>
      </c>
      <c r="O3575" s="15">
        <v>0.81868055555555552</v>
      </c>
      <c r="P3575" t="s">
        <v>2113</v>
      </c>
      <c r="Q3575" t="s">
        <v>3605</v>
      </c>
      <c r="R3575" t="s">
        <v>13880</v>
      </c>
      <c r="S3575">
        <v>1</v>
      </c>
    </row>
    <row r="3576" spans="8:19" x14ac:dyDescent="0.25">
      <c r="H3576" s="15">
        <v>0.81892361111111101</v>
      </c>
      <c r="I3576" t="s">
        <v>3007</v>
      </c>
      <c r="J3576" t="s">
        <v>3610</v>
      </c>
      <c r="K3576" t="str">
        <f t="shared" si="109"/>
        <v>ES08085 19055859C</v>
      </c>
      <c r="L3576" s="14">
        <f>COUNTIF(F:F,K3576)</f>
        <v>1</v>
      </c>
      <c r="O3576" s="15">
        <v>0.81883101851851858</v>
      </c>
      <c r="P3576" t="s">
        <v>136</v>
      </c>
      <c r="Q3576" t="s">
        <v>3608</v>
      </c>
      <c r="R3576" t="s">
        <v>13881</v>
      </c>
      <c r="S3576">
        <v>1</v>
      </c>
    </row>
    <row r="3577" spans="8:19" x14ac:dyDescent="0.25">
      <c r="H3577" s="15">
        <v>0.81917824074074075</v>
      </c>
      <c r="I3577" t="s">
        <v>2738</v>
      </c>
      <c r="J3577" t="s">
        <v>3599</v>
      </c>
      <c r="K3577" t="str">
        <f t="shared" si="109"/>
        <v>ES08086 19055844C</v>
      </c>
      <c r="L3577" s="14">
        <f>COUNTIF(F:F,K3577)</f>
        <v>1</v>
      </c>
      <c r="O3577" s="15">
        <v>0.81888888888888889</v>
      </c>
      <c r="P3577" t="s">
        <v>1617</v>
      </c>
      <c r="Q3577" t="s">
        <v>3609</v>
      </c>
      <c r="R3577" t="s">
        <v>13882</v>
      </c>
      <c r="S3577">
        <v>1</v>
      </c>
    </row>
    <row r="3578" spans="8:19" x14ac:dyDescent="0.25">
      <c r="H3578" s="15">
        <v>0.81918981481481479</v>
      </c>
      <c r="I3578" t="s">
        <v>2738</v>
      </c>
      <c r="J3578" t="s">
        <v>3599</v>
      </c>
      <c r="K3578" t="str">
        <f t="shared" si="109"/>
        <v>ES08086 19055844C</v>
      </c>
      <c r="L3578" s="14">
        <f>COUNTIF(F:F,K3578)</f>
        <v>1</v>
      </c>
      <c r="O3578" s="15">
        <v>0.81892361111111101</v>
      </c>
      <c r="P3578" t="s">
        <v>3007</v>
      </c>
      <c r="Q3578" t="s">
        <v>3610</v>
      </c>
      <c r="R3578" t="s">
        <v>13883</v>
      </c>
      <c r="S3578">
        <v>1</v>
      </c>
    </row>
    <row r="3579" spans="8:19" x14ac:dyDescent="0.25">
      <c r="H3579" s="15">
        <v>0.81943287037037038</v>
      </c>
      <c r="I3579" t="s">
        <v>2874</v>
      </c>
      <c r="J3579" t="s">
        <v>3611</v>
      </c>
      <c r="K3579" t="str">
        <f t="shared" si="109"/>
        <v>ES05811 19055860C</v>
      </c>
      <c r="L3579" s="14">
        <f>COUNTIF(F:F,K3579)</f>
        <v>1</v>
      </c>
      <c r="O3579" s="15">
        <v>0.81917824074074075</v>
      </c>
      <c r="P3579" t="s">
        <v>2738</v>
      </c>
      <c r="Q3579" t="s">
        <v>3599</v>
      </c>
      <c r="R3579" t="s">
        <v>13884</v>
      </c>
      <c r="S3579">
        <v>1</v>
      </c>
    </row>
    <row r="3580" spans="8:19" x14ac:dyDescent="0.25">
      <c r="H3580" s="15">
        <v>0.8196296296296296</v>
      </c>
      <c r="I3580" t="s">
        <v>131</v>
      </c>
      <c r="J3580" t="s">
        <v>3612</v>
      </c>
      <c r="K3580" t="str">
        <f t="shared" si="109"/>
        <v>ES05768 19055861C</v>
      </c>
      <c r="L3580" s="14">
        <f>COUNTIF(F:F,K3580)</f>
        <v>1</v>
      </c>
      <c r="O3580" s="15">
        <v>0.81918981481481479</v>
      </c>
      <c r="P3580" t="s">
        <v>2738</v>
      </c>
      <c r="Q3580" t="s">
        <v>3599</v>
      </c>
      <c r="R3580" t="s">
        <v>13884</v>
      </c>
      <c r="S3580">
        <v>1</v>
      </c>
    </row>
    <row r="3581" spans="8:19" x14ac:dyDescent="0.25">
      <c r="H3581" s="15">
        <v>0.82045138888888891</v>
      </c>
      <c r="I3581" t="s">
        <v>1617</v>
      </c>
      <c r="J3581" t="s">
        <v>3613</v>
      </c>
      <c r="K3581" t="str">
        <f t="shared" si="109"/>
        <v>ES03824 19055862C</v>
      </c>
      <c r="L3581" s="14">
        <f>COUNTIF(F:F,K3581)</f>
        <v>1</v>
      </c>
      <c r="O3581" s="15">
        <v>0.81943287037037038</v>
      </c>
      <c r="P3581" t="s">
        <v>2874</v>
      </c>
      <c r="Q3581" t="s">
        <v>3611</v>
      </c>
      <c r="R3581" t="s">
        <v>13885</v>
      </c>
      <c r="S3581">
        <v>1</v>
      </c>
    </row>
    <row r="3582" spans="8:19" x14ac:dyDescent="0.25">
      <c r="H3582" s="15">
        <v>0.82056712962962963</v>
      </c>
      <c r="I3582" t="s">
        <v>2154</v>
      </c>
      <c r="J3582" t="s">
        <v>3614</v>
      </c>
      <c r="K3582" t="str">
        <f t="shared" si="109"/>
        <v>HO29581 19055866C</v>
      </c>
      <c r="L3582" s="14">
        <f>COUNTIF(F:F,K3582)</f>
        <v>1</v>
      </c>
      <c r="O3582" s="15">
        <v>0.8196296296296296</v>
      </c>
      <c r="P3582" t="s">
        <v>131</v>
      </c>
      <c r="Q3582" t="s">
        <v>3612</v>
      </c>
      <c r="R3582" t="s">
        <v>13886</v>
      </c>
      <c r="S3582">
        <v>1</v>
      </c>
    </row>
    <row r="3583" spans="8:19" x14ac:dyDescent="0.25">
      <c r="H3583" s="15">
        <v>0.82060185185185175</v>
      </c>
      <c r="I3583" t="s">
        <v>103</v>
      </c>
      <c r="J3583" t="s">
        <v>3615</v>
      </c>
      <c r="K3583" t="str">
        <f t="shared" si="109"/>
        <v>ES05755 19055863C</v>
      </c>
      <c r="L3583" s="14">
        <f>COUNTIF(F:F,K3583)</f>
        <v>1</v>
      </c>
      <c r="O3583" s="15">
        <v>0.82045138888888891</v>
      </c>
      <c r="P3583" t="s">
        <v>1617</v>
      </c>
      <c r="Q3583" t="s">
        <v>3613</v>
      </c>
      <c r="R3583" t="s">
        <v>13887</v>
      </c>
      <c r="S3583">
        <v>1</v>
      </c>
    </row>
    <row r="3584" spans="8:19" x14ac:dyDescent="0.25">
      <c r="H3584" s="15">
        <v>0.82075231481481481</v>
      </c>
      <c r="I3584" t="s">
        <v>134</v>
      </c>
      <c r="J3584" t="s">
        <v>3616</v>
      </c>
      <c r="K3584" t="str">
        <f t="shared" si="109"/>
        <v>HO00146 19055868C</v>
      </c>
      <c r="L3584" s="14">
        <f>COUNTIF(F:F,K3584)</f>
        <v>1</v>
      </c>
      <c r="O3584" s="15">
        <v>0.82056712962962963</v>
      </c>
      <c r="P3584" t="s">
        <v>2154</v>
      </c>
      <c r="Q3584" t="s">
        <v>3614</v>
      </c>
      <c r="R3584" t="s">
        <v>13888</v>
      </c>
      <c r="S3584">
        <v>1</v>
      </c>
    </row>
    <row r="3585" spans="8:19" x14ac:dyDescent="0.25">
      <c r="H3585" s="15">
        <v>0.82078703703703704</v>
      </c>
      <c r="I3585" t="s">
        <v>144</v>
      </c>
      <c r="J3585" t="s">
        <v>3617</v>
      </c>
      <c r="K3585" t="str">
        <f t="shared" si="109"/>
        <v>HO29568 19055869C</v>
      </c>
      <c r="L3585" s="14">
        <f>COUNTIF(F:F,K3585)</f>
        <v>1</v>
      </c>
      <c r="O3585" s="15">
        <v>0.82060185185185175</v>
      </c>
      <c r="P3585" t="s">
        <v>103</v>
      </c>
      <c r="Q3585" t="s">
        <v>3615</v>
      </c>
      <c r="R3585" t="s">
        <v>13889</v>
      </c>
      <c r="S3585">
        <v>1</v>
      </c>
    </row>
    <row r="3586" spans="8:19" x14ac:dyDescent="0.25">
      <c r="H3586" s="15">
        <v>0.82125000000000004</v>
      </c>
      <c r="I3586" t="s">
        <v>3292</v>
      </c>
      <c r="J3586" t="s">
        <v>3618</v>
      </c>
      <c r="K3586" t="str">
        <f t="shared" si="109"/>
        <v>HO19211 19055870C</v>
      </c>
      <c r="L3586" s="14">
        <f>COUNTIF(F:F,K3586)</f>
        <v>1</v>
      </c>
      <c r="O3586" s="15">
        <v>0.82075231481481481</v>
      </c>
      <c r="P3586" t="s">
        <v>134</v>
      </c>
      <c r="Q3586" t="s">
        <v>3616</v>
      </c>
      <c r="R3586" t="s">
        <v>13890</v>
      </c>
      <c r="S3586">
        <v>1</v>
      </c>
    </row>
    <row r="3587" spans="8:19" x14ac:dyDescent="0.25">
      <c r="H3587" s="15">
        <v>0.82151620370370371</v>
      </c>
      <c r="I3587" t="s">
        <v>2118</v>
      </c>
      <c r="J3587" t="s">
        <v>3619</v>
      </c>
      <c r="K3587" t="str">
        <f t="shared" si="109"/>
        <v>HO29477 19055871C</v>
      </c>
      <c r="L3587" s="14">
        <f>COUNTIF(F:F,K3587)</f>
        <v>1</v>
      </c>
      <c r="O3587" s="15">
        <v>0.82078703703703704</v>
      </c>
      <c r="P3587" t="s">
        <v>144</v>
      </c>
      <c r="Q3587" t="s">
        <v>3617</v>
      </c>
      <c r="R3587" t="s">
        <v>13891</v>
      </c>
      <c r="S3587">
        <v>1</v>
      </c>
    </row>
    <row r="3588" spans="8:19" x14ac:dyDescent="0.25">
      <c r="H3588" s="15">
        <v>0.82208333333333339</v>
      </c>
      <c r="I3588" t="s">
        <v>98</v>
      </c>
      <c r="J3588" t="s">
        <v>3620</v>
      </c>
      <c r="K3588" t="str">
        <f t="shared" ref="K3588:K3651" si="110">CONCATENATE(I3588, " ",J3588, )</f>
        <v>ES05540 19055872C</v>
      </c>
      <c r="L3588" s="14">
        <f>COUNTIF(F:F,K3588)</f>
        <v>1</v>
      </c>
      <c r="O3588" s="15">
        <v>0.82125000000000004</v>
      </c>
      <c r="P3588" t="s">
        <v>3292</v>
      </c>
      <c r="Q3588" t="s">
        <v>3618</v>
      </c>
      <c r="R3588" t="s">
        <v>13892</v>
      </c>
      <c r="S3588">
        <v>1</v>
      </c>
    </row>
    <row r="3589" spans="8:19" x14ac:dyDescent="0.25">
      <c r="H3589" s="15">
        <v>0.82246527777777778</v>
      </c>
      <c r="I3589" t="s">
        <v>2113</v>
      </c>
      <c r="J3589" t="s">
        <v>3621</v>
      </c>
      <c r="K3589" t="str">
        <f t="shared" si="110"/>
        <v>HO20903 19055874C</v>
      </c>
      <c r="L3589" s="14">
        <f>COUNTIF(F:F,K3589)</f>
        <v>1</v>
      </c>
      <c r="O3589" s="15">
        <v>0.82151620370370371</v>
      </c>
      <c r="P3589" t="s">
        <v>2118</v>
      </c>
      <c r="Q3589" t="s">
        <v>3619</v>
      </c>
      <c r="R3589" t="s">
        <v>13893</v>
      </c>
      <c r="S3589">
        <v>1</v>
      </c>
    </row>
    <row r="3590" spans="8:19" x14ac:dyDescent="0.25">
      <c r="H3590" s="15">
        <v>0.82254629629629628</v>
      </c>
      <c r="I3590" t="s">
        <v>2885</v>
      </c>
      <c r="J3590" t="s">
        <v>3622</v>
      </c>
      <c r="K3590" t="str">
        <f t="shared" si="110"/>
        <v>ES05762 19055875C</v>
      </c>
      <c r="L3590" s="14">
        <f>COUNTIF(F:F,K3590)</f>
        <v>1</v>
      </c>
      <c r="O3590" s="15">
        <v>0.82208333333333339</v>
      </c>
      <c r="P3590" t="s">
        <v>98</v>
      </c>
      <c r="Q3590" t="s">
        <v>3620</v>
      </c>
      <c r="R3590" t="s">
        <v>13894</v>
      </c>
      <c r="S3590">
        <v>1</v>
      </c>
    </row>
    <row r="3591" spans="8:19" x14ac:dyDescent="0.25">
      <c r="H3591" s="15">
        <v>0.82299768518518512</v>
      </c>
      <c r="I3591" t="s">
        <v>2188</v>
      </c>
      <c r="J3591" t="s">
        <v>3623</v>
      </c>
      <c r="K3591" t="str">
        <f t="shared" si="110"/>
        <v>HO00240 19055879C</v>
      </c>
      <c r="L3591" s="14">
        <f>COUNTIF(F:F,K3591)</f>
        <v>1</v>
      </c>
      <c r="O3591" s="15">
        <v>0.82246527777777778</v>
      </c>
      <c r="P3591" t="s">
        <v>2113</v>
      </c>
      <c r="Q3591" t="s">
        <v>3621</v>
      </c>
      <c r="R3591" t="s">
        <v>13895</v>
      </c>
      <c r="S3591">
        <v>1</v>
      </c>
    </row>
    <row r="3592" spans="8:19" x14ac:dyDescent="0.25">
      <c r="H3592" s="15">
        <v>0.82336805555555559</v>
      </c>
      <c r="I3592" t="s">
        <v>2274</v>
      </c>
      <c r="J3592" t="s">
        <v>3624</v>
      </c>
      <c r="K3592" t="str">
        <f t="shared" si="110"/>
        <v>ES06935 19055882C</v>
      </c>
      <c r="L3592" s="14">
        <f>COUNTIF(F:F,K3592)</f>
        <v>1</v>
      </c>
      <c r="O3592" s="15">
        <v>0.82254629629629628</v>
      </c>
      <c r="P3592" t="s">
        <v>2885</v>
      </c>
      <c r="Q3592" t="s">
        <v>3622</v>
      </c>
      <c r="R3592" t="s">
        <v>13896</v>
      </c>
      <c r="S3592">
        <v>1</v>
      </c>
    </row>
    <row r="3593" spans="8:19" x14ac:dyDescent="0.25">
      <c r="H3593" s="15">
        <v>0.82378472222222221</v>
      </c>
      <c r="I3593" t="s">
        <v>94</v>
      </c>
      <c r="J3593" t="s">
        <v>3625</v>
      </c>
      <c r="K3593" t="str">
        <f t="shared" si="110"/>
        <v>HO00586 19055883C</v>
      </c>
      <c r="L3593" s="14">
        <f>COUNTIF(F:F,K3593)</f>
        <v>1</v>
      </c>
      <c r="O3593" s="15">
        <v>0.82299768518518512</v>
      </c>
      <c r="P3593" t="s">
        <v>2188</v>
      </c>
      <c r="Q3593" t="s">
        <v>3623</v>
      </c>
      <c r="R3593" t="s">
        <v>13897</v>
      </c>
      <c r="S3593">
        <v>1</v>
      </c>
    </row>
    <row r="3594" spans="8:19" x14ac:dyDescent="0.25">
      <c r="H3594" s="15">
        <v>0.82390046296296304</v>
      </c>
      <c r="I3594" t="s">
        <v>3191</v>
      </c>
      <c r="J3594" t="s">
        <v>3626</v>
      </c>
      <c r="K3594" t="str">
        <f t="shared" si="110"/>
        <v>ES05787 19055884C</v>
      </c>
      <c r="L3594" s="14">
        <f>COUNTIF(F:F,K3594)</f>
        <v>1</v>
      </c>
      <c r="O3594" s="15">
        <v>0.82336805555555559</v>
      </c>
      <c r="P3594" t="s">
        <v>2274</v>
      </c>
      <c r="Q3594" t="s">
        <v>3624</v>
      </c>
      <c r="R3594" t="s">
        <v>13898</v>
      </c>
      <c r="S3594">
        <v>1</v>
      </c>
    </row>
    <row r="3595" spans="8:19" x14ac:dyDescent="0.25">
      <c r="H3595" s="15">
        <v>0.82392361111111112</v>
      </c>
      <c r="I3595" t="s">
        <v>2154</v>
      </c>
      <c r="J3595" t="s">
        <v>3627</v>
      </c>
      <c r="K3595" t="str">
        <f t="shared" si="110"/>
        <v>HO29581 19055878C</v>
      </c>
      <c r="L3595" s="14">
        <f>COUNTIF(F:F,K3595)</f>
        <v>1</v>
      </c>
      <c r="O3595" s="15">
        <v>0.82378472222222221</v>
      </c>
      <c r="P3595" t="s">
        <v>94</v>
      </c>
      <c r="Q3595" t="s">
        <v>3625</v>
      </c>
      <c r="R3595" t="s">
        <v>13899</v>
      </c>
      <c r="S3595">
        <v>1</v>
      </c>
    </row>
    <row r="3596" spans="8:19" x14ac:dyDescent="0.25">
      <c r="H3596" s="15">
        <v>0.82399305555555558</v>
      </c>
      <c r="I3596" t="s">
        <v>3007</v>
      </c>
      <c r="J3596" t="s">
        <v>3628</v>
      </c>
      <c r="K3596" t="str">
        <f t="shared" si="110"/>
        <v>ES08085 19055885C</v>
      </c>
      <c r="L3596" s="14">
        <f>COUNTIF(F:F,K3596)</f>
        <v>1</v>
      </c>
      <c r="O3596" s="15">
        <v>0.82390046296296304</v>
      </c>
      <c r="P3596" t="s">
        <v>3191</v>
      </c>
      <c r="Q3596" t="s">
        <v>3626</v>
      </c>
      <c r="R3596" t="s">
        <v>13900</v>
      </c>
      <c r="S3596">
        <v>1</v>
      </c>
    </row>
    <row r="3597" spans="8:19" x14ac:dyDescent="0.25">
      <c r="H3597" s="15">
        <v>0.8240277777777778</v>
      </c>
      <c r="I3597" t="s">
        <v>131</v>
      </c>
      <c r="J3597" t="s">
        <v>3629</v>
      </c>
      <c r="K3597" t="str">
        <f t="shared" si="110"/>
        <v>ES05768 19055886C</v>
      </c>
      <c r="L3597" s="14">
        <f>COUNTIF(F:F,K3597)</f>
        <v>1</v>
      </c>
      <c r="O3597" s="15">
        <v>0.82392361111111112</v>
      </c>
      <c r="P3597" t="s">
        <v>2154</v>
      </c>
      <c r="Q3597" t="s">
        <v>3627</v>
      </c>
      <c r="R3597" t="s">
        <v>13901</v>
      </c>
      <c r="S3597">
        <v>1</v>
      </c>
    </row>
    <row r="3598" spans="8:19" x14ac:dyDescent="0.25">
      <c r="H3598" s="15">
        <v>0.82438657407407412</v>
      </c>
      <c r="I3598" t="s">
        <v>87</v>
      </c>
      <c r="J3598" t="s">
        <v>3630</v>
      </c>
      <c r="K3598" t="str">
        <f t="shared" si="110"/>
        <v>ES06914 19055887C</v>
      </c>
      <c r="L3598" s="14">
        <f>COUNTIF(F:F,K3598)</f>
        <v>1</v>
      </c>
      <c r="O3598" s="15">
        <v>0.82399305555555558</v>
      </c>
      <c r="P3598" t="s">
        <v>3007</v>
      </c>
      <c r="Q3598" t="s">
        <v>3628</v>
      </c>
      <c r="R3598" t="s">
        <v>13902</v>
      </c>
      <c r="S3598">
        <v>1</v>
      </c>
    </row>
    <row r="3599" spans="8:19" x14ac:dyDescent="0.25">
      <c r="H3599" s="15">
        <v>0.82487268518518519</v>
      </c>
      <c r="I3599" t="s">
        <v>2738</v>
      </c>
      <c r="J3599" t="s">
        <v>3631</v>
      </c>
      <c r="K3599" t="str">
        <f t="shared" si="110"/>
        <v>ES08086 19055889C</v>
      </c>
      <c r="L3599" s="14">
        <f>COUNTIF(F:F,K3599)</f>
        <v>1</v>
      </c>
      <c r="O3599" s="15">
        <v>0.8240277777777778</v>
      </c>
      <c r="P3599" t="s">
        <v>131</v>
      </c>
      <c r="Q3599" t="s">
        <v>3629</v>
      </c>
      <c r="R3599" t="s">
        <v>13903</v>
      </c>
      <c r="S3599">
        <v>1</v>
      </c>
    </row>
    <row r="3600" spans="8:19" x14ac:dyDescent="0.25">
      <c r="H3600" s="15">
        <v>0.82496527777777784</v>
      </c>
      <c r="I3600" t="s">
        <v>136</v>
      </c>
      <c r="J3600" t="s">
        <v>3632</v>
      </c>
      <c r="K3600" t="str">
        <f t="shared" si="110"/>
        <v>ES05810 19055890C</v>
      </c>
      <c r="L3600" s="14">
        <f>COUNTIF(F:F,K3600)</f>
        <v>1</v>
      </c>
      <c r="O3600" s="15">
        <v>0.82438657407407412</v>
      </c>
      <c r="P3600" t="s">
        <v>87</v>
      </c>
      <c r="Q3600" t="s">
        <v>3630</v>
      </c>
      <c r="R3600" t="s">
        <v>13904</v>
      </c>
      <c r="S3600">
        <v>1</v>
      </c>
    </row>
    <row r="3601" spans="8:19" x14ac:dyDescent="0.25">
      <c r="H3601" s="15">
        <v>0.82503472222222218</v>
      </c>
      <c r="I3601" t="s">
        <v>100</v>
      </c>
      <c r="J3601" t="s">
        <v>3559</v>
      </c>
      <c r="K3601" t="str">
        <f t="shared" si="110"/>
        <v>HO20909 19055791C</v>
      </c>
      <c r="L3601" s="14">
        <f>COUNTIF(F:F,K3601)</f>
        <v>2</v>
      </c>
      <c r="O3601" s="15">
        <v>0.82487268518518519</v>
      </c>
      <c r="P3601" t="s">
        <v>2738</v>
      </c>
      <c r="Q3601" t="s">
        <v>3631</v>
      </c>
      <c r="R3601" t="s">
        <v>13905</v>
      </c>
      <c r="S3601">
        <v>1</v>
      </c>
    </row>
    <row r="3602" spans="8:19" x14ac:dyDescent="0.25">
      <c r="H3602" s="15">
        <v>0.82528935185185182</v>
      </c>
      <c r="I3602" t="s">
        <v>2154</v>
      </c>
      <c r="J3602" t="s">
        <v>3633</v>
      </c>
      <c r="K3602" t="str">
        <f t="shared" si="110"/>
        <v>HO29581 19055881C</v>
      </c>
      <c r="L3602" s="14">
        <f>COUNTIF(F:F,K3602)</f>
        <v>1</v>
      </c>
      <c r="O3602" s="15">
        <v>0.82496527777777784</v>
      </c>
      <c r="P3602" t="s">
        <v>136</v>
      </c>
      <c r="Q3602" t="s">
        <v>3632</v>
      </c>
      <c r="R3602" t="s">
        <v>13906</v>
      </c>
      <c r="S3602">
        <v>1</v>
      </c>
    </row>
    <row r="3603" spans="8:19" x14ac:dyDescent="0.25">
      <c r="H3603" s="15">
        <v>0.82572916666666663</v>
      </c>
      <c r="I3603" t="s">
        <v>2113</v>
      </c>
      <c r="J3603" t="s">
        <v>3634</v>
      </c>
      <c r="K3603" t="str">
        <f t="shared" si="110"/>
        <v>HO20903 19055888C</v>
      </c>
      <c r="L3603" s="14">
        <f>COUNTIF(F:F,K3603)</f>
        <v>1</v>
      </c>
      <c r="O3603" s="15">
        <v>0.82528935185185182</v>
      </c>
      <c r="P3603" t="s">
        <v>2154</v>
      </c>
      <c r="Q3603" t="s">
        <v>3633</v>
      </c>
      <c r="R3603" t="s">
        <v>13907</v>
      </c>
      <c r="S3603">
        <v>1</v>
      </c>
    </row>
    <row r="3604" spans="8:19" x14ac:dyDescent="0.25">
      <c r="H3604" s="15">
        <v>0.82581018518518512</v>
      </c>
      <c r="I3604" t="s">
        <v>96</v>
      </c>
      <c r="J3604" t="s">
        <v>3635</v>
      </c>
      <c r="K3604" t="str">
        <f t="shared" si="110"/>
        <v>ES09497 19055892C</v>
      </c>
      <c r="L3604" s="14">
        <f>COUNTIF(F:F,K3604)</f>
        <v>1</v>
      </c>
      <c r="O3604" s="15">
        <v>0.82572916666666663</v>
      </c>
      <c r="P3604" t="s">
        <v>2113</v>
      </c>
      <c r="Q3604" t="s">
        <v>3634</v>
      </c>
      <c r="R3604" t="s">
        <v>13908</v>
      </c>
      <c r="S3604">
        <v>1</v>
      </c>
    </row>
    <row r="3605" spans="8:19" x14ac:dyDescent="0.25">
      <c r="H3605" s="15">
        <v>0.82667824074074081</v>
      </c>
      <c r="I3605" t="s">
        <v>97</v>
      </c>
      <c r="J3605" t="s">
        <v>3636</v>
      </c>
      <c r="K3605" t="str">
        <f t="shared" si="110"/>
        <v>HO20983 19055896C</v>
      </c>
      <c r="L3605" s="14">
        <f>COUNTIF(F:F,K3605)</f>
        <v>1</v>
      </c>
      <c r="O3605" s="15">
        <v>0.82581018518518512</v>
      </c>
      <c r="P3605" t="s">
        <v>96</v>
      </c>
      <c r="Q3605" t="s">
        <v>3635</v>
      </c>
      <c r="R3605" t="s">
        <v>13909</v>
      </c>
      <c r="S3605">
        <v>1</v>
      </c>
    </row>
    <row r="3606" spans="8:19" x14ac:dyDescent="0.25">
      <c r="H3606" s="15">
        <v>0.82681712962962972</v>
      </c>
      <c r="I3606" t="s">
        <v>1617</v>
      </c>
      <c r="J3606" t="s">
        <v>3637</v>
      </c>
      <c r="K3606" t="str">
        <f t="shared" si="110"/>
        <v>ES03824 19055897C</v>
      </c>
      <c r="L3606" s="14">
        <f>COUNTIF(F:F,K3606)</f>
        <v>1</v>
      </c>
      <c r="O3606" s="15">
        <v>0.82667824074074081</v>
      </c>
      <c r="P3606" t="s">
        <v>97</v>
      </c>
      <c r="Q3606" t="s">
        <v>3636</v>
      </c>
      <c r="R3606" t="s">
        <v>13910</v>
      </c>
      <c r="S3606">
        <v>1</v>
      </c>
    </row>
    <row r="3607" spans="8:19" x14ac:dyDescent="0.25">
      <c r="H3607" s="15">
        <v>0.8276041666666667</v>
      </c>
      <c r="I3607" t="s">
        <v>103</v>
      </c>
      <c r="J3607" t="s">
        <v>3638</v>
      </c>
      <c r="K3607" t="str">
        <f t="shared" si="110"/>
        <v>ES05755 19055899C</v>
      </c>
      <c r="L3607" s="14">
        <f>COUNTIF(F:F,K3607)</f>
        <v>1</v>
      </c>
      <c r="O3607" s="15">
        <v>0.82681712962962972</v>
      </c>
      <c r="P3607" t="s">
        <v>1617</v>
      </c>
      <c r="Q3607" t="s">
        <v>3637</v>
      </c>
      <c r="R3607" t="s">
        <v>13911</v>
      </c>
      <c r="S3607">
        <v>1</v>
      </c>
    </row>
    <row r="3608" spans="8:19" x14ac:dyDescent="0.25">
      <c r="H3608" s="15">
        <v>0.82799768518518524</v>
      </c>
      <c r="I3608" t="s">
        <v>2154</v>
      </c>
      <c r="J3608" t="s">
        <v>3639</v>
      </c>
      <c r="K3608" t="str">
        <f t="shared" si="110"/>
        <v>HO29581 19055900C</v>
      </c>
      <c r="L3608" s="14">
        <f>COUNTIF(F:F,K3608)</f>
        <v>1</v>
      </c>
      <c r="O3608" s="15">
        <v>0.8276041666666667</v>
      </c>
      <c r="P3608" t="s">
        <v>103</v>
      </c>
      <c r="Q3608" t="s">
        <v>3638</v>
      </c>
      <c r="R3608" t="s">
        <v>13912</v>
      </c>
      <c r="S3608">
        <v>1</v>
      </c>
    </row>
    <row r="3609" spans="8:19" x14ac:dyDescent="0.25">
      <c r="H3609" s="15">
        <v>0.82807870370370373</v>
      </c>
      <c r="I3609" t="s">
        <v>133</v>
      </c>
      <c r="J3609" t="s">
        <v>3640</v>
      </c>
      <c r="K3609" t="str">
        <f t="shared" si="110"/>
        <v>ES05796 19055901C</v>
      </c>
      <c r="L3609" s="14">
        <f>COUNTIF(F:F,K3609)</f>
        <v>1</v>
      </c>
      <c r="O3609" s="15">
        <v>0.82799768518518524</v>
      </c>
      <c r="P3609" t="s">
        <v>2154</v>
      </c>
      <c r="Q3609" t="s">
        <v>3639</v>
      </c>
      <c r="R3609" t="s">
        <v>13913</v>
      </c>
      <c r="S3609">
        <v>1</v>
      </c>
    </row>
    <row r="3610" spans="8:19" x14ac:dyDescent="0.25">
      <c r="H3610" s="15">
        <v>0.82956018518518526</v>
      </c>
      <c r="I3610" t="s">
        <v>134</v>
      </c>
      <c r="J3610" t="s">
        <v>3641</v>
      </c>
      <c r="K3610" t="str">
        <f t="shared" si="110"/>
        <v>HO00146 19055902C</v>
      </c>
      <c r="L3610" s="14">
        <f>COUNTIF(F:F,K3610)</f>
        <v>1</v>
      </c>
      <c r="O3610" s="15">
        <v>0.82807870370370373</v>
      </c>
      <c r="P3610" t="s">
        <v>133</v>
      </c>
      <c r="Q3610" t="s">
        <v>3640</v>
      </c>
      <c r="R3610" t="s">
        <v>13914</v>
      </c>
      <c r="S3610">
        <v>1</v>
      </c>
    </row>
    <row r="3611" spans="8:19" x14ac:dyDescent="0.25">
      <c r="H3611" s="15">
        <v>0.83006944444444442</v>
      </c>
      <c r="I3611" t="s">
        <v>3292</v>
      </c>
      <c r="J3611" t="s">
        <v>3642</v>
      </c>
      <c r="K3611" t="str">
        <f t="shared" si="110"/>
        <v>HO19211 19055905C</v>
      </c>
      <c r="L3611" s="14">
        <f>COUNTIF(F:F,K3611)</f>
        <v>1</v>
      </c>
      <c r="O3611" s="15">
        <v>0.82956018518518526</v>
      </c>
      <c r="P3611" t="s">
        <v>134</v>
      </c>
      <c r="Q3611" t="s">
        <v>3641</v>
      </c>
      <c r="R3611" t="s">
        <v>13915</v>
      </c>
      <c r="S3611">
        <v>1</v>
      </c>
    </row>
    <row r="3612" spans="8:19" x14ac:dyDescent="0.25">
      <c r="H3612" s="15">
        <v>0.83006944444444442</v>
      </c>
      <c r="I3612" t="s">
        <v>2118</v>
      </c>
      <c r="J3612" t="s">
        <v>3643</v>
      </c>
      <c r="K3612" t="str">
        <f t="shared" si="110"/>
        <v>HO29477 19055904C</v>
      </c>
      <c r="L3612" s="14">
        <f>COUNTIF(F:F,K3612)</f>
        <v>1</v>
      </c>
      <c r="O3612" s="15">
        <v>0.83006944444444442</v>
      </c>
      <c r="P3612" t="s">
        <v>3292</v>
      </c>
      <c r="Q3612" t="s">
        <v>3642</v>
      </c>
      <c r="R3612" t="s">
        <v>13916</v>
      </c>
      <c r="S3612">
        <v>1</v>
      </c>
    </row>
    <row r="3613" spans="8:19" x14ac:dyDescent="0.25">
      <c r="H3613" s="15">
        <v>0.83070601851851855</v>
      </c>
      <c r="I3613" t="s">
        <v>104</v>
      </c>
      <c r="J3613" t="s">
        <v>3644</v>
      </c>
      <c r="K3613" t="str">
        <f t="shared" si="110"/>
        <v>HO29611 19055909C</v>
      </c>
      <c r="L3613" s="14">
        <f>COUNTIF(F:F,K3613)</f>
        <v>1</v>
      </c>
      <c r="O3613" s="15">
        <v>0.83006944444444442</v>
      </c>
      <c r="P3613" t="s">
        <v>2118</v>
      </c>
      <c r="Q3613" t="s">
        <v>3643</v>
      </c>
      <c r="R3613" t="s">
        <v>13917</v>
      </c>
      <c r="S3613">
        <v>1</v>
      </c>
    </row>
    <row r="3614" spans="8:19" x14ac:dyDescent="0.25">
      <c r="H3614" s="15">
        <v>0.83071759259259259</v>
      </c>
      <c r="I3614" t="s">
        <v>2188</v>
      </c>
      <c r="J3614" t="s">
        <v>3645</v>
      </c>
      <c r="K3614" t="str">
        <f t="shared" si="110"/>
        <v>HO00240 19055910C</v>
      </c>
      <c r="L3614" s="14">
        <f>COUNTIF(F:F,K3614)</f>
        <v>1</v>
      </c>
      <c r="O3614" s="15">
        <v>0.83070601851851855</v>
      </c>
      <c r="P3614" t="s">
        <v>104</v>
      </c>
      <c r="Q3614" t="s">
        <v>3644</v>
      </c>
      <c r="R3614" t="s">
        <v>13918</v>
      </c>
      <c r="S3614">
        <v>1</v>
      </c>
    </row>
    <row r="3615" spans="8:19" x14ac:dyDescent="0.25">
      <c r="H3615" s="15">
        <v>0.83081018518518512</v>
      </c>
      <c r="I3615" t="s">
        <v>2874</v>
      </c>
      <c r="J3615" t="s">
        <v>3646</v>
      </c>
      <c r="K3615" t="str">
        <f t="shared" si="110"/>
        <v>ES05811 19055911C</v>
      </c>
      <c r="L3615" s="14">
        <f>COUNTIF(F:F,K3615)</f>
        <v>1</v>
      </c>
      <c r="O3615" s="15">
        <v>0.83071759259259259</v>
      </c>
      <c r="P3615" t="s">
        <v>2188</v>
      </c>
      <c r="Q3615" t="s">
        <v>3645</v>
      </c>
      <c r="R3615" t="s">
        <v>13919</v>
      </c>
      <c r="S3615">
        <v>1</v>
      </c>
    </row>
    <row r="3616" spans="8:19" x14ac:dyDescent="0.25">
      <c r="H3616" s="15">
        <v>0.83251157407407417</v>
      </c>
      <c r="I3616" t="s">
        <v>2188</v>
      </c>
      <c r="J3616" t="s">
        <v>3647</v>
      </c>
      <c r="K3616" t="str">
        <f t="shared" si="110"/>
        <v>HO00240 19055912C</v>
      </c>
      <c r="L3616" s="14">
        <f>COUNTIF(F:F,K3616)</f>
        <v>1</v>
      </c>
      <c r="O3616" s="15">
        <v>0.83081018518518512</v>
      </c>
      <c r="P3616" t="s">
        <v>2874</v>
      </c>
      <c r="Q3616" t="s">
        <v>3646</v>
      </c>
      <c r="R3616" t="s">
        <v>13920</v>
      </c>
      <c r="S3616">
        <v>1</v>
      </c>
    </row>
    <row r="3617" spans="8:19" x14ac:dyDescent="0.25">
      <c r="H3617" s="15">
        <v>0.83261574074074074</v>
      </c>
      <c r="I3617" t="s">
        <v>102</v>
      </c>
      <c r="J3617" t="s">
        <v>3648</v>
      </c>
      <c r="K3617" t="str">
        <f t="shared" si="110"/>
        <v>HO21246 19055917C</v>
      </c>
      <c r="L3617" s="14">
        <f>COUNTIF(F:F,K3617)</f>
        <v>1</v>
      </c>
      <c r="O3617" s="15">
        <v>0.83251157407407417</v>
      </c>
      <c r="P3617" t="s">
        <v>2188</v>
      </c>
      <c r="Q3617" t="s">
        <v>3647</v>
      </c>
      <c r="R3617" t="s">
        <v>13921</v>
      </c>
      <c r="S3617">
        <v>1</v>
      </c>
    </row>
    <row r="3618" spans="8:19" x14ac:dyDescent="0.25">
      <c r="H3618" s="15">
        <v>0.83262731481481478</v>
      </c>
      <c r="I3618" t="s">
        <v>2154</v>
      </c>
      <c r="J3618" t="s">
        <v>3649</v>
      </c>
      <c r="K3618" t="str">
        <f t="shared" si="110"/>
        <v>HO29581 19055918C</v>
      </c>
      <c r="L3618" s="14">
        <f>COUNTIF(F:F,K3618)</f>
        <v>1</v>
      </c>
      <c r="O3618" s="15">
        <v>0.83261574074074074</v>
      </c>
      <c r="P3618" t="s">
        <v>102</v>
      </c>
      <c r="Q3618" t="s">
        <v>3648</v>
      </c>
      <c r="R3618" t="s">
        <v>13922</v>
      </c>
      <c r="S3618">
        <v>1</v>
      </c>
    </row>
    <row r="3619" spans="8:19" x14ac:dyDescent="0.25">
      <c r="H3619" s="15">
        <v>0.83265046296296286</v>
      </c>
      <c r="I3619" t="s">
        <v>2885</v>
      </c>
      <c r="J3619" t="s">
        <v>3650</v>
      </c>
      <c r="K3619" t="str">
        <f t="shared" si="110"/>
        <v>ES05762 19055920C</v>
      </c>
      <c r="L3619" s="14">
        <f>COUNTIF(F:F,K3619)</f>
        <v>1</v>
      </c>
      <c r="O3619" s="15">
        <v>0.83262731481481478</v>
      </c>
      <c r="P3619" t="s">
        <v>2154</v>
      </c>
      <c r="Q3619" t="s">
        <v>3649</v>
      </c>
      <c r="R3619" t="s">
        <v>13923</v>
      </c>
      <c r="S3619">
        <v>1</v>
      </c>
    </row>
    <row r="3620" spans="8:19" x14ac:dyDescent="0.25">
      <c r="H3620" s="15">
        <v>0.8327430555555555</v>
      </c>
      <c r="I3620" t="s">
        <v>134</v>
      </c>
      <c r="J3620" t="s">
        <v>3651</v>
      </c>
      <c r="K3620" t="str">
        <f t="shared" si="110"/>
        <v>HO00146 19055914C</v>
      </c>
      <c r="L3620" s="14">
        <f>COUNTIF(F:F,K3620)</f>
        <v>1</v>
      </c>
      <c r="O3620" s="15">
        <v>0.83265046296296286</v>
      </c>
      <c r="P3620" t="s">
        <v>2885</v>
      </c>
      <c r="Q3620" t="s">
        <v>3650</v>
      </c>
      <c r="R3620" t="s">
        <v>13924</v>
      </c>
      <c r="S3620">
        <v>1</v>
      </c>
    </row>
    <row r="3621" spans="8:19" x14ac:dyDescent="0.25">
      <c r="H3621" s="15">
        <v>0.83289351851851856</v>
      </c>
      <c r="I3621" t="s">
        <v>2118</v>
      </c>
      <c r="J3621" t="s">
        <v>3652</v>
      </c>
      <c r="K3621" t="str">
        <f t="shared" si="110"/>
        <v>HO29477 19055915C</v>
      </c>
      <c r="L3621" s="14">
        <f>COUNTIF(F:F,K3621)</f>
        <v>1</v>
      </c>
      <c r="O3621" s="15">
        <v>0.8327430555555555</v>
      </c>
      <c r="P3621" t="s">
        <v>134</v>
      </c>
      <c r="Q3621" t="s">
        <v>3651</v>
      </c>
      <c r="R3621" t="s">
        <v>13925</v>
      </c>
      <c r="S3621">
        <v>1</v>
      </c>
    </row>
    <row r="3622" spans="8:19" x14ac:dyDescent="0.25">
      <c r="H3622" s="15">
        <v>0.8335300925925927</v>
      </c>
      <c r="I3622" t="s">
        <v>95</v>
      </c>
      <c r="J3622" t="s">
        <v>3653</v>
      </c>
      <c r="K3622" t="str">
        <f t="shared" si="110"/>
        <v>HO29491 19055921C</v>
      </c>
      <c r="L3622" s="14">
        <f>COUNTIF(F:F,K3622)</f>
        <v>1</v>
      </c>
      <c r="O3622" s="15">
        <v>0.83289351851851856</v>
      </c>
      <c r="P3622" t="s">
        <v>2118</v>
      </c>
      <c r="Q3622" t="s">
        <v>3652</v>
      </c>
      <c r="R3622" t="s">
        <v>13926</v>
      </c>
      <c r="S3622">
        <v>1</v>
      </c>
    </row>
    <row r="3623" spans="8:19" x14ac:dyDescent="0.25">
      <c r="H3623" s="15">
        <v>0.83453703703703708</v>
      </c>
      <c r="I3623" t="s">
        <v>2188</v>
      </c>
      <c r="J3623" t="s">
        <v>3654</v>
      </c>
      <c r="K3623" t="str">
        <f t="shared" si="110"/>
        <v>HO00240 19055923C</v>
      </c>
      <c r="L3623" s="14">
        <f>COUNTIF(F:F,K3623)</f>
        <v>1</v>
      </c>
      <c r="O3623" s="15">
        <v>0.8335300925925927</v>
      </c>
      <c r="P3623" t="s">
        <v>95</v>
      </c>
      <c r="Q3623" t="s">
        <v>3653</v>
      </c>
      <c r="R3623" t="s">
        <v>13927</v>
      </c>
      <c r="S3623">
        <v>1</v>
      </c>
    </row>
    <row r="3624" spans="8:19" x14ac:dyDescent="0.25">
      <c r="H3624" s="15">
        <v>0.83504629629629623</v>
      </c>
      <c r="I3624" t="s">
        <v>95</v>
      </c>
      <c r="J3624" t="s">
        <v>3655</v>
      </c>
      <c r="K3624" t="str">
        <f t="shared" si="110"/>
        <v>HO29491 19055922C</v>
      </c>
      <c r="L3624" s="14">
        <f>COUNTIF(F:F,K3624)</f>
        <v>1</v>
      </c>
      <c r="O3624" s="15">
        <v>0.83453703703703708</v>
      </c>
      <c r="P3624" t="s">
        <v>2188</v>
      </c>
      <c r="Q3624" t="s">
        <v>3654</v>
      </c>
      <c r="R3624" t="s">
        <v>13928</v>
      </c>
      <c r="S3624">
        <v>1</v>
      </c>
    </row>
    <row r="3625" spans="8:19" x14ac:dyDescent="0.25">
      <c r="H3625" s="15">
        <v>0.83555555555555561</v>
      </c>
      <c r="I3625" t="s">
        <v>98</v>
      </c>
      <c r="J3625" t="s">
        <v>3656</v>
      </c>
      <c r="K3625" t="str">
        <f t="shared" si="110"/>
        <v>ES05540 19055925C</v>
      </c>
      <c r="L3625" s="14">
        <f>COUNTIF(F:F,K3625)</f>
        <v>1</v>
      </c>
      <c r="O3625" s="15">
        <v>0.83504629629629623</v>
      </c>
      <c r="P3625" t="s">
        <v>95</v>
      </c>
      <c r="Q3625" t="s">
        <v>3655</v>
      </c>
      <c r="R3625" t="s">
        <v>13929</v>
      </c>
      <c r="S3625">
        <v>1</v>
      </c>
    </row>
    <row r="3626" spans="8:19" x14ac:dyDescent="0.25">
      <c r="H3626" s="15">
        <v>0.83608796296296306</v>
      </c>
      <c r="I3626" t="s">
        <v>2274</v>
      </c>
      <c r="J3626" t="s">
        <v>3657</v>
      </c>
      <c r="K3626" t="str">
        <f t="shared" si="110"/>
        <v>ES06935 19055926C</v>
      </c>
      <c r="L3626" s="14">
        <f>COUNTIF(F:F,K3626)</f>
        <v>1</v>
      </c>
      <c r="O3626" s="15">
        <v>0.83555555555555561</v>
      </c>
      <c r="P3626" t="s">
        <v>98</v>
      </c>
      <c r="Q3626" t="s">
        <v>3656</v>
      </c>
      <c r="R3626" t="s">
        <v>13930</v>
      </c>
      <c r="S3626">
        <v>1</v>
      </c>
    </row>
    <row r="3627" spans="8:19" x14ac:dyDescent="0.25">
      <c r="H3627" s="15">
        <v>0.83667824074074071</v>
      </c>
      <c r="I3627" t="s">
        <v>2113</v>
      </c>
      <c r="J3627" t="s">
        <v>3658</v>
      </c>
      <c r="K3627" t="str">
        <f t="shared" si="110"/>
        <v>HO20903 19055846C</v>
      </c>
      <c r="L3627" s="14">
        <f>COUNTIF(F:F,K3627)</f>
        <v>1</v>
      </c>
      <c r="O3627" s="15">
        <v>0.83608796296296306</v>
      </c>
      <c r="P3627" t="s">
        <v>2274</v>
      </c>
      <c r="Q3627" t="s">
        <v>3657</v>
      </c>
      <c r="R3627" t="s">
        <v>13931</v>
      </c>
      <c r="S3627">
        <v>1</v>
      </c>
    </row>
    <row r="3628" spans="8:19" x14ac:dyDescent="0.25">
      <c r="H3628" s="15">
        <v>0.83668981481481486</v>
      </c>
      <c r="I3628" t="s">
        <v>3191</v>
      </c>
      <c r="J3628" t="s">
        <v>3659</v>
      </c>
      <c r="K3628" t="str">
        <f t="shared" si="110"/>
        <v>ES05787 19055928C</v>
      </c>
      <c r="L3628" s="14">
        <f>COUNTIF(F:F,K3628)</f>
        <v>1</v>
      </c>
      <c r="O3628" s="15">
        <v>0.83667824074074071</v>
      </c>
      <c r="P3628" t="s">
        <v>2113</v>
      </c>
      <c r="Q3628" t="s">
        <v>3658</v>
      </c>
      <c r="R3628" t="s">
        <v>13932</v>
      </c>
      <c r="S3628">
        <v>1</v>
      </c>
    </row>
    <row r="3629" spans="8:19" x14ac:dyDescent="0.25">
      <c r="H3629" s="15">
        <v>0.83714120370370371</v>
      </c>
      <c r="I3629" t="s">
        <v>134</v>
      </c>
      <c r="J3629" t="s">
        <v>3660</v>
      </c>
      <c r="K3629" t="str">
        <f t="shared" si="110"/>
        <v>HO00146 19055929C</v>
      </c>
      <c r="L3629" s="14">
        <f>COUNTIF(F:F,K3629)</f>
        <v>1</v>
      </c>
      <c r="O3629" s="15">
        <v>0.83668981481481486</v>
      </c>
      <c r="P3629" t="s">
        <v>3191</v>
      </c>
      <c r="Q3629" t="s">
        <v>3659</v>
      </c>
      <c r="R3629" t="s">
        <v>13933</v>
      </c>
      <c r="S3629">
        <v>1</v>
      </c>
    </row>
    <row r="3630" spans="8:19" x14ac:dyDescent="0.25">
      <c r="H3630" s="15">
        <v>0.83746527777777768</v>
      </c>
      <c r="I3630" t="s">
        <v>2188</v>
      </c>
      <c r="J3630" t="s">
        <v>3661</v>
      </c>
      <c r="K3630" t="str">
        <f t="shared" si="110"/>
        <v>HO00240 19055930C</v>
      </c>
      <c r="L3630" s="14">
        <f>COUNTIF(F:F,K3630)</f>
        <v>1</v>
      </c>
      <c r="O3630" s="15">
        <v>0.83714120370370371</v>
      </c>
      <c r="P3630" t="s">
        <v>134</v>
      </c>
      <c r="Q3630" t="s">
        <v>3660</v>
      </c>
      <c r="R3630" t="s">
        <v>13934</v>
      </c>
      <c r="S3630">
        <v>1</v>
      </c>
    </row>
    <row r="3631" spans="8:19" x14ac:dyDescent="0.25">
      <c r="H3631" s="15">
        <v>0.83750000000000002</v>
      </c>
      <c r="I3631" t="s">
        <v>79</v>
      </c>
      <c r="J3631" t="s">
        <v>3662</v>
      </c>
      <c r="K3631" t="str">
        <f t="shared" si="110"/>
        <v>ES05763 19055931C</v>
      </c>
      <c r="L3631" s="14">
        <f>COUNTIF(F:F,K3631)</f>
        <v>1</v>
      </c>
      <c r="O3631" s="15">
        <v>0.83746527777777768</v>
      </c>
      <c r="P3631" t="s">
        <v>2188</v>
      </c>
      <c r="Q3631" t="s">
        <v>3661</v>
      </c>
      <c r="R3631" t="s">
        <v>13935</v>
      </c>
      <c r="S3631">
        <v>1</v>
      </c>
    </row>
    <row r="3632" spans="8:19" x14ac:dyDescent="0.25">
      <c r="H3632" s="15">
        <v>0.83753472222222225</v>
      </c>
      <c r="I3632" t="s">
        <v>2636</v>
      </c>
      <c r="J3632" t="s">
        <v>3663</v>
      </c>
      <c r="K3632" t="str">
        <f t="shared" si="110"/>
        <v>ES07994 19055932C</v>
      </c>
      <c r="L3632" s="14">
        <f>COUNTIF(F:F,K3632)</f>
        <v>1</v>
      </c>
      <c r="O3632" s="15">
        <v>0.83750000000000002</v>
      </c>
      <c r="P3632" t="s">
        <v>79</v>
      </c>
      <c r="Q3632" t="s">
        <v>3662</v>
      </c>
      <c r="R3632" t="s">
        <v>13936</v>
      </c>
      <c r="S3632">
        <v>1</v>
      </c>
    </row>
    <row r="3633" spans="8:19" x14ac:dyDescent="0.25">
      <c r="H3633" s="15">
        <v>0.83841435185185187</v>
      </c>
      <c r="I3633" t="s">
        <v>2188</v>
      </c>
      <c r="J3633" t="s">
        <v>3664</v>
      </c>
      <c r="K3633" t="str">
        <f t="shared" si="110"/>
        <v>HO00240 19055934C</v>
      </c>
      <c r="L3633" s="14">
        <f>COUNTIF(F:F,K3633)</f>
        <v>1</v>
      </c>
      <c r="O3633" s="15">
        <v>0.83753472222222225</v>
      </c>
      <c r="P3633" t="s">
        <v>2636</v>
      </c>
      <c r="Q3633" t="s">
        <v>3663</v>
      </c>
      <c r="R3633" t="s">
        <v>13937</v>
      </c>
      <c r="S3633">
        <v>1</v>
      </c>
    </row>
    <row r="3634" spans="8:19" x14ac:dyDescent="0.25">
      <c r="H3634" s="15">
        <v>0.83861111111111108</v>
      </c>
      <c r="I3634" t="s">
        <v>64</v>
      </c>
      <c r="J3634" t="s">
        <v>3665</v>
      </c>
      <c r="K3634" t="str">
        <f t="shared" si="110"/>
        <v>ES04740 19055937C</v>
      </c>
      <c r="L3634" s="14">
        <f>COUNTIF(F:F,K3634)</f>
        <v>1</v>
      </c>
      <c r="O3634" s="15">
        <v>0.83841435185185187</v>
      </c>
      <c r="P3634" t="s">
        <v>2188</v>
      </c>
      <c r="Q3634" t="s">
        <v>3664</v>
      </c>
      <c r="R3634" t="s">
        <v>13938</v>
      </c>
      <c r="S3634">
        <v>1</v>
      </c>
    </row>
    <row r="3635" spans="8:19" x14ac:dyDescent="0.25">
      <c r="H3635" s="15">
        <v>0.83944444444444455</v>
      </c>
      <c r="I3635" t="s">
        <v>94</v>
      </c>
      <c r="J3635" t="s">
        <v>3666</v>
      </c>
      <c r="K3635" t="str">
        <f t="shared" si="110"/>
        <v>HO00586 19055938C</v>
      </c>
      <c r="L3635" s="14">
        <f>COUNTIF(F:F,K3635)</f>
        <v>1</v>
      </c>
      <c r="O3635" s="15">
        <v>0.83861111111111108</v>
      </c>
      <c r="P3635" t="s">
        <v>64</v>
      </c>
      <c r="Q3635" t="s">
        <v>3665</v>
      </c>
      <c r="R3635" t="s">
        <v>13939</v>
      </c>
      <c r="S3635">
        <v>1</v>
      </c>
    </row>
    <row r="3636" spans="8:19" x14ac:dyDescent="0.25">
      <c r="H3636" s="15">
        <v>0.83957175925925931</v>
      </c>
      <c r="I3636" t="s">
        <v>2885</v>
      </c>
      <c r="J3636" t="s">
        <v>3663</v>
      </c>
      <c r="K3636" t="str">
        <f t="shared" si="110"/>
        <v>ES05762 19055932C</v>
      </c>
      <c r="L3636" s="14">
        <f>COUNTIF(F:F,K3636)</f>
        <v>1</v>
      </c>
      <c r="O3636" s="15">
        <v>0.83944444444444455</v>
      </c>
      <c r="P3636" t="s">
        <v>94</v>
      </c>
      <c r="Q3636" t="s">
        <v>3666</v>
      </c>
      <c r="R3636" t="s">
        <v>13940</v>
      </c>
      <c r="S3636">
        <v>1</v>
      </c>
    </row>
    <row r="3637" spans="8:19" x14ac:dyDescent="0.25">
      <c r="H3637" s="15">
        <v>0.83958333333333324</v>
      </c>
      <c r="I3637" t="s">
        <v>2885</v>
      </c>
      <c r="J3637" t="s">
        <v>3663</v>
      </c>
      <c r="K3637" t="str">
        <f t="shared" si="110"/>
        <v>ES05762 19055932C</v>
      </c>
      <c r="L3637" s="14">
        <f>COUNTIF(F:F,K3637)</f>
        <v>1</v>
      </c>
      <c r="O3637" s="15">
        <v>0.83957175925925931</v>
      </c>
      <c r="P3637" t="s">
        <v>2885</v>
      </c>
      <c r="Q3637" t="s">
        <v>3663</v>
      </c>
      <c r="R3637" t="s">
        <v>13941</v>
      </c>
      <c r="S3637">
        <v>1</v>
      </c>
    </row>
    <row r="3638" spans="8:19" x14ac:dyDescent="0.25">
      <c r="H3638" s="15">
        <v>0.83962962962962961</v>
      </c>
      <c r="I3638" t="s">
        <v>98</v>
      </c>
      <c r="J3638" t="s">
        <v>3667</v>
      </c>
      <c r="K3638" t="str">
        <f t="shared" si="110"/>
        <v>ES05540 19055939C</v>
      </c>
      <c r="L3638" s="14">
        <f>COUNTIF(F:F,K3638)</f>
        <v>1</v>
      </c>
      <c r="O3638" s="15">
        <v>0.83958333333333324</v>
      </c>
      <c r="P3638" t="s">
        <v>2885</v>
      </c>
      <c r="Q3638" t="s">
        <v>3663</v>
      </c>
      <c r="R3638" t="s">
        <v>13941</v>
      </c>
      <c r="S3638">
        <v>1</v>
      </c>
    </row>
    <row r="3639" spans="8:19" x14ac:dyDescent="0.25">
      <c r="H3639" s="15">
        <v>0.84013888888888888</v>
      </c>
      <c r="I3639" t="s">
        <v>2274</v>
      </c>
      <c r="J3639" t="s">
        <v>3668</v>
      </c>
      <c r="K3639" t="str">
        <f t="shared" si="110"/>
        <v>ES06935 19055940C</v>
      </c>
      <c r="L3639" s="14">
        <f>COUNTIF(F:F,K3639)</f>
        <v>1</v>
      </c>
      <c r="O3639" s="15">
        <v>0.83962962962962961</v>
      </c>
      <c r="P3639" t="s">
        <v>98</v>
      </c>
      <c r="Q3639" t="s">
        <v>3667</v>
      </c>
      <c r="R3639" t="s">
        <v>13942</v>
      </c>
      <c r="S3639">
        <v>1</v>
      </c>
    </row>
    <row r="3640" spans="8:19" x14ac:dyDescent="0.25">
      <c r="H3640" s="15">
        <v>0.84067129629629633</v>
      </c>
      <c r="I3640" t="s">
        <v>3191</v>
      </c>
      <c r="J3640" t="s">
        <v>3669</v>
      </c>
      <c r="K3640" t="str">
        <f t="shared" si="110"/>
        <v>ES05787 19055942C</v>
      </c>
      <c r="L3640" s="14">
        <f>COUNTIF(F:F,K3640)</f>
        <v>1</v>
      </c>
      <c r="O3640" s="15">
        <v>0.84013888888888888</v>
      </c>
      <c r="P3640" t="s">
        <v>2274</v>
      </c>
      <c r="Q3640" t="s">
        <v>3668</v>
      </c>
      <c r="R3640" t="s">
        <v>13943</v>
      </c>
      <c r="S3640">
        <v>1</v>
      </c>
    </row>
    <row r="3641" spans="8:19" x14ac:dyDescent="0.25">
      <c r="H3641" s="15">
        <v>0.84098379629629638</v>
      </c>
      <c r="I3641" t="s">
        <v>2636</v>
      </c>
      <c r="J3641" t="s">
        <v>3670</v>
      </c>
      <c r="K3641" t="str">
        <f t="shared" si="110"/>
        <v>ES07994 19055944C</v>
      </c>
      <c r="L3641" s="14">
        <f>COUNTIF(F:F,K3641)</f>
        <v>1</v>
      </c>
      <c r="O3641" s="15">
        <v>0.84067129629629633</v>
      </c>
      <c r="P3641" t="s">
        <v>3191</v>
      </c>
      <c r="Q3641" t="s">
        <v>3669</v>
      </c>
      <c r="R3641" t="s">
        <v>13944</v>
      </c>
      <c r="S3641">
        <v>1</v>
      </c>
    </row>
    <row r="3642" spans="8:19" x14ac:dyDescent="0.25">
      <c r="H3642" s="15">
        <v>0.84146990740740746</v>
      </c>
      <c r="I3642" t="s">
        <v>3292</v>
      </c>
      <c r="J3642" t="s">
        <v>3671</v>
      </c>
      <c r="K3642" t="str">
        <f t="shared" si="110"/>
        <v>HO19211 19055946C</v>
      </c>
      <c r="L3642" s="14">
        <f>COUNTIF(F:F,K3642)</f>
        <v>0</v>
      </c>
      <c r="O3642" s="15">
        <v>0.84098379629629638</v>
      </c>
      <c r="P3642" t="s">
        <v>2636</v>
      </c>
      <c r="Q3642" t="s">
        <v>3670</v>
      </c>
      <c r="R3642" t="s">
        <v>13945</v>
      </c>
      <c r="S3642">
        <v>1</v>
      </c>
    </row>
    <row r="3643" spans="8:19" x14ac:dyDescent="0.25">
      <c r="H3643" s="15">
        <v>0.84181712962962962</v>
      </c>
      <c r="I3643" t="s">
        <v>104</v>
      </c>
      <c r="J3643" t="s">
        <v>3671</v>
      </c>
      <c r="K3643" t="str">
        <f t="shared" si="110"/>
        <v>HO29611 19055946C</v>
      </c>
      <c r="L3643" s="14">
        <f>COUNTIF(F:F,K3643)</f>
        <v>1</v>
      </c>
      <c r="O3643" s="15">
        <v>0.84181712962962962</v>
      </c>
      <c r="P3643" t="s">
        <v>104</v>
      </c>
      <c r="Q3643" t="s">
        <v>3671</v>
      </c>
      <c r="R3643" t="s">
        <v>13947</v>
      </c>
      <c r="S3643">
        <v>1</v>
      </c>
    </row>
    <row r="3644" spans="8:19" x14ac:dyDescent="0.25">
      <c r="H3644" s="15">
        <v>0.84283564814814815</v>
      </c>
      <c r="I3644" t="s">
        <v>64</v>
      </c>
      <c r="J3644" t="s">
        <v>3672</v>
      </c>
      <c r="K3644" t="str">
        <f t="shared" si="110"/>
        <v>ES04740 19055947C</v>
      </c>
      <c r="L3644" s="14">
        <f>COUNTIF(F:F,K3644)</f>
        <v>1</v>
      </c>
      <c r="O3644" s="15">
        <v>0.84283564814814815</v>
      </c>
      <c r="P3644" t="s">
        <v>64</v>
      </c>
      <c r="Q3644" t="s">
        <v>3672</v>
      </c>
      <c r="R3644" t="s">
        <v>13948</v>
      </c>
      <c r="S3644">
        <v>1</v>
      </c>
    </row>
    <row r="3645" spans="8:19" x14ac:dyDescent="0.25">
      <c r="H3645" s="15">
        <v>0.84299768518518514</v>
      </c>
      <c r="I3645" t="s">
        <v>79</v>
      </c>
      <c r="J3645" t="s">
        <v>3673</v>
      </c>
      <c r="K3645" t="str">
        <f t="shared" si="110"/>
        <v>ES05763 19055948C</v>
      </c>
      <c r="L3645" s="14">
        <f>COUNTIF(F:F,K3645)</f>
        <v>1</v>
      </c>
      <c r="O3645" s="15">
        <v>0.84299768518518514</v>
      </c>
      <c r="P3645" t="s">
        <v>79</v>
      </c>
      <c r="Q3645" t="s">
        <v>3673</v>
      </c>
      <c r="R3645" t="s">
        <v>13949</v>
      </c>
      <c r="S3645">
        <v>1</v>
      </c>
    </row>
    <row r="3646" spans="8:19" x14ac:dyDescent="0.25">
      <c r="H3646" s="15">
        <v>0.84347222222222218</v>
      </c>
      <c r="I3646" t="s">
        <v>132</v>
      </c>
      <c r="J3646" t="s">
        <v>3674</v>
      </c>
      <c r="K3646" t="str">
        <f t="shared" si="110"/>
        <v>ES05551 19055949C</v>
      </c>
      <c r="L3646" s="14">
        <f>COUNTIF(F:F,K3646)</f>
        <v>1</v>
      </c>
      <c r="O3646" s="15">
        <v>0.84347222222222218</v>
      </c>
      <c r="P3646" t="s">
        <v>132</v>
      </c>
      <c r="Q3646" t="s">
        <v>3674</v>
      </c>
      <c r="R3646" t="s">
        <v>13950</v>
      </c>
      <c r="S3646">
        <v>1</v>
      </c>
    </row>
    <row r="3647" spans="8:19" x14ac:dyDescent="0.25">
      <c r="H3647" s="15">
        <v>0.84348379629629633</v>
      </c>
      <c r="I3647" t="s">
        <v>2274</v>
      </c>
      <c r="J3647" t="s">
        <v>3675</v>
      </c>
      <c r="K3647" t="str">
        <f t="shared" si="110"/>
        <v>ES06935 19055950C</v>
      </c>
      <c r="L3647" s="14">
        <f>COUNTIF(F:F,K3647)</f>
        <v>1</v>
      </c>
      <c r="O3647" s="15">
        <v>0.84348379629629633</v>
      </c>
      <c r="P3647" t="s">
        <v>2274</v>
      </c>
      <c r="Q3647" t="s">
        <v>3675</v>
      </c>
      <c r="R3647" t="s">
        <v>13951</v>
      </c>
      <c r="S3647">
        <v>1</v>
      </c>
    </row>
    <row r="3648" spans="8:19" x14ac:dyDescent="0.25">
      <c r="H3648" s="15">
        <v>0.84468750000000004</v>
      </c>
      <c r="I3648" t="s">
        <v>3292</v>
      </c>
      <c r="J3648" t="s">
        <v>3676</v>
      </c>
      <c r="K3648" t="str">
        <f t="shared" si="110"/>
        <v>HO19211 19055952C</v>
      </c>
      <c r="L3648" s="14">
        <f>COUNTIF(F:F,K3648)</f>
        <v>1</v>
      </c>
      <c r="O3648" s="15">
        <v>0.84468750000000004</v>
      </c>
      <c r="P3648" t="s">
        <v>3292</v>
      </c>
      <c r="Q3648" t="s">
        <v>3676</v>
      </c>
      <c r="R3648" t="s">
        <v>13952</v>
      </c>
      <c r="S3648">
        <v>1</v>
      </c>
    </row>
    <row r="3649" spans="8:19" x14ac:dyDescent="0.25">
      <c r="H3649" s="15">
        <v>0.84489583333333329</v>
      </c>
      <c r="I3649" t="s">
        <v>95</v>
      </c>
      <c r="J3649" t="s">
        <v>3677</v>
      </c>
      <c r="K3649" t="str">
        <f t="shared" si="110"/>
        <v>HO29491 19055953C</v>
      </c>
      <c r="L3649" s="14">
        <f>COUNTIF(F:F,K3649)</f>
        <v>1</v>
      </c>
      <c r="O3649" s="15">
        <v>0.84489583333333329</v>
      </c>
      <c r="P3649" t="s">
        <v>95</v>
      </c>
      <c r="Q3649" t="s">
        <v>3677</v>
      </c>
      <c r="R3649" t="s">
        <v>13953</v>
      </c>
      <c r="S3649">
        <v>1</v>
      </c>
    </row>
    <row r="3650" spans="8:19" x14ac:dyDescent="0.25">
      <c r="H3650" s="15">
        <v>0.84519675925925919</v>
      </c>
      <c r="I3650" t="s">
        <v>92</v>
      </c>
      <c r="J3650" t="s">
        <v>3678</v>
      </c>
      <c r="K3650" t="str">
        <f t="shared" si="110"/>
        <v>HO29417 19055954C</v>
      </c>
      <c r="L3650" s="14">
        <f>COUNTIF(F:F,K3650)</f>
        <v>0</v>
      </c>
      <c r="O3650" s="15">
        <v>0.84524305555555557</v>
      </c>
      <c r="P3650" t="s">
        <v>104</v>
      </c>
      <c r="Q3650" t="s">
        <v>3663</v>
      </c>
      <c r="R3650" t="s">
        <v>13955</v>
      </c>
      <c r="S3650">
        <v>1</v>
      </c>
    </row>
    <row r="3651" spans="8:19" x14ac:dyDescent="0.25">
      <c r="H3651" s="15">
        <v>0.84524305555555557</v>
      </c>
      <c r="I3651" t="s">
        <v>104</v>
      </c>
      <c r="J3651" t="s">
        <v>3663</v>
      </c>
      <c r="K3651" t="str">
        <f t="shared" si="110"/>
        <v>HO29611 19055932C</v>
      </c>
      <c r="L3651" s="14">
        <f>COUNTIF(F:F,K3651)</f>
        <v>1</v>
      </c>
      <c r="O3651" s="15">
        <v>0.84575231481481483</v>
      </c>
      <c r="P3651" t="s">
        <v>144</v>
      </c>
      <c r="Q3651" t="s">
        <v>3679</v>
      </c>
      <c r="R3651" t="s">
        <v>13956</v>
      </c>
      <c r="S3651">
        <v>1</v>
      </c>
    </row>
    <row r="3652" spans="8:19" x14ac:dyDescent="0.25">
      <c r="H3652" s="15">
        <v>0.84575231481481483</v>
      </c>
      <c r="I3652" t="s">
        <v>144</v>
      </c>
      <c r="J3652" t="s">
        <v>3679</v>
      </c>
      <c r="K3652" t="str">
        <f t="shared" ref="K3652:K3715" si="111">CONCATENATE(I3652, " ",J3652, )</f>
        <v>HO29568 19055957C</v>
      </c>
      <c r="L3652" s="14">
        <f>COUNTIF(F:F,K3652)</f>
        <v>1</v>
      </c>
      <c r="O3652" s="15">
        <v>0.84601851851851861</v>
      </c>
      <c r="P3652" t="s">
        <v>94</v>
      </c>
      <c r="Q3652" t="s">
        <v>3680</v>
      </c>
      <c r="R3652" t="s">
        <v>13957</v>
      </c>
      <c r="S3652">
        <v>1</v>
      </c>
    </row>
    <row r="3653" spans="8:19" x14ac:dyDescent="0.25">
      <c r="H3653" s="15">
        <v>0.84601851851851861</v>
      </c>
      <c r="I3653" t="s">
        <v>94</v>
      </c>
      <c r="J3653" t="s">
        <v>3680</v>
      </c>
      <c r="K3653" t="str">
        <f t="shared" si="111"/>
        <v>HO00586 19055959C</v>
      </c>
      <c r="L3653" s="14">
        <f>COUNTIF(F:F,K3653)</f>
        <v>1</v>
      </c>
      <c r="O3653" s="15">
        <v>0.84630787037037036</v>
      </c>
      <c r="P3653" t="s">
        <v>2154</v>
      </c>
      <c r="Q3653" t="s">
        <v>3681</v>
      </c>
      <c r="R3653" t="s">
        <v>13958</v>
      </c>
      <c r="S3653">
        <v>1</v>
      </c>
    </row>
    <row r="3654" spans="8:19" x14ac:dyDescent="0.25">
      <c r="H3654" s="15">
        <v>0.84630787037037036</v>
      </c>
      <c r="I3654" t="s">
        <v>2154</v>
      </c>
      <c r="J3654" t="s">
        <v>3681</v>
      </c>
      <c r="K3654" t="str">
        <f t="shared" si="111"/>
        <v>HO29581 19055960C</v>
      </c>
      <c r="L3654" s="14">
        <f>COUNTIF(F:F,K3654)</f>
        <v>1</v>
      </c>
      <c r="O3654" s="15">
        <v>0.84650462962962969</v>
      </c>
      <c r="P3654" t="s">
        <v>2885</v>
      </c>
      <c r="Q3654" t="s">
        <v>3682</v>
      </c>
      <c r="R3654" t="s">
        <v>13959</v>
      </c>
      <c r="S3654">
        <v>1</v>
      </c>
    </row>
    <row r="3655" spans="8:19" x14ac:dyDescent="0.25">
      <c r="H3655" s="15">
        <v>0.84650462962962969</v>
      </c>
      <c r="I3655" t="s">
        <v>2885</v>
      </c>
      <c r="J3655" t="s">
        <v>3682</v>
      </c>
      <c r="K3655" t="str">
        <f t="shared" si="111"/>
        <v>ES05762 19055961C</v>
      </c>
      <c r="L3655" s="14">
        <f>COUNTIF(F:F,K3655)</f>
        <v>1</v>
      </c>
      <c r="O3655" s="15">
        <v>0.84668981481481476</v>
      </c>
      <c r="P3655" t="s">
        <v>2118</v>
      </c>
      <c r="Q3655" t="s">
        <v>3683</v>
      </c>
      <c r="R3655" t="s">
        <v>13960</v>
      </c>
      <c r="S3655">
        <v>1</v>
      </c>
    </row>
    <row r="3656" spans="8:19" x14ac:dyDescent="0.25">
      <c r="H3656" s="15">
        <v>0.84668981481481476</v>
      </c>
      <c r="I3656" t="s">
        <v>2118</v>
      </c>
      <c r="J3656" t="s">
        <v>3683</v>
      </c>
      <c r="K3656" t="str">
        <f t="shared" si="111"/>
        <v>HO29477 19055962C</v>
      </c>
      <c r="L3656" s="14">
        <f>COUNTIF(F:F,K3656)</f>
        <v>1</v>
      </c>
      <c r="O3656" s="15">
        <v>0.84704861111111107</v>
      </c>
      <c r="P3656" t="s">
        <v>2154</v>
      </c>
      <c r="Q3656" t="s">
        <v>3684</v>
      </c>
      <c r="R3656" t="s">
        <v>13962</v>
      </c>
      <c r="S3656">
        <v>1</v>
      </c>
    </row>
    <row r="3657" spans="8:19" x14ac:dyDescent="0.25">
      <c r="H3657" s="15">
        <v>0.84685185185185186</v>
      </c>
      <c r="I3657" t="s">
        <v>2113</v>
      </c>
      <c r="J3657" t="s">
        <v>3673</v>
      </c>
      <c r="K3657" t="str">
        <f t="shared" si="111"/>
        <v>HO20903 19055948C</v>
      </c>
      <c r="L3657" s="14">
        <f>COUNTIF(F:F,K3657)</f>
        <v>0</v>
      </c>
      <c r="O3657" s="15">
        <v>0.84706018518518522</v>
      </c>
      <c r="P3657" t="s">
        <v>2274</v>
      </c>
      <c r="Q3657" t="s">
        <v>3685</v>
      </c>
      <c r="R3657" t="s">
        <v>13963</v>
      </c>
      <c r="S3657">
        <v>1</v>
      </c>
    </row>
    <row r="3658" spans="8:19" x14ac:dyDescent="0.25">
      <c r="H3658" s="15">
        <v>0.84704861111111107</v>
      </c>
      <c r="I3658" t="s">
        <v>2154</v>
      </c>
      <c r="J3658" t="s">
        <v>3684</v>
      </c>
      <c r="K3658" t="str">
        <f t="shared" si="111"/>
        <v>HO29581 19055963C</v>
      </c>
      <c r="L3658" s="14">
        <f>COUNTIF(F:F,K3658)</f>
        <v>1</v>
      </c>
      <c r="O3658" s="15">
        <v>0.84868055555555555</v>
      </c>
      <c r="P3658" t="s">
        <v>95</v>
      </c>
      <c r="Q3658" t="s">
        <v>3686</v>
      </c>
      <c r="R3658" t="s">
        <v>13964</v>
      </c>
      <c r="S3658">
        <v>1</v>
      </c>
    </row>
    <row r="3659" spans="8:19" x14ac:dyDescent="0.25">
      <c r="H3659" s="15">
        <v>0.84706018518518522</v>
      </c>
      <c r="I3659" t="s">
        <v>2274</v>
      </c>
      <c r="J3659" t="s">
        <v>3685</v>
      </c>
      <c r="K3659" t="str">
        <f t="shared" si="111"/>
        <v>ES06935 19055964C</v>
      </c>
      <c r="L3659" s="14">
        <f>COUNTIF(F:F,K3659)</f>
        <v>1</v>
      </c>
      <c r="O3659" s="15">
        <v>0.85013888888888889</v>
      </c>
      <c r="P3659" t="s">
        <v>132</v>
      </c>
      <c r="Q3659" t="s">
        <v>3687</v>
      </c>
      <c r="R3659" t="s">
        <v>13965</v>
      </c>
      <c r="S3659">
        <v>1</v>
      </c>
    </row>
    <row r="3660" spans="8:19" x14ac:dyDescent="0.25">
      <c r="H3660" s="15">
        <v>0.84868055555555555</v>
      </c>
      <c r="I3660" t="s">
        <v>95</v>
      </c>
      <c r="J3660" t="s">
        <v>3686</v>
      </c>
      <c r="K3660" t="str">
        <f t="shared" si="111"/>
        <v>HO29491 19055967C</v>
      </c>
      <c r="L3660" s="14">
        <f>COUNTIF(F:F,K3660)</f>
        <v>1</v>
      </c>
      <c r="O3660" s="15">
        <v>0.8510416666666667</v>
      </c>
      <c r="P3660" t="s">
        <v>144</v>
      </c>
      <c r="Q3660" t="s">
        <v>3688</v>
      </c>
      <c r="R3660" t="s">
        <v>13966</v>
      </c>
      <c r="S3660">
        <v>1</v>
      </c>
    </row>
    <row r="3661" spans="8:19" x14ac:dyDescent="0.25">
      <c r="H3661" s="15">
        <v>0.85013888888888889</v>
      </c>
      <c r="I3661" t="s">
        <v>132</v>
      </c>
      <c r="J3661" t="s">
        <v>3687</v>
      </c>
      <c r="K3661" t="str">
        <f t="shared" si="111"/>
        <v>ES05551 19055968C</v>
      </c>
      <c r="L3661" s="14">
        <f>COUNTIF(F:F,K3661)</f>
        <v>1</v>
      </c>
      <c r="O3661" s="15">
        <v>0.85133101851851845</v>
      </c>
      <c r="P3661" t="s">
        <v>2113</v>
      </c>
      <c r="Q3661" t="s">
        <v>3688</v>
      </c>
      <c r="R3661" t="s">
        <v>13967</v>
      </c>
      <c r="S3661">
        <v>1</v>
      </c>
    </row>
    <row r="3662" spans="8:19" x14ac:dyDescent="0.25">
      <c r="H3662" s="15">
        <v>0.8510416666666667</v>
      </c>
      <c r="I3662" t="s">
        <v>144</v>
      </c>
      <c r="J3662" t="s">
        <v>3688</v>
      </c>
      <c r="K3662" t="str">
        <f t="shared" si="111"/>
        <v>HO29568 19055969C</v>
      </c>
      <c r="L3662" s="14">
        <f>COUNTIF(F:F,K3662)</f>
        <v>1</v>
      </c>
      <c r="O3662" s="15">
        <v>0.85188657407407409</v>
      </c>
      <c r="P3662" t="s">
        <v>2154</v>
      </c>
      <c r="Q3662" t="s">
        <v>3689</v>
      </c>
      <c r="R3662" t="s">
        <v>13968</v>
      </c>
      <c r="S3662">
        <v>1</v>
      </c>
    </row>
    <row r="3663" spans="8:19" x14ac:dyDescent="0.25">
      <c r="H3663" s="15">
        <v>0.85133101851851845</v>
      </c>
      <c r="I3663" t="s">
        <v>2113</v>
      </c>
      <c r="J3663" t="s">
        <v>3688</v>
      </c>
      <c r="K3663" t="str">
        <f t="shared" si="111"/>
        <v>HO20903 19055969C</v>
      </c>
      <c r="L3663" s="14">
        <f>COUNTIF(F:F,K3663)</f>
        <v>1</v>
      </c>
      <c r="O3663" s="15">
        <v>0.85192129629629632</v>
      </c>
      <c r="P3663" t="s">
        <v>92</v>
      </c>
      <c r="Q3663" t="s">
        <v>3690</v>
      </c>
      <c r="R3663" t="s">
        <v>13969</v>
      </c>
      <c r="S3663">
        <v>1</v>
      </c>
    </row>
    <row r="3664" spans="8:19" x14ac:dyDescent="0.25">
      <c r="H3664" s="15">
        <v>0.85188657407407409</v>
      </c>
      <c r="I3664" t="s">
        <v>2154</v>
      </c>
      <c r="J3664" t="s">
        <v>3689</v>
      </c>
      <c r="K3664" t="str">
        <f t="shared" si="111"/>
        <v>HO29581 19055970C</v>
      </c>
      <c r="L3664" s="14">
        <f>COUNTIF(F:F,K3664)</f>
        <v>1</v>
      </c>
      <c r="O3664" s="15">
        <v>0.85203703703703704</v>
      </c>
      <c r="P3664" t="s">
        <v>102</v>
      </c>
      <c r="Q3664" t="s">
        <v>3691</v>
      </c>
      <c r="R3664" t="s">
        <v>13970</v>
      </c>
      <c r="S3664">
        <v>1</v>
      </c>
    </row>
    <row r="3665" spans="8:19" x14ac:dyDescent="0.25">
      <c r="H3665" s="15">
        <v>0.85192129629629632</v>
      </c>
      <c r="I3665" t="s">
        <v>92</v>
      </c>
      <c r="J3665" t="s">
        <v>3690</v>
      </c>
      <c r="K3665" t="str">
        <f t="shared" si="111"/>
        <v>HO29417 19055971C</v>
      </c>
      <c r="L3665" s="14">
        <f>COUNTIF(F:F,K3665)</f>
        <v>1</v>
      </c>
      <c r="O3665" s="15">
        <v>0.85386574074074073</v>
      </c>
      <c r="P3665" t="s">
        <v>144</v>
      </c>
      <c r="Q3665" t="s">
        <v>3692</v>
      </c>
      <c r="R3665" t="s">
        <v>13971</v>
      </c>
      <c r="S3665">
        <v>1</v>
      </c>
    </row>
    <row r="3666" spans="8:19" x14ac:dyDescent="0.25">
      <c r="H3666" s="15">
        <v>0.85203703703703704</v>
      </c>
      <c r="I3666" t="s">
        <v>102</v>
      </c>
      <c r="J3666" t="s">
        <v>3691</v>
      </c>
      <c r="K3666" t="str">
        <f t="shared" si="111"/>
        <v>HO21246 19055972C</v>
      </c>
      <c r="L3666" s="14">
        <f>COUNTIF(F:F,K3666)</f>
        <v>1</v>
      </c>
      <c r="O3666" s="15">
        <v>0.85509259259259263</v>
      </c>
      <c r="P3666" t="s">
        <v>2118</v>
      </c>
      <c r="Q3666" t="s">
        <v>3693</v>
      </c>
      <c r="R3666" t="s">
        <v>13972</v>
      </c>
      <c r="S3666">
        <v>1</v>
      </c>
    </row>
    <row r="3667" spans="8:19" x14ac:dyDescent="0.25">
      <c r="H3667" s="15">
        <v>0.85386574074074073</v>
      </c>
      <c r="I3667" t="s">
        <v>144</v>
      </c>
      <c r="J3667" t="s">
        <v>3692</v>
      </c>
      <c r="K3667" t="str">
        <f t="shared" si="111"/>
        <v>HO29568 19055974C</v>
      </c>
      <c r="L3667" s="14">
        <f>COUNTIF(F:F,K3667)</f>
        <v>1</v>
      </c>
      <c r="O3667" s="15">
        <v>0.85589120370370375</v>
      </c>
      <c r="P3667" t="s">
        <v>2738</v>
      </c>
      <c r="Q3667" t="s">
        <v>3694</v>
      </c>
      <c r="R3667" t="s">
        <v>13973</v>
      </c>
      <c r="S3667">
        <v>1</v>
      </c>
    </row>
    <row r="3668" spans="8:19" x14ac:dyDescent="0.25">
      <c r="H3668" s="15">
        <v>0.85509259259259263</v>
      </c>
      <c r="I3668" t="s">
        <v>2118</v>
      </c>
      <c r="J3668" t="s">
        <v>3693</v>
      </c>
      <c r="K3668" t="str">
        <f t="shared" si="111"/>
        <v>HO29477 19055975C</v>
      </c>
      <c r="L3668" s="14">
        <f>COUNTIF(F:F,K3668)</f>
        <v>1</v>
      </c>
      <c r="O3668" s="15">
        <v>0.85600694444444436</v>
      </c>
      <c r="P3668" t="s">
        <v>3191</v>
      </c>
      <c r="Q3668" t="s">
        <v>3695</v>
      </c>
      <c r="R3668" t="s">
        <v>13974</v>
      </c>
      <c r="S3668">
        <v>1</v>
      </c>
    </row>
    <row r="3669" spans="8:19" x14ac:dyDescent="0.25">
      <c r="H3669" s="15">
        <v>0.85589120370370375</v>
      </c>
      <c r="I3669" t="s">
        <v>2738</v>
      </c>
      <c r="J3669" t="s">
        <v>3694</v>
      </c>
      <c r="K3669" t="str">
        <f t="shared" si="111"/>
        <v>ES08086 19055977C</v>
      </c>
      <c r="L3669" s="14">
        <f>COUNTIF(F:F,K3669)</f>
        <v>1</v>
      </c>
      <c r="O3669" s="15">
        <v>0.85607638888888893</v>
      </c>
      <c r="P3669" t="s">
        <v>134</v>
      </c>
      <c r="Q3669" t="s">
        <v>3696</v>
      </c>
      <c r="R3669" t="s">
        <v>13975</v>
      </c>
      <c r="S3669">
        <v>1</v>
      </c>
    </row>
    <row r="3670" spans="8:19" x14ac:dyDescent="0.25">
      <c r="H3670" s="15">
        <v>0.85600694444444436</v>
      </c>
      <c r="I3670" t="s">
        <v>3191</v>
      </c>
      <c r="J3670" t="s">
        <v>3695</v>
      </c>
      <c r="K3670" t="str">
        <f t="shared" si="111"/>
        <v>ES05787 19055978C</v>
      </c>
      <c r="L3670" s="14">
        <f>COUNTIF(F:F,K3670)</f>
        <v>1</v>
      </c>
      <c r="O3670" s="15">
        <v>0.85648148148148151</v>
      </c>
      <c r="P3670" t="s">
        <v>64</v>
      </c>
      <c r="Q3670" t="s">
        <v>3697</v>
      </c>
      <c r="R3670" t="s">
        <v>13976</v>
      </c>
      <c r="S3670">
        <v>1</v>
      </c>
    </row>
    <row r="3671" spans="8:19" x14ac:dyDescent="0.25">
      <c r="H3671" s="15">
        <v>0.85607638888888893</v>
      </c>
      <c r="I3671" t="s">
        <v>134</v>
      </c>
      <c r="J3671" t="s">
        <v>3696</v>
      </c>
      <c r="K3671" t="str">
        <f t="shared" si="111"/>
        <v>HO00146 19055979C</v>
      </c>
      <c r="L3671" s="14">
        <f>COUNTIF(F:F,K3671)</f>
        <v>1</v>
      </c>
      <c r="O3671" s="15">
        <v>0.85689814814814813</v>
      </c>
      <c r="P3671" t="s">
        <v>2636</v>
      </c>
      <c r="Q3671" t="s">
        <v>3699</v>
      </c>
      <c r="R3671" t="s">
        <v>13978</v>
      </c>
      <c r="S3671">
        <v>1</v>
      </c>
    </row>
    <row r="3672" spans="8:19" x14ac:dyDescent="0.25">
      <c r="H3672" s="15">
        <v>0.85648148148148151</v>
      </c>
      <c r="I3672" t="s">
        <v>64</v>
      </c>
      <c r="J3672" t="s">
        <v>3697</v>
      </c>
      <c r="K3672" t="str">
        <f t="shared" si="111"/>
        <v>ES04740 19055980C</v>
      </c>
      <c r="L3672" s="14">
        <f>COUNTIF(F:F,K3672)</f>
        <v>1</v>
      </c>
      <c r="O3672" s="15">
        <v>0.85699074074074078</v>
      </c>
      <c r="P3672" t="s">
        <v>3292</v>
      </c>
      <c r="Q3672" t="s">
        <v>3698</v>
      </c>
      <c r="R3672" t="s">
        <v>13979</v>
      </c>
      <c r="S3672">
        <v>1</v>
      </c>
    </row>
    <row r="3673" spans="8:19" x14ac:dyDescent="0.25">
      <c r="H3673" s="15">
        <v>0.8566435185185185</v>
      </c>
      <c r="I3673" t="s">
        <v>2188</v>
      </c>
      <c r="J3673" t="s">
        <v>3698</v>
      </c>
      <c r="K3673" t="str">
        <f t="shared" si="111"/>
        <v>HO00240 19055981C</v>
      </c>
      <c r="L3673" s="14">
        <f>COUNTIF(F:F,K3673)</f>
        <v>0</v>
      </c>
      <c r="O3673" s="15">
        <v>0.85706018518518512</v>
      </c>
      <c r="P3673" t="s">
        <v>2118</v>
      </c>
      <c r="Q3673" t="s">
        <v>3700</v>
      </c>
      <c r="R3673" t="s">
        <v>13980</v>
      </c>
      <c r="S3673">
        <v>1</v>
      </c>
    </row>
    <row r="3674" spans="8:19" x14ac:dyDescent="0.25">
      <c r="H3674" s="15">
        <v>0.85689814814814813</v>
      </c>
      <c r="I3674" t="s">
        <v>2636</v>
      </c>
      <c r="J3674" t="s">
        <v>3699</v>
      </c>
      <c r="K3674" t="str">
        <f t="shared" si="111"/>
        <v>ES07994 19055982C</v>
      </c>
      <c r="L3674" s="14">
        <f>COUNTIF(F:F,K3674)</f>
        <v>1</v>
      </c>
      <c r="O3674" s="15">
        <v>0.85791666666666666</v>
      </c>
      <c r="P3674" t="s">
        <v>98</v>
      </c>
      <c r="Q3674" t="s">
        <v>3701</v>
      </c>
      <c r="R3674" t="s">
        <v>13981</v>
      </c>
      <c r="S3674">
        <v>1</v>
      </c>
    </row>
    <row r="3675" spans="8:19" x14ac:dyDescent="0.25">
      <c r="H3675" s="15">
        <v>0.85699074074074078</v>
      </c>
      <c r="I3675" t="s">
        <v>3292</v>
      </c>
      <c r="J3675" t="s">
        <v>3698</v>
      </c>
      <c r="K3675" t="str">
        <f t="shared" si="111"/>
        <v>HO19211 19055981C</v>
      </c>
      <c r="L3675" s="14">
        <f>COUNTIF(F:F,K3675)</f>
        <v>1</v>
      </c>
      <c r="O3675" s="15">
        <v>0.85799768518518515</v>
      </c>
      <c r="P3675" t="s">
        <v>2154</v>
      </c>
      <c r="Q3675" t="s">
        <v>3702</v>
      </c>
      <c r="R3675" t="s">
        <v>13982</v>
      </c>
      <c r="S3675">
        <v>1</v>
      </c>
    </row>
    <row r="3676" spans="8:19" x14ac:dyDescent="0.25">
      <c r="H3676" s="15">
        <v>0.85706018518518512</v>
      </c>
      <c r="I3676" t="s">
        <v>2118</v>
      </c>
      <c r="J3676" t="s">
        <v>3700</v>
      </c>
      <c r="K3676" t="str">
        <f t="shared" si="111"/>
        <v>HO29477 19055983C</v>
      </c>
      <c r="L3676" s="14">
        <f>COUNTIF(F:F,K3676)</f>
        <v>1</v>
      </c>
      <c r="O3676" s="15">
        <v>0.85826388888888883</v>
      </c>
      <c r="P3676" t="s">
        <v>2274</v>
      </c>
      <c r="Q3676" t="s">
        <v>3699</v>
      </c>
      <c r="R3676" t="s">
        <v>13983</v>
      </c>
      <c r="S3676">
        <v>1</v>
      </c>
    </row>
    <row r="3677" spans="8:19" x14ac:dyDescent="0.25">
      <c r="H3677" s="15">
        <v>0.85791666666666666</v>
      </c>
      <c r="I3677" t="s">
        <v>98</v>
      </c>
      <c r="J3677" t="s">
        <v>3701</v>
      </c>
      <c r="K3677" t="str">
        <f t="shared" si="111"/>
        <v>ES05540 19055985C</v>
      </c>
      <c r="L3677" s="14">
        <f>COUNTIF(F:F,K3677)</f>
        <v>1</v>
      </c>
      <c r="O3677" s="15">
        <v>0.85826388888888883</v>
      </c>
      <c r="P3677" t="s">
        <v>2274</v>
      </c>
      <c r="Q3677" t="s">
        <v>3699</v>
      </c>
      <c r="R3677" t="s">
        <v>13983</v>
      </c>
      <c r="S3677">
        <v>1</v>
      </c>
    </row>
    <row r="3678" spans="8:19" x14ac:dyDescent="0.25">
      <c r="H3678" s="15">
        <v>0.85799768518518515</v>
      </c>
      <c r="I3678" t="s">
        <v>2154</v>
      </c>
      <c r="J3678" t="s">
        <v>3702</v>
      </c>
      <c r="K3678" t="str">
        <f t="shared" si="111"/>
        <v>HO29581 19055986C</v>
      </c>
      <c r="L3678" s="14">
        <f>COUNTIF(F:F,K3678)</f>
        <v>1</v>
      </c>
      <c r="O3678" s="15">
        <v>0.86010416666666656</v>
      </c>
      <c r="P3678" t="s">
        <v>132</v>
      </c>
      <c r="Q3678" t="s">
        <v>3703</v>
      </c>
      <c r="R3678" t="s">
        <v>13984</v>
      </c>
      <c r="S3678">
        <v>1</v>
      </c>
    </row>
    <row r="3679" spans="8:19" x14ac:dyDescent="0.25">
      <c r="H3679" s="15">
        <v>0.85826388888888883</v>
      </c>
      <c r="I3679" t="s">
        <v>2274</v>
      </c>
      <c r="J3679" t="s">
        <v>3699</v>
      </c>
      <c r="K3679" t="str">
        <f t="shared" si="111"/>
        <v>ES06935 19055982C</v>
      </c>
      <c r="L3679" s="14">
        <f>COUNTIF(F:F,K3679)</f>
        <v>1</v>
      </c>
      <c r="O3679" s="15">
        <v>0.86042824074074076</v>
      </c>
      <c r="P3679" t="s">
        <v>92</v>
      </c>
      <c r="Q3679" t="s">
        <v>3704</v>
      </c>
      <c r="R3679" t="s">
        <v>13985</v>
      </c>
      <c r="S3679">
        <v>1</v>
      </c>
    </row>
    <row r="3680" spans="8:19" x14ac:dyDescent="0.25">
      <c r="H3680" s="15">
        <v>0.85826388888888883</v>
      </c>
      <c r="I3680" t="s">
        <v>2274</v>
      </c>
      <c r="J3680" t="s">
        <v>3699</v>
      </c>
      <c r="K3680" t="str">
        <f t="shared" si="111"/>
        <v>ES06935 19055982C</v>
      </c>
      <c r="L3680" s="14">
        <f>COUNTIF(F:F,K3680)</f>
        <v>1</v>
      </c>
      <c r="O3680" s="15">
        <v>0.86082175925925919</v>
      </c>
      <c r="P3680" t="s">
        <v>2274</v>
      </c>
      <c r="Q3680" t="s">
        <v>3705</v>
      </c>
      <c r="R3680" t="s">
        <v>13986</v>
      </c>
      <c r="S3680">
        <v>1</v>
      </c>
    </row>
    <row r="3681" spans="8:19" x14ac:dyDescent="0.25">
      <c r="H3681" s="15">
        <v>0.86010416666666656</v>
      </c>
      <c r="I3681" t="s">
        <v>132</v>
      </c>
      <c r="J3681" t="s">
        <v>3703</v>
      </c>
      <c r="K3681" t="str">
        <f t="shared" si="111"/>
        <v>ES05551 19055987C</v>
      </c>
      <c r="L3681" s="14">
        <f>COUNTIF(F:F,K3681)</f>
        <v>1</v>
      </c>
      <c r="O3681" s="15">
        <v>0.86106481481481489</v>
      </c>
      <c r="P3681" t="s">
        <v>95</v>
      </c>
      <c r="Q3681" t="s">
        <v>3706</v>
      </c>
      <c r="R3681" t="s">
        <v>13987</v>
      </c>
      <c r="S3681">
        <v>1</v>
      </c>
    </row>
    <row r="3682" spans="8:19" x14ac:dyDescent="0.25">
      <c r="H3682" s="15">
        <v>0.86042824074074076</v>
      </c>
      <c r="I3682" t="s">
        <v>92</v>
      </c>
      <c r="J3682" t="s">
        <v>3704</v>
      </c>
      <c r="K3682" t="str">
        <f t="shared" si="111"/>
        <v>HO29417 19055988C</v>
      </c>
      <c r="L3682" s="14">
        <f>COUNTIF(F:F,K3682)</f>
        <v>1</v>
      </c>
      <c r="O3682" s="15">
        <v>0.86203703703703705</v>
      </c>
      <c r="P3682" t="s">
        <v>2188</v>
      </c>
      <c r="Q3682" t="s">
        <v>3707</v>
      </c>
      <c r="R3682" t="s">
        <v>13988</v>
      </c>
      <c r="S3682">
        <v>1</v>
      </c>
    </row>
    <row r="3683" spans="8:19" x14ac:dyDescent="0.25">
      <c r="H3683" s="15">
        <v>0.86082175925925919</v>
      </c>
      <c r="I3683" t="s">
        <v>2274</v>
      </c>
      <c r="J3683" t="s">
        <v>3705</v>
      </c>
      <c r="K3683" t="str">
        <f t="shared" si="111"/>
        <v>ES06935 19055990C</v>
      </c>
      <c r="L3683" s="14">
        <f>COUNTIF(F:F,K3683)</f>
        <v>1</v>
      </c>
      <c r="O3683" s="15">
        <v>0.86277777777777775</v>
      </c>
      <c r="P3683" t="s">
        <v>100</v>
      </c>
      <c r="Q3683" t="s">
        <v>3708</v>
      </c>
      <c r="R3683" t="s">
        <v>13989</v>
      </c>
      <c r="S3683">
        <v>1</v>
      </c>
    </row>
    <row r="3684" spans="8:19" x14ac:dyDescent="0.25">
      <c r="H3684" s="15">
        <v>0.86106481481481489</v>
      </c>
      <c r="I3684" t="s">
        <v>95</v>
      </c>
      <c r="J3684" t="s">
        <v>3706</v>
      </c>
      <c r="K3684" t="str">
        <f t="shared" si="111"/>
        <v>HO29491 19055992C</v>
      </c>
      <c r="L3684" s="14">
        <f>COUNTIF(F:F,K3684)</f>
        <v>1</v>
      </c>
      <c r="O3684" s="15">
        <v>0.86376157407407417</v>
      </c>
      <c r="P3684" t="s">
        <v>102</v>
      </c>
      <c r="Q3684" t="s">
        <v>3709</v>
      </c>
      <c r="R3684" t="s">
        <v>13990</v>
      </c>
      <c r="S3684">
        <v>1</v>
      </c>
    </row>
    <row r="3685" spans="8:19" x14ac:dyDescent="0.25">
      <c r="H3685" s="15">
        <v>0.86203703703703705</v>
      </c>
      <c r="I3685" t="s">
        <v>2188</v>
      </c>
      <c r="J3685" t="s">
        <v>3707</v>
      </c>
      <c r="K3685" t="str">
        <f t="shared" si="111"/>
        <v>HO00240 19055993C</v>
      </c>
      <c r="L3685" s="14">
        <f>COUNTIF(F:F,K3685)</f>
        <v>1</v>
      </c>
      <c r="O3685" s="15">
        <v>0.86384259259259266</v>
      </c>
      <c r="P3685" t="s">
        <v>3191</v>
      </c>
      <c r="Q3685" t="s">
        <v>3707</v>
      </c>
      <c r="R3685" t="s">
        <v>13991</v>
      </c>
      <c r="S3685">
        <v>1</v>
      </c>
    </row>
    <row r="3686" spans="8:19" x14ac:dyDescent="0.25">
      <c r="H3686" s="15">
        <v>0.86277777777777775</v>
      </c>
      <c r="I3686" t="s">
        <v>100</v>
      </c>
      <c r="J3686" t="s">
        <v>3708</v>
      </c>
      <c r="K3686" t="str">
        <f t="shared" si="111"/>
        <v>HO20909 19055994C</v>
      </c>
      <c r="L3686" s="14">
        <f>COUNTIF(F:F,K3686)</f>
        <v>1</v>
      </c>
      <c r="O3686" s="15">
        <v>0.8638541666666667</v>
      </c>
      <c r="P3686" t="s">
        <v>3191</v>
      </c>
      <c r="Q3686" t="s">
        <v>3707</v>
      </c>
      <c r="R3686" t="s">
        <v>13991</v>
      </c>
      <c r="S3686">
        <v>1</v>
      </c>
    </row>
    <row r="3687" spans="8:19" x14ac:dyDescent="0.25">
      <c r="H3687" s="15">
        <v>0.86376157407407417</v>
      </c>
      <c r="I3687" t="s">
        <v>102</v>
      </c>
      <c r="J3687" t="s">
        <v>3709</v>
      </c>
      <c r="K3687" t="str">
        <f t="shared" si="111"/>
        <v>HO21246 19055996C</v>
      </c>
      <c r="L3687" s="14">
        <f>COUNTIF(F:F,K3687)</f>
        <v>1</v>
      </c>
      <c r="O3687" s="15">
        <v>0.86410879629629633</v>
      </c>
      <c r="P3687" t="s">
        <v>2636</v>
      </c>
      <c r="Q3687" t="s">
        <v>3710</v>
      </c>
      <c r="R3687" t="s">
        <v>13992</v>
      </c>
      <c r="S3687">
        <v>1</v>
      </c>
    </row>
    <row r="3688" spans="8:19" x14ac:dyDescent="0.25">
      <c r="H3688" s="15">
        <v>0.86384259259259266</v>
      </c>
      <c r="I3688" t="s">
        <v>3191</v>
      </c>
      <c r="J3688" t="s">
        <v>3707</v>
      </c>
      <c r="K3688" t="str">
        <f t="shared" si="111"/>
        <v>ES05787 19055993C</v>
      </c>
      <c r="L3688" s="14">
        <f>COUNTIF(F:F,K3688)</f>
        <v>1</v>
      </c>
      <c r="O3688" s="15">
        <v>0.86420138888888898</v>
      </c>
      <c r="P3688" t="s">
        <v>2154</v>
      </c>
      <c r="Q3688" t="s">
        <v>3711</v>
      </c>
      <c r="R3688" t="s">
        <v>13993</v>
      </c>
      <c r="S3688">
        <v>1</v>
      </c>
    </row>
    <row r="3689" spans="8:19" x14ac:dyDescent="0.25">
      <c r="H3689" s="15">
        <v>0.8638541666666667</v>
      </c>
      <c r="I3689" t="s">
        <v>3191</v>
      </c>
      <c r="J3689" t="s">
        <v>3707</v>
      </c>
      <c r="K3689" t="str">
        <f t="shared" si="111"/>
        <v>ES05787 19055993C</v>
      </c>
      <c r="L3689" s="14">
        <f>COUNTIF(F:F,K3689)</f>
        <v>1</v>
      </c>
      <c r="O3689" s="15">
        <v>0.86518518518518517</v>
      </c>
      <c r="P3689" t="s">
        <v>2738</v>
      </c>
      <c r="Q3689" t="s">
        <v>3712</v>
      </c>
      <c r="R3689" t="s">
        <v>13994</v>
      </c>
      <c r="S3689">
        <v>1</v>
      </c>
    </row>
    <row r="3690" spans="8:19" x14ac:dyDescent="0.25">
      <c r="H3690" s="15">
        <v>0.86410879629629633</v>
      </c>
      <c r="I3690" t="s">
        <v>2636</v>
      </c>
      <c r="J3690" t="s">
        <v>3710</v>
      </c>
      <c r="K3690" t="str">
        <f t="shared" si="111"/>
        <v>ES07994 19055997C</v>
      </c>
      <c r="L3690" s="14">
        <f>COUNTIF(F:F,K3690)</f>
        <v>1</v>
      </c>
      <c r="O3690" s="15">
        <v>0.86572916666666666</v>
      </c>
      <c r="P3690" t="s">
        <v>98</v>
      </c>
      <c r="Q3690" t="s">
        <v>3713</v>
      </c>
      <c r="R3690" t="s">
        <v>13995</v>
      </c>
      <c r="S3690">
        <v>1</v>
      </c>
    </row>
    <row r="3691" spans="8:19" x14ac:dyDescent="0.25">
      <c r="H3691" s="15">
        <v>0.86420138888888898</v>
      </c>
      <c r="I3691" t="s">
        <v>2154</v>
      </c>
      <c r="J3691" t="s">
        <v>3711</v>
      </c>
      <c r="K3691" t="str">
        <f t="shared" si="111"/>
        <v>HO29581 19055998C</v>
      </c>
      <c r="L3691" s="14">
        <f>COUNTIF(F:F,K3691)</f>
        <v>1</v>
      </c>
      <c r="O3691" s="15">
        <v>0.86704861111111109</v>
      </c>
      <c r="P3691" t="s">
        <v>94</v>
      </c>
      <c r="Q3691" t="s">
        <v>3715</v>
      </c>
      <c r="R3691" t="s">
        <v>13997</v>
      </c>
      <c r="S3691">
        <v>1</v>
      </c>
    </row>
    <row r="3692" spans="8:19" x14ac:dyDescent="0.25">
      <c r="H3692" s="15">
        <v>0.86518518518518517</v>
      </c>
      <c r="I3692" t="s">
        <v>2738</v>
      </c>
      <c r="J3692" t="s">
        <v>3712</v>
      </c>
      <c r="K3692" t="str">
        <f t="shared" si="111"/>
        <v>ES08086 19055999C</v>
      </c>
      <c r="L3692" s="14">
        <f>COUNTIF(F:F,K3692)</f>
        <v>1</v>
      </c>
      <c r="O3692" s="15">
        <v>0.86728009259259264</v>
      </c>
      <c r="P3692" t="s">
        <v>2274</v>
      </c>
      <c r="Q3692" t="s">
        <v>3716</v>
      </c>
      <c r="R3692" t="s">
        <v>13998</v>
      </c>
      <c r="S3692">
        <v>1</v>
      </c>
    </row>
    <row r="3693" spans="8:19" x14ac:dyDescent="0.25">
      <c r="H3693" s="15">
        <v>0.86572916666666666</v>
      </c>
      <c r="I3693" t="s">
        <v>98</v>
      </c>
      <c r="J3693" t="s">
        <v>3713</v>
      </c>
      <c r="K3693" t="str">
        <f t="shared" si="111"/>
        <v>ES05540 19056000C</v>
      </c>
      <c r="L3693" s="14">
        <f>COUNTIF(F:F,K3693)</f>
        <v>1</v>
      </c>
      <c r="O3693" s="15">
        <v>0.86744212962962963</v>
      </c>
      <c r="P3693" t="s">
        <v>95</v>
      </c>
      <c r="Q3693" t="s">
        <v>3717</v>
      </c>
      <c r="R3693" t="s">
        <v>13999</v>
      </c>
      <c r="S3693">
        <v>1</v>
      </c>
    </row>
    <row r="3694" spans="8:19" x14ac:dyDescent="0.25">
      <c r="H3694" s="15">
        <v>0.86618055555555562</v>
      </c>
      <c r="I3694" t="s">
        <v>64</v>
      </c>
      <c r="J3694" t="s">
        <v>3714</v>
      </c>
      <c r="K3694" t="str">
        <f t="shared" si="111"/>
        <v>ES04740 19056001C</v>
      </c>
      <c r="L3694" s="14">
        <f>COUNTIF(F:F,K3694)</f>
        <v>0</v>
      </c>
      <c r="O3694" s="15">
        <v>0.86840277777777775</v>
      </c>
      <c r="P3694" t="s">
        <v>64</v>
      </c>
      <c r="Q3694" t="s">
        <v>3718</v>
      </c>
      <c r="R3694" t="s">
        <v>14000</v>
      </c>
      <c r="S3694">
        <v>1</v>
      </c>
    </row>
    <row r="3695" spans="8:19" x14ac:dyDescent="0.25">
      <c r="H3695" s="15">
        <v>0.86704861111111109</v>
      </c>
      <c r="I3695" t="s">
        <v>94</v>
      </c>
      <c r="J3695" t="s">
        <v>3715</v>
      </c>
      <c r="K3695" t="str">
        <f t="shared" si="111"/>
        <v>HO00586 19056002C</v>
      </c>
      <c r="L3695" s="14">
        <f>COUNTIF(F:F,K3695)</f>
        <v>1</v>
      </c>
      <c r="O3695" s="15">
        <v>0.86866898148148142</v>
      </c>
      <c r="P3695" t="s">
        <v>79</v>
      </c>
      <c r="Q3695" t="s">
        <v>3719</v>
      </c>
      <c r="R3695" t="s">
        <v>14001</v>
      </c>
      <c r="S3695">
        <v>1</v>
      </c>
    </row>
    <row r="3696" spans="8:19" x14ac:dyDescent="0.25">
      <c r="H3696" s="15">
        <v>0.86728009259259264</v>
      </c>
      <c r="I3696" t="s">
        <v>2274</v>
      </c>
      <c r="J3696" t="s">
        <v>3716</v>
      </c>
      <c r="K3696" t="str">
        <f t="shared" si="111"/>
        <v>ES06935 19056003C</v>
      </c>
      <c r="L3696" s="14">
        <f>COUNTIF(F:F,K3696)</f>
        <v>1</v>
      </c>
      <c r="O3696" s="15">
        <v>0.86866898148148142</v>
      </c>
      <c r="P3696" t="s">
        <v>104</v>
      </c>
      <c r="Q3696" t="s">
        <v>3720</v>
      </c>
      <c r="R3696" t="s">
        <v>14002</v>
      </c>
      <c r="S3696">
        <v>1</v>
      </c>
    </row>
    <row r="3697" spans="8:19" x14ac:dyDescent="0.25">
      <c r="H3697" s="15">
        <v>0.86744212962962963</v>
      </c>
      <c r="I3697" t="s">
        <v>95</v>
      </c>
      <c r="J3697" t="s">
        <v>3717</v>
      </c>
      <c r="K3697" t="str">
        <f t="shared" si="111"/>
        <v>HO29491 19056004C</v>
      </c>
      <c r="L3697" s="14">
        <f>COUNTIF(F:F,K3697)</f>
        <v>1</v>
      </c>
      <c r="O3697" s="15">
        <v>0.8693749999999999</v>
      </c>
      <c r="P3697" t="s">
        <v>98</v>
      </c>
      <c r="Q3697" t="s">
        <v>3721</v>
      </c>
      <c r="R3697" t="s">
        <v>14003</v>
      </c>
      <c r="S3697">
        <v>1</v>
      </c>
    </row>
    <row r="3698" spans="8:19" x14ac:dyDescent="0.25">
      <c r="H3698" s="15">
        <v>0.86840277777777775</v>
      </c>
      <c r="I3698" t="s">
        <v>64</v>
      </c>
      <c r="J3698" t="s">
        <v>3718</v>
      </c>
      <c r="K3698" t="str">
        <f t="shared" si="111"/>
        <v>ES04740 19056006C</v>
      </c>
      <c r="L3698" s="14">
        <f>COUNTIF(F:F,K3698)</f>
        <v>1</v>
      </c>
      <c r="O3698" s="15">
        <v>0.87039351851851843</v>
      </c>
      <c r="P3698" t="s">
        <v>2738</v>
      </c>
      <c r="Q3698" t="s">
        <v>3722</v>
      </c>
      <c r="R3698" t="s">
        <v>14004</v>
      </c>
      <c r="S3698">
        <v>1</v>
      </c>
    </row>
    <row r="3699" spans="8:19" x14ac:dyDescent="0.25">
      <c r="H3699" s="15">
        <v>0.86866898148148142</v>
      </c>
      <c r="I3699" t="s">
        <v>79</v>
      </c>
      <c r="J3699" t="s">
        <v>3719</v>
      </c>
      <c r="K3699" t="str">
        <f t="shared" si="111"/>
        <v>ES05763 19056009C</v>
      </c>
      <c r="L3699" s="14">
        <f>COUNTIF(F:F,K3699)</f>
        <v>1</v>
      </c>
      <c r="O3699" s="15">
        <v>0.87106481481481479</v>
      </c>
      <c r="P3699" t="s">
        <v>2636</v>
      </c>
      <c r="Q3699" t="s">
        <v>3723</v>
      </c>
      <c r="R3699" t="s">
        <v>14005</v>
      </c>
      <c r="S3699">
        <v>1</v>
      </c>
    </row>
    <row r="3700" spans="8:19" x14ac:dyDescent="0.25">
      <c r="H3700" s="15">
        <v>0.86866898148148142</v>
      </c>
      <c r="I3700" t="s">
        <v>104</v>
      </c>
      <c r="J3700" t="s">
        <v>3720</v>
      </c>
      <c r="K3700" t="str">
        <f t="shared" si="111"/>
        <v>HO29611 19056008C</v>
      </c>
      <c r="L3700" s="14">
        <f>COUNTIF(F:F,K3700)</f>
        <v>1</v>
      </c>
      <c r="O3700" s="15">
        <v>0.87109953703703702</v>
      </c>
      <c r="P3700" t="s">
        <v>2274</v>
      </c>
      <c r="Q3700" t="s">
        <v>3724</v>
      </c>
      <c r="R3700" t="s">
        <v>14006</v>
      </c>
      <c r="S3700">
        <v>1</v>
      </c>
    </row>
    <row r="3701" spans="8:19" x14ac:dyDescent="0.25">
      <c r="H3701" s="15">
        <v>0.8693749999999999</v>
      </c>
      <c r="I3701" t="s">
        <v>98</v>
      </c>
      <c r="J3701" t="s">
        <v>3721</v>
      </c>
      <c r="K3701" t="str">
        <f t="shared" si="111"/>
        <v>ES05540 19056010C</v>
      </c>
      <c r="L3701" s="14">
        <f>COUNTIF(F:F,K3701)</f>
        <v>1</v>
      </c>
      <c r="O3701" s="15">
        <v>0.87118055555555562</v>
      </c>
      <c r="P3701" t="s">
        <v>2118</v>
      </c>
      <c r="Q3701" t="s">
        <v>3725</v>
      </c>
      <c r="R3701" t="s">
        <v>14007</v>
      </c>
      <c r="S3701">
        <v>1</v>
      </c>
    </row>
    <row r="3702" spans="8:19" x14ac:dyDescent="0.25">
      <c r="H3702" s="15">
        <v>0.87039351851851843</v>
      </c>
      <c r="I3702" t="s">
        <v>2738</v>
      </c>
      <c r="J3702" t="s">
        <v>3722</v>
      </c>
      <c r="K3702" t="str">
        <f t="shared" si="111"/>
        <v>ES08086 19056011C</v>
      </c>
      <c r="L3702" s="14">
        <f>COUNTIF(F:F,K3702)</f>
        <v>1</v>
      </c>
      <c r="O3702" s="15">
        <v>0.87181712962962965</v>
      </c>
      <c r="P3702" t="s">
        <v>98</v>
      </c>
      <c r="Q3702" t="s">
        <v>3726</v>
      </c>
      <c r="R3702" t="s">
        <v>14008</v>
      </c>
      <c r="S3702">
        <v>1</v>
      </c>
    </row>
    <row r="3703" spans="8:19" x14ac:dyDescent="0.25">
      <c r="H3703" s="15">
        <v>0.87106481481481479</v>
      </c>
      <c r="I3703" t="s">
        <v>2636</v>
      </c>
      <c r="J3703" t="s">
        <v>3723</v>
      </c>
      <c r="K3703" t="str">
        <f t="shared" si="111"/>
        <v>ES07994 19056012C</v>
      </c>
      <c r="L3703" s="14">
        <f>COUNTIF(F:F,K3703)</f>
        <v>1</v>
      </c>
      <c r="O3703" s="15">
        <v>0.87223379629629638</v>
      </c>
      <c r="P3703" t="s">
        <v>134</v>
      </c>
      <c r="Q3703" t="s">
        <v>3727</v>
      </c>
      <c r="R3703" t="s">
        <v>14009</v>
      </c>
      <c r="S3703">
        <v>1</v>
      </c>
    </row>
    <row r="3704" spans="8:19" x14ac:dyDescent="0.25">
      <c r="H3704" s="15">
        <v>0.87109953703703702</v>
      </c>
      <c r="I3704" t="s">
        <v>2274</v>
      </c>
      <c r="J3704" t="s">
        <v>3724</v>
      </c>
      <c r="K3704" t="str">
        <f t="shared" si="111"/>
        <v>ES06935 19056014C</v>
      </c>
      <c r="L3704" s="14">
        <f>COUNTIF(F:F,K3704)</f>
        <v>1</v>
      </c>
      <c r="O3704" s="15">
        <v>0.87236111111111114</v>
      </c>
      <c r="P3704" t="s">
        <v>3191</v>
      </c>
      <c r="Q3704" t="s">
        <v>3707</v>
      </c>
      <c r="R3704" t="s">
        <v>13991</v>
      </c>
      <c r="S3704">
        <v>1</v>
      </c>
    </row>
    <row r="3705" spans="8:19" x14ac:dyDescent="0.25">
      <c r="H3705" s="15">
        <v>0.87118055555555562</v>
      </c>
      <c r="I3705" t="s">
        <v>2118</v>
      </c>
      <c r="J3705" t="s">
        <v>3725</v>
      </c>
      <c r="K3705" t="str">
        <f t="shared" si="111"/>
        <v>HO29477 19056015C</v>
      </c>
      <c r="L3705" s="14">
        <f>COUNTIF(F:F,K3705)</f>
        <v>1</v>
      </c>
      <c r="O3705" s="15">
        <v>0.8728125000000001</v>
      </c>
      <c r="P3705" t="s">
        <v>92</v>
      </c>
      <c r="Q3705" t="s">
        <v>3728</v>
      </c>
      <c r="R3705" t="s">
        <v>14011</v>
      </c>
      <c r="S3705">
        <v>1</v>
      </c>
    </row>
    <row r="3706" spans="8:19" x14ac:dyDescent="0.25">
      <c r="H3706" s="15">
        <v>0.87181712962962965</v>
      </c>
      <c r="I3706" t="s">
        <v>98</v>
      </c>
      <c r="J3706" t="s">
        <v>3726</v>
      </c>
      <c r="K3706" t="str">
        <f t="shared" si="111"/>
        <v>ES05540 19056016C</v>
      </c>
      <c r="L3706" s="14">
        <f>COUNTIF(F:F,K3706)</f>
        <v>1</v>
      </c>
      <c r="O3706" s="15">
        <v>0.8736342592592593</v>
      </c>
      <c r="P3706" t="s">
        <v>97</v>
      </c>
      <c r="Q3706" t="s">
        <v>3729</v>
      </c>
      <c r="R3706" t="s">
        <v>14012</v>
      </c>
      <c r="S3706">
        <v>1</v>
      </c>
    </row>
    <row r="3707" spans="8:19" x14ac:dyDescent="0.25">
      <c r="H3707" s="15">
        <v>0.87212962962962959</v>
      </c>
      <c r="I3707" t="s">
        <v>2090</v>
      </c>
      <c r="J3707" t="s">
        <v>3454</v>
      </c>
      <c r="K3707" t="str">
        <f t="shared" si="111"/>
        <v>HO29566 19055638C</v>
      </c>
      <c r="L3707" s="14">
        <f>COUNTIF(F:F,K3707)</f>
        <v>0</v>
      </c>
      <c r="O3707" s="15">
        <v>0.87379629629629629</v>
      </c>
      <c r="P3707" t="s">
        <v>2113</v>
      </c>
      <c r="Q3707" t="s">
        <v>3730</v>
      </c>
      <c r="R3707" t="s">
        <v>14013</v>
      </c>
      <c r="S3707">
        <v>1</v>
      </c>
    </row>
    <row r="3708" spans="8:19" x14ac:dyDescent="0.25">
      <c r="H3708" s="15">
        <v>0.87223379629629638</v>
      </c>
      <c r="I3708" t="s">
        <v>134</v>
      </c>
      <c r="J3708" t="s">
        <v>3727</v>
      </c>
      <c r="K3708" t="str">
        <f t="shared" si="111"/>
        <v>HO00146 19056017C</v>
      </c>
      <c r="L3708" s="14">
        <f>COUNTIF(F:F,K3708)</f>
        <v>1</v>
      </c>
      <c r="O3708" s="15">
        <v>0.87408564814814815</v>
      </c>
      <c r="P3708" t="s">
        <v>3191</v>
      </c>
      <c r="Q3708" t="s">
        <v>3731</v>
      </c>
      <c r="R3708" t="s">
        <v>14014</v>
      </c>
      <c r="S3708">
        <v>1</v>
      </c>
    </row>
    <row r="3709" spans="8:19" x14ac:dyDescent="0.25">
      <c r="H3709" s="15">
        <v>0.87236111111111114</v>
      </c>
      <c r="I3709" t="s">
        <v>3191</v>
      </c>
      <c r="J3709" t="s">
        <v>3707</v>
      </c>
      <c r="K3709" t="str">
        <f t="shared" si="111"/>
        <v>ES05787 19055993C</v>
      </c>
      <c r="L3709" s="14">
        <f>COUNTIF(F:F,K3709)</f>
        <v>1</v>
      </c>
      <c r="O3709" s="15">
        <v>0.87590277777777781</v>
      </c>
      <c r="P3709" t="s">
        <v>104</v>
      </c>
      <c r="Q3709" t="s">
        <v>3732</v>
      </c>
      <c r="R3709" t="s">
        <v>14015</v>
      </c>
      <c r="S3709">
        <v>1</v>
      </c>
    </row>
    <row r="3710" spans="8:19" x14ac:dyDescent="0.25">
      <c r="H3710" s="15">
        <v>0.87246527777777771</v>
      </c>
      <c r="I3710" t="s">
        <v>2188</v>
      </c>
      <c r="J3710" t="s">
        <v>3728</v>
      </c>
      <c r="K3710" t="str">
        <f t="shared" si="111"/>
        <v>HO00240 19056018C</v>
      </c>
      <c r="L3710" s="14">
        <f>COUNTIF(F:F,K3710)</f>
        <v>0</v>
      </c>
      <c r="O3710" s="15">
        <v>0.87613425925925925</v>
      </c>
      <c r="P3710" t="s">
        <v>98</v>
      </c>
      <c r="Q3710" t="s">
        <v>3733</v>
      </c>
      <c r="R3710" t="s">
        <v>14016</v>
      </c>
      <c r="S3710">
        <v>1</v>
      </c>
    </row>
    <row r="3711" spans="8:19" x14ac:dyDescent="0.25">
      <c r="H3711" s="15">
        <v>0.8728125000000001</v>
      </c>
      <c r="I3711" t="s">
        <v>92</v>
      </c>
      <c r="J3711" t="s">
        <v>3728</v>
      </c>
      <c r="K3711" t="str">
        <f t="shared" si="111"/>
        <v>HO29417 19056018C</v>
      </c>
      <c r="L3711" s="14">
        <f>COUNTIF(F:F,K3711)</f>
        <v>1</v>
      </c>
      <c r="O3711" s="15">
        <v>0.8772106481481482</v>
      </c>
      <c r="P3711" t="s">
        <v>132</v>
      </c>
      <c r="Q3711" t="s">
        <v>3734</v>
      </c>
      <c r="R3711" t="s">
        <v>14017</v>
      </c>
      <c r="S3711">
        <v>1</v>
      </c>
    </row>
    <row r="3712" spans="8:19" x14ac:dyDescent="0.25">
      <c r="H3712" s="15">
        <v>0.8736342592592593</v>
      </c>
      <c r="I3712" t="s">
        <v>97</v>
      </c>
      <c r="J3712" t="s">
        <v>3729</v>
      </c>
      <c r="K3712" t="str">
        <f t="shared" si="111"/>
        <v>HO20983 19056019C</v>
      </c>
      <c r="L3712" s="14">
        <f>COUNTIF(F:F,K3712)</f>
        <v>1</v>
      </c>
      <c r="O3712" s="15">
        <v>0.87731481481481488</v>
      </c>
      <c r="P3712" t="s">
        <v>3191</v>
      </c>
      <c r="Q3712" t="s">
        <v>3735</v>
      </c>
      <c r="R3712" t="s">
        <v>14018</v>
      </c>
      <c r="S3712">
        <v>1</v>
      </c>
    </row>
    <row r="3713" spans="8:19" x14ac:dyDescent="0.25">
      <c r="H3713" s="15">
        <v>0.87379629629629629</v>
      </c>
      <c r="I3713" t="s">
        <v>2113</v>
      </c>
      <c r="J3713" t="s">
        <v>3730</v>
      </c>
      <c r="K3713" t="str">
        <f t="shared" si="111"/>
        <v>HO20903 19056020C</v>
      </c>
      <c r="L3713" s="14">
        <f>COUNTIF(F:F,K3713)</f>
        <v>1</v>
      </c>
      <c r="O3713" s="15">
        <v>0.87741898148148145</v>
      </c>
      <c r="P3713" t="s">
        <v>2274</v>
      </c>
      <c r="Q3713" t="s">
        <v>3736</v>
      </c>
      <c r="R3713" t="s">
        <v>14019</v>
      </c>
      <c r="S3713">
        <v>1</v>
      </c>
    </row>
    <row r="3714" spans="8:19" x14ac:dyDescent="0.25">
      <c r="H3714" s="15">
        <v>0.87408564814814815</v>
      </c>
      <c r="I3714" t="s">
        <v>3191</v>
      </c>
      <c r="J3714" t="s">
        <v>3731</v>
      </c>
      <c r="K3714" t="str">
        <f t="shared" si="111"/>
        <v>ES05787 19056021C</v>
      </c>
      <c r="L3714" s="14">
        <f>COUNTIF(F:F,K3714)</f>
        <v>1</v>
      </c>
      <c r="O3714" s="15">
        <v>0.87791666666666668</v>
      </c>
      <c r="P3714" t="s">
        <v>2636</v>
      </c>
      <c r="Q3714" t="s">
        <v>3737</v>
      </c>
      <c r="R3714" t="s">
        <v>14020</v>
      </c>
      <c r="S3714">
        <v>1</v>
      </c>
    </row>
    <row r="3715" spans="8:19" x14ac:dyDescent="0.25">
      <c r="H3715" s="15">
        <v>0.87590277777777781</v>
      </c>
      <c r="I3715" t="s">
        <v>104</v>
      </c>
      <c r="J3715" t="s">
        <v>3732</v>
      </c>
      <c r="K3715" t="str">
        <f t="shared" si="111"/>
        <v>HO29611 19056023C</v>
      </c>
      <c r="L3715" s="14">
        <f>COUNTIF(F:F,K3715)</f>
        <v>1</v>
      </c>
      <c r="O3715" s="15">
        <v>0.87847222222222221</v>
      </c>
      <c r="P3715" t="s">
        <v>98</v>
      </c>
      <c r="Q3715" t="s">
        <v>3738</v>
      </c>
      <c r="R3715" t="s">
        <v>14021</v>
      </c>
      <c r="S3715">
        <v>1</v>
      </c>
    </row>
    <row r="3716" spans="8:19" x14ac:dyDescent="0.25">
      <c r="H3716" s="15">
        <v>0.87613425925925925</v>
      </c>
      <c r="I3716" t="s">
        <v>98</v>
      </c>
      <c r="J3716" t="s">
        <v>3733</v>
      </c>
      <c r="K3716" t="str">
        <f t="shared" ref="K3716:K3778" si="112">CONCATENATE(I3716, " ",J3716, )</f>
        <v>ES05540 19056024C</v>
      </c>
      <c r="L3716" s="14">
        <f>COUNTIF(F:F,K3716)</f>
        <v>1</v>
      </c>
      <c r="O3716" s="15">
        <v>0.87917824074074069</v>
      </c>
      <c r="P3716" t="s">
        <v>3191</v>
      </c>
      <c r="Q3716" t="s">
        <v>3739</v>
      </c>
      <c r="R3716" t="s">
        <v>14022</v>
      </c>
      <c r="S3716">
        <v>1</v>
      </c>
    </row>
    <row r="3717" spans="8:19" x14ac:dyDescent="0.25">
      <c r="H3717" s="15">
        <v>0.8772106481481482</v>
      </c>
      <c r="I3717" t="s">
        <v>132</v>
      </c>
      <c r="J3717" t="s">
        <v>3734</v>
      </c>
      <c r="K3717" t="str">
        <f t="shared" si="112"/>
        <v>ES05551 19056026C</v>
      </c>
      <c r="L3717" s="14">
        <f>COUNTIF(F:F,K3717)</f>
        <v>1</v>
      </c>
      <c r="O3717" s="15">
        <v>0.87966435185185177</v>
      </c>
      <c r="P3717" t="s">
        <v>2636</v>
      </c>
      <c r="Q3717" t="s">
        <v>3740</v>
      </c>
      <c r="R3717" t="s">
        <v>14023</v>
      </c>
      <c r="S3717">
        <v>1</v>
      </c>
    </row>
    <row r="3718" spans="8:19" x14ac:dyDescent="0.25">
      <c r="H3718" s="15">
        <v>0.87731481481481488</v>
      </c>
      <c r="I3718" t="s">
        <v>3191</v>
      </c>
      <c r="J3718" t="s">
        <v>3735</v>
      </c>
      <c r="K3718" t="str">
        <f t="shared" si="112"/>
        <v>ES05787 19056027C</v>
      </c>
      <c r="L3718" s="14">
        <f>COUNTIF(F:F,K3718)</f>
        <v>1</v>
      </c>
      <c r="O3718" s="15">
        <v>0.87967592592592592</v>
      </c>
      <c r="P3718" t="s">
        <v>3292</v>
      </c>
      <c r="Q3718" t="s">
        <v>3739</v>
      </c>
      <c r="R3718" t="s">
        <v>14024</v>
      </c>
      <c r="S3718">
        <v>1</v>
      </c>
    </row>
    <row r="3719" spans="8:19" x14ac:dyDescent="0.25">
      <c r="H3719" s="15">
        <v>0.87741898148148145</v>
      </c>
      <c r="I3719" t="s">
        <v>2274</v>
      </c>
      <c r="J3719" t="s">
        <v>3736</v>
      </c>
      <c r="K3719" t="str">
        <f t="shared" si="112"/>
        <v>ES06935 19056028C</v>
      </c>
      <c r="L3719" s="14">
        <f>COUNTIF(F:F,K3719)</f>
        <v>1</v>
      </c>
      <c r="O3719" s="15">
        <v>0.87967592592592592</v>
      </c>
      <c r="P3719" t="s">
        <v>3292</v>
      </c>
      <c r="Q3719" t="s">
        <v>3739</v>
      </c>
      <c r="R3719" t="s">
        <v>14024</v>
      </c>
      <c r="S3719">
        <v>1</v>
      </c>
    </row>
    <row r="3720" spans="8:19" x14ac:dyDescent="0.25">
      <c r="H3720" s="15">
        <v>0.87791666666666668</v>
      </c>
      <c r="I3720" t="s">
        <v>2636</v>
      </c>
      <c r="J3720" t="s">
        <v>3737</v>
      </c>
      <c r="K3720" t="str">
        <f t="shared" si="112"/>
        <v>ES07994 19056029C</v>
      </c>
      <c r="L3720" s="14">
        <f>COUNTIF(F:F,K3720)</f>
        <v>1</v>
      </c>
      <c r="O3720" s="15">
        <v>0.87979166666666664</v>
      </c>
      <c r="P3720" t="s">
        <v>3191</v>
      </c>
      <c r="Q3720" t="s">
        <v>3737</v>
      </c>
      <c r="R3720" t="s">
        <v>14025</v>
      </c>
      <c r="S3720">
        <v>1</v>
      </c>
    </row>
    <row r="3721" spans="8:19" x14ac:dyDescent="0.25">
      <c r="H3721" s="15">
        <v>0.87847222222222221</v>
      </c>
      <c r="I3721" t="s">
        <v>98</v>
      </c>
      <c r="J3721" t="s">
        <v>3738</v>
      </c>
      <c r="K3721" t="str">
        <f t="shared" si="112"/>
        <v>ES05540 19056031C</v>
      </c>
      <c r="L3721" s="14">
        <f>COUNTIF(F:F,K3721)</f>
        <v>1</v>
      </c>
      <c r="O3721" s="15">
        <v>0.87997685185185182</v>
      </c>
      <c r="P3721" t="s">
        <v>2274</v>
      </c>
      <c r="Q3721" t="s">
        <v>3741</v>
      </c>
      <c r="R3721" t="s">
        <v>14026</v>
      </c>
      <c r="S3721">
        <v>1</v>
      </c>
    </row>
    <row r="3722" spans="8:19" x14ac:dyDescent="0.25">
      <c r="H3722" s="15">
        <v>0.87917824074074069</v>
      </c>
      <c r="I3722" t="s">
        <v>3191</v>
      </c>
      <c r="J3722" t="s">
        <v>3739</v>
      </c>
      <c r="K3722" t="str">
        <f t="shared" si="112"/>
        <v>ES05787 19056033C</v>
      </c>
      <c r="L3722" s="14">
        <f>COUNTIF(F:F,K3722)</f>
        <v>1</v>
      </c>
      <c r="O3722" s="15">
        <v>0.88006944444444446</v>
      </c>
      <c r="P3722" t="s">
        <v>100</v>
      </c>
      <c r="Q3722" t="s">
        <v>3742</v>
      </c>
      <c r="R3722" t="s">
        <v>14027</v>
      </c>
      <c r="S3722">
        <v>1</v>
      </c>
    </row>
    <row r="3723" spans="8:19" x14ac:dyDescent="0.25">
      <c r="H3723" s="15">
        <v>0.87966435185185177</v>
      </c>
      <c r="I3723" t="s">
        <v>2636</v>
      </c>
      <c r="J3723" t="s">
        <v>3740</v>
      </c>
      <c r="K3723" t="str">
        <f t="shared" si="112"/>
        <v>ES07994 19056034C</v>
      </c>
      <c r="L3723" s="14">
        <f>COUNTIF(F:F,K3723)</f>
        <v>1</v>
      </c>
      <c r="O3723" s="15">
        <v>0.8807060185185186</v>
      </c>
      <c r="P3723" t="s">
        <v>132</v>
      </c>
      <c r="Q3723" t="s">
        <v>3744</v>
      </c>
      <c r="R3723" t="s">
        <v>14029</v>
      </c>
      <c r="S3723">
        <v>1</v>
      </c>
    </row>
    <row r="3724" spans="8:19" x14ac:dyDescent="0.25">
      <c r="H3724" s="15">
        <v>0.87967592592592592</v>
      </c>
      <c r="I3724" t="s">
        <v>3292</v>
      </c>
      <c r="J3724" t="s">
        <v>3739</v>
      </c>
      <c r="K3724" t="str">
        <f t="shared" si="112"/>
        <v>HO19211 19056033C</v>
      </c>
      <c r="L3724" s="14">
        <f>COUNTIF(F:F,K3724)</f>
        <v>1</v>
      </c>
      <c r="O3724" s="15">
        <v>0.88078703703703709</v>
      </c>
      <c r="P3724" t="s">
        <v>144</v>
      </c>
      <c r="Q3724" t="s">
        <v>3745</v>
      </c>
      <c r="R3724" t="s">
        <v>14030</v>
      </c>
      <c r="S3724">
        <v>1</v>
      </c>
    </row>
    <row r="3725" spans="8:19" x14ac:dyDescent="0.25">
      <c r="H3725" s="15">
        <v>0.87967592592592592</v>
      </c>
      <c r="I3725" t="s">
        <v>3292</v>
      </c>
      <c r="J3725" t="s">
        <v>3739</v>
      </c>
      <c r="K3725" t="str">
        <f t="shared" si="112"/>
        <v>HO19211 19056033C</v>
      </c>
      <c r="L3725" s="14">
        <f>COUNTIF(F:F,K3725)</f>
        <v>1</v>
      </c>
      <c r="O3725" s="15">
        <v>0.88079861111111113</v>
      </c>
      <c r="P3725" t="s">
        <v>64</v>
      </c>
      <c r="Q3725" t="s">
        <v>3740</v>
      </c>
      <c r="R3725" t="s">
        <v>14031</v>
      </c>
      <c r="S3725">
        <v>1</v>
      </c>
    </row>
    <row r="3726" spans="8:19" x14ac:dyDescent="0.25">
      <c r="H3726" s="15">
        <v>0.87979166666666664</v>
      </c>
      <c r="I3726" t="s">
        <v>3191</v>
      </c>
      <c r="J3726" t="s">
        <v>3737</v>
      </c>
      <c r="K3726" t="str">
        <f t="shared" si="112"/>
        <v>ES05787 19056029C</v>
      </c>
      <c r="L3726" s="14">
        <f>COUNTIF(F:F,K3726)</f>
        <v>1</v>
      </c>
      <c r="O3726" s="15">
        <v>0.88081018518518517</v>
      </c>
      <c r="P3726" t="s">
        <v>64</v>
      </c>
      <c r="Q3726" t="s">
        <v>3740</v>
      </c>
      <c r="R3726" t="s">
        <v>14031</v>
      </c>
      <c r="S3726">
        <v>1</v>
      </c>
    </row>
    <row r="3727" spans="8:19" x14ac:dyDescent="0.25">
      <c r="H3727" s="15">
        <v>0.87997685185185182</v>
      </c>
      <c r="I3727" t="s">
        <v>2274</v>
      </c>
      <c r="J3727" t="s">
        <v>3741</v>
      </c>
      <c r="K3727" t="str">
        <f t="shared" si="112"/>
        <v>ES06935 19056035C</v>
      </c>
      <c r="L3727" s="14">
        <f>COUNTIF(F:F,K3727)</f>
        <v>1</v>
      </c>
      <c r="O3727" s="15">
        <v>0.88111111111111118</v>
      </c>
      <c r="P3727" t="s">
        <v>64</v>
      </c>
      <c r="Q3727" t="s">
        <v>3740</v>
      </c>
      <c r="R3727" t="s">
        <v>14031</v>
      </c>
      <c r="S3727">
        <v>1</v>
      </c>
    </row>
    <row r="3728" spans="8:19" x14ac:dyDescent="0.25">
      <c r="H3728" s="15">
        <v>0.88006944444444446</v>
      </c>
      <c r="I3728" t="s">
        <v>100</v>
      </c>
      <c r="J3728" t="s">
        <v>3742</v>
      </c>
      <c r="K3728" t="str">
        <f t="shared" si="112"/>
        <v>HO20909 19056036C</v>
      </c>
      <c r="L3728" s="14">
        <f>COUNTIF(F:F,K3728)</f>
        <v>1</v>
      </c>
      <c r="O3728" s="15">
        <v>0.88172453703703713</v>
      </c>
      <c r="P3728" t="s">
        <v>104</v>
      </c>
      <c r="Q3728" t="s">
        <v>3743</v>
      </c>
      <c r="R3728" t="s">
        <v>14032</v>
      </c>
      <c r="S3728">
        <v>1</v>
      </c>
    </row>
    <row r="3729" spans="8:19" x14ac:dyDescent="0.25">
      <c r="H3729" s="15">
        <v>0.88039351851851855</v>
      </c>
      <c r="I3729" t="s">
        <v>3587</v>
      </c>
      <c r="J3729" t="s">
        <v>3743</v>
      </c>
      <c r="K3729" t="str">
        <f t="shared" si="112"/>
        <v>HO21250 19056040C</v>
      </c>
      <c r="L3729" s="14">
        <f>COUNTIF(F:F,K3729)</f>
        <v>0</v>
      </c>
      <c r="O3729" s="15">
        <v>0.88207175925925929</v>
      </c>
      <c r="P3729" t="s">
        <v>144</v>
      </c>
      <c r="Q3729" t="s">
        <v>3746</v>
      </c>
      <c r="R3729" t="s">
        <v>14033</v>
      </c>
      <c r="S3729">
        <v>1</v>
      </c>
    </row>
    <row r="3730" spans="8:19" x14ac:dyDescent="0.25">
      <c r="H3730" s="15">
        <v>0.8807060185185186</v>
      </c>
      <c r="I3730" t="s">
        <v>132</v>
      </c>
      <c r="J3730" t="s">
        <v>3744</v>
      </c>
      <c r="K3730" t="str">
        <f t="shared" si="112"/>
        <v>ES05551 19056037C</v>
      </c>
      <c r="L3730" s="14">
        <f>COUNTIF(F:F,K3730)</f>
        <v>1</v>
      </c>
      <c r="O3730" s="15">
        <v>0.88296296296296306</v>
      </c>
      <c r="P3730" t="s">
        <v>2274</v>
      </c>
      <c r="Q3730" t="s">
        <v>3747</v>
      </c>
      <c r="R3730" t="s">
        <v>14034</v>
      </c>
      <c r="S3730">
        <v>1</v>
      </c>
    </row>
    <row r="3731" spans="8:19" x14ac:dyDescent="0.25">
      <c r="H3731" s="15">
        <v>0.88078703703703709</v>
      </c>
      <c r="I3731" t="s">
        <v>144</v>
      </c>
      <c r="J3731" t="s">
        <v>3745</v>
      </c>
      <c r="K3731" t="str">
        <f t="shared" si="112"/>
        <v>HO29568 19056041C</v>
      </c>
      <c r="L3731" s="14">
        <f>COUNTIF(F:F,K3731)</f>
        <v>1</v>
      </c>
      <c r="O3731" s="15">
        <v>0.88388888888888895</v>
      </c>
      <c r="P3731" t="s">
        <v>2636</v>
      </c>
      <c r="Q3731" t="s">
        <v>3748</v>
      </c>
      <c r="R3731" t="s">
        <v>14035</v>
      </c>
      <c r="S3731">
        <v>1</v>
      </c>
    </row>
    <row r="3732" spans="8:19" x14ac:dyDescent="0.25">
      <c r="H3732" s="15">
        <v>0.88079861111111113</v>
      </c>
      <c r="I3732" t="s">
        <v>64</v>
      </c>
      <c r="J3732" t="s">
        <v>3740</v>
      </c>
      <c r="K3732" t="str">
        <f t="shared" si="112"/>
        <v>ES04740 19056034C</v>
      </c>
      <c r="L3732" s="14">
        <f>COUNTIF(F:F,K3732)</f>
        <v>1</v>
      </c>
      <c r="O3732" s="15">
        <v>0.88444444444444448</v>
      </c>
      <c r="P3732" t="s">
        <v>3292</v>
      </c>
      <c r="Q3732" t="s">
        <v>3749</v>
      </c>
      <c r="R3732" t="s">
        <v>14036</v>
      </c>
      <c r="S3732">
        <v>1</v>
      </c>
    </row>
    <row r="3733" spans="8:19" x14ac:dyDescent="0.25">
      <c r="H3733" s="15">
        <v>0.88081018518518517</v>
      </c>
      <c r="I3733" t="s">
        <v>64</v>
      </c>
      <c r="J3733" t="s">
        <v>3740</v>
      </c>
      <c r="K3733" t="str">
        <f t="shared" si="112"/>
        <v>ES04740 19056034C</v>
      </c>
      <c r="L3733" s="14">
        <f>COUNTIF(F:F,K3733)</f>
        <v>1</v>
      </c>
      <c r="O3733" s="15">
        <v>0.88487268518518514</v>
      </c>
      <c r="P3733" t="s">
        <v>3587</v>
      </c>
      <c r="Q3733" t="s">
        <v>3750</v>
      </c>
      <c r="R3733" t="s">
        <v>14037</v>
      </c>
      <c r="S3733">
        <v>1</v>
      </c>
    </row>
    <row r="3734" spans="8:19" x14ac:dyDescent="0.25">
      <c r="H3734" s="15">
        <v>0.88111111111111118</v>
      </c>
      <c r="I3734" t="s">
        <v>64</v>
      </c>
      <c r="J3734" t="s">
        <v>3740</v>
      </c>
      <c r="K3734" t="str">
        <f t="shared" si="112"/>
        <v>ES04740 19056034C</v>
      </c>
      <c r="L3734" s="14">
        <f>COUNTIF(F:F,K3734)</f>
        <v>1</v>
      </c>
      <c r="O3734" s="15">
        <v>0.8849421296296297</v>
      </c>
      <c r="P3734" t="s">
        <v>104</v>
      </c>
      <c r="Q3734" t="s">
        <v>3751</v>
      </c>
      <c r="R3734" t="s">
        <v>14038</v>
      </c>
      <c r="S3734">
        <v>1</v>
      </c>
    </row>
    <row r="3735" spans="8:19" x14ac:dyDescent="0.25">
      <c r="H3735" s="15">
        <v>0.88172453703703713</v>
      </c>
      <c r="I3735" t="s">
        <v>104</v>
      </c>
      <c r="J3735" t="s">
        <v>3743</v>
      </c>
      <c r="K3735" t="str">
        <f t="shared" si="112"/>
        <v>HO29611 19056040C</v>
      </c>
      <c r="L3735" s="14">
        <f>COUNTIF(F:F,K3735)</f>
        <v>1</v>
      </c>
      <c r="O3735" s="15">
        <v>0.88671296296296298</v>
      </c>
      <c r="P3735" t="s">
        <v>97</v>
      </c>
      <c r="Q3735" t="s">
        <v>3752</v>
      </c>
      <c r="R3735" t="s">
        <v>14039</v>
      </c>
      <c r="S3735">
        <v>1</v>
      </c>
    </row>
    <row r="3736" spans="8:19" x14ac:dyDescent="0.25">
      <c r="H3736" s="15">
        <v>0.88207175925925929</v>
      </c>
      <c r="I3736" t="s">
        <v>144</v>
      </c>
      <c r="J3736" t="s">
        <v>3746</v>
      </c>
      <c r="K3736" t="str">
        <f t="shared" si="112"/>
        <v>HO29568 19056042C</v>
      </c>
      <c r="L3736" s="14">
        <f>COUNTIF(F:F,K3736)</f>
        <v>1</v>
      </c>
      <c r="O3736" s="15">
        <v>0.88832175925925927</v>
      </c>
      <c r="P3736" t="s">
        <v>132</v>
      </c>
      <c r="Q3736" t="s">
        <v>3753</v>
      </c>
      <c r="R3736" t="s">
        <v>14040</v>
      </c>
      <c r="S3736">
        <v>1</v>
      </c>
    </row>
    <row r="3737" spans="8:19" x14ac:dyDescent="0.25">
      <c r="H3737" s="15">
        <v>0.88296296296296306</v>
      </c>
      <c r="I3737" t="s">
        <v>2274</v>
      </c>
      <c r="J3737" t="s">
        <v>3747</v>
      </c>
      <c r="K3737" t="str">
        <f t="shared" si="112"/>
        <v>ES06935 19056043C</v>
      </c>
      <c r="L3737" s="14">
        <f>COUNTIF(F:F,K3737)</f>
        <v>1</v>
      </c>
      <c r="O3737" s="15">
        <v>0.88880787037037035</v>
      </c>
      <c r="P3737" t="s">
        <v>3292</v>
      </c>
      <c r="Q3737" t="s">
        <v>3754</v>
      </c>
      <c r="R3737" t="s">
        <v>14041</v>
      </c>
      <c r="S3737">
        <v>1</v>
      </c>
    </row>
    <row r="3738" spans="8:19" x14ac:dyDescent="0.25">
      <c r="H3738" s="15">
        <v>0.88388888888888895</v>
      </c>
      <c r="I3738" t="s">
        <v>2636</v>
      </c>
      <c r="J3738" t="s">
        <v>3748</v>
      </c>
      <c r="K3738" t="str">
        <f t="shared" si="112"/>
        <v>ES07994 19056044C</v>
      </c>
      <c r="L3738" s="14">
        <f>COUNTIF(F:F,K3738)</f>
        <v>1</v>
      </c>
      <c r="O3738" s="15">
        <v>0.88929398148148142</v>
      </c>
      <c r="P3738" t="s">
        <v>64</v>
      </c>
      <c r="Q3738" t="s">
        <v>3755</v>
      </c>
      <c r="R3738" t="s">
        <v>14042</v>
      </c>
      <c r="S3738">
        <v>1</v>
      </c>
    </row>
    <row r="3739" spans="8:19" x14ac:dyDescent="0.25">
      <c r="H3739" s="15">
        <v>0.88444444444444448</v>
      </c>
      <c r="I3739" t="s">
        <v>3292</v>
      </c>
      <c r="J3739" t="s">
        <v>3749</v>
      </c>
      <c r="K3739" t="str">
        <f t="shared" si="112"/>
        <v>HO19211 19056046C</v>
      </c>
      <c r="L3739" s="14">
        <f>COUNTIF(F:F,K3739)</f>
        <v>1</v>
      </c>
      <c r="O3739" s="15">
        <v>0.88943287037037033</v>
      </c>
      <c r="P3739" t="s">
        <v>3191</v>
      </c>
      <c r="Q3739" t="s">
        <v>3756</v>
      </c>
      <c r="R3739" t="s">
        <v>14043</v>
      </c>
      <c r="S3739">
        <v>1</v>
      </c>
    </row>
    <row r="3740" spans="8:19" x14ac:dyDescent="0.25">
      <c r="H3740" s="15">
        <v>0.88487268518518514</v>
      </c>
      <c r="I3740" t="s">
        <v>3587</v>
      </c>
      <c r="J3740" t="s">
        <v>3750</v>
      </c>
      <c r="K3740" t="str">
        <f t="shared" si="112"/>
        <v>HO21250 19056047C</v>
      </c>
      <c r="L3740" s="14">
        <f>COUNTIF(F:F,K3740)</f>
        <v>1</v>
      </c>
      <c r="O3740" s="15">
        <v>0.89067129629629627</v>
      </c>
      <c r="P3740" t="s">
        <v>98</v>
      </c>
      <c r="Q3740" t="s">
        <v>3757</v>
      </c>
      <c r="R3740" t="s">
        <v>14044</v>
      </c>
      <c r="S3740">
        <v>1</v>
      </c>
    </row>
    <row r="3741" spans="8:19" x14ac:dyDescent="0.25">
      <c r="H3741" s="15">
        <v>0.8849421296296297</v>
      </c>
      <c r="I3741" t="s">
        <v>104</v>
      </c>
      <c r="J3741" t="s">
        <v>3751</v>
      </c>
      <c r="K3741" t="str">
        <f t="shared" si="112"/>
        <v>HO29611 19056048C</v>
      </c>
      <c r="L3741" s="14">
        <f>COUNTIF(F:F,K3741)</f>
        <v>1</v>
      </c>
      <c r="O3741" s="15">
        <v>0.89072916666666668</v>
      </c>
      <c r="P3741" t="s">
        <v>144</v>
      </c>
      <c r="Q3741" t="s">
        <v>3758</v>
      </c>
      <c r="R3741" t="s">
        <v>14045</v>
      </c>
      <c r="S3741">
        <v>1</v>
      </c>
    </row>
    <row r="3742" spans="8:19" x14ac:dyDescent="0.25">
      <c r="H3742" s="15">
        <v>0.88671296296296298</v>
      </c>
      <c r="I3742" t="s">
        <v>97</v>
      </c>
      <c r="J3742" t="s">
        <v>3752</v>
      </c>
      <c r="K3742" t="str">
        <f t="shared" si="112"/>
        <v>HO20983 19056050C</v>
      </c>
      <c r="L3742" s="14">
        <f>COUNTIF(F:F,K3742)</f>
        <v>1</v>
      </c>
      <c r="O3742" s="15">
        <v>0.89096064814814813</v>
      </c>
      <c r="P3742" t="s">
        <v>104</v>
      </c>
      <c r="Q3742" t="s">
        <v>3759</v>
      </c>
      <c r="R3742" t="s">
        <v>14046</v>
      </c>
      <c r="S3742">
        <v>1</v>
      </c>
    </row>
    <row r="3743" spans="8:19" x14ac:dyDescent="0.25">
      <c r="H3743" s="15">
        <v>0.88832175925925927</v>
      </c>
      <c r="I3743" t="s">
        <v>132</v>
      </c>
      <c r="J3743" t="s">
        <v>3753</v>
      </c>
      <c r="K3743" t="str">
        <f t="shared" si="112"/>
        <v>ES05551 19056054C</v>
      </c>
      <c r="L3743" s="14">
        <f>COUNTIF(F:F,K3743)</f>
        <v>1</v>
      </c>
      <c r="O3743" s="15">
        <v>0.89151620370370377</v>
      </c>
      <c r="P3743" t="s">
        <v>2636</v>
      </c>
      <c r="Q3743" t="s">
        <v>3760</v>
      </c>
      <c r="R3743" t="s">
        <v>14047</v>
      </c>
      <c r="S3743">
        <v>1</v>
      </c>
    </row>
    <row r="3744" spans="8:19" x14ac:dyDescent="0.25">
      <c r="H3744" s="15">
        <v>0.88880787037037035</v>
      </c>
      <c r="I3744" t="s">
        <v>3292</v>
      </c>
      <c r="J3744" t="s">
        <v>3754</v>
      </c>
      <c r="K3744" t="str">
        <f t="shared" si="112"/>
        <v>HO19211 19056055C</v>
      </c>
      <c r="L3744" s="14">
        <f>COUNTIF(F:F,K3744)</f>
        <v>1</v>
      </c>
      <c r="O3744" s="15">
        <v>0.89289351851851861</v>
      </c>
      <c r="P3744" t="s">
        <v>144</v>
      </c>
      <c r="Q3744" t="s">
        <v>3762</v>
      </c>
      <c r="R3744" t="s">
        <v>14049</v>
      </c>
      <c r="S3744">
        <v>1</v>
      </c>
    </row>
    <row r="3745" spans="8:19" x14ac:dyDescent="0.25">
      <c r="H3745" s="15">
        <v>0.88929398148148142</v>
      </c>
      <c r="I3745" t="s">
        <v>64</v>
      </c>
      <c r="J3745" t="s">
        <v>3755</v>
      </c>
      <c r="K3745" t="str">
        <f t="shared" si="112"/>
        <v>ES04740 19056058C</v>
      </c>
      <c r="L3745" s="14">
        <f>COUNTIF(F:F,K3745)</f>
        <v>1</v>
      </c>
      <c r="O3745" s="15">
        <v>0.89307870370370368</v>
      </c>
      <c r="P3745" t="s">
        <v>132</v>
      </c>
      <c r="Q3745" t="s">
        <v>3763</v>
      </c>
      <c r="R3745" t="s">
        <v>14050</v>
      </c>
      <c r="S3745">
        <v>1</v>
      </c>
    </row>
    <row r="3746" spans="8:19" x14ac:dyDescent="0.25">
      <c r="H3746" s="15">
        <v>0.88943287037037033</v>
      </c>
      <c r="I3746" t="s">
        <v>3191</v>
      </c>
      <c r="J3746" t="s">
        <v>3756</v>
      </c>
      <c r="K3746" t="str">
        <f t="shared" si="112"/>
        <v>ES05787 19056057C</v>
      </c>
      <c r="L3746" s="14">
        <f>COUNTIF(F:F,K3746)</f>
        <v>1</v>
      </c>
      <c r="O3746" s="15">
        <v>0.89363425925925932</v>
      </c>
      <c r="P3746" t="s">
        <v>2274</v>
      </c>
      <c r="Q3746" t="s">
        <v>3764</v>
      </c>
      <c r="R3746" t="s">
        <v>14051</v>
      </c>
      <c r="S3746">
        <v>1</v>
      </c>
    </row>
    <row r="3747" spans="8:19" x14ac:dyDescent="0.25">
      <c r="H3747" s="15">
        <v>0.89067129629629627</v>
      </c>
      <c r="I3747" t="s">
        <v>98</v>
      </c>
      <c r="J3747" t="s">
        <v>3757</v>
      </c>
      <c r="K3747" t="str">
        <f t="shared" si="112"/>
        <v>ES05540 19056060C</v>
      </c>
      <c r="L3747" s="14">
        <f>COUNTIF(F:F,K3747)</f>
        <v>1</v>
      </c>
      <c r="O3747" s="15">
        <v>0.89421296296296304</v>
      </c>
      <c r="P3747" t="s">
        <v>3292</v>
      </c>
      <c r="Q3747" t="s">
        <v>3765</v>
      </c>
      <c r="R3747" t="s">
        <v>14052</v>
      </c>
      <c r="S3747">
        <v>1</v>
      </c>
    </row>
    <row r="3748" spans="8:19" x14ac:dyDescent="0.25">
      <c r="H3748" s="15">
        <v>0.89072916666666668</v>
      </c>
      <c r="I3748" t="s">
        <v>144</v>
      </c>
      <c r="J3748" t="s">
        <v>3758</v>
      </c>
      <c r="K3748" t="str">
        <f t="shared" si="112"/>
        <v>HO29568 19056061C</v>
      </c>
      <c r="L3748" s="14">
        <f>COUNTIF(F:F,K3748)</f>
        <v>1</v>
      </c>
      <c r="O3748" s="15">
        <v>0.89532407407407411</v>
      </c>
      <c r="P3748" t="s">
        <v>3587</v>
      </c>
      <c r="Q3748" t="s">
        <v>3766</v>
      </c>
      <c r="R3748" t="s">
        <v>14053</v>
      </c>
      <c r="S3748">
        <v>1</v>
      </c>
    </row>
    <row r="3749" spans="8:19" x14ac:dyDescent="0.25">
      <c r="H3749" s="15">
        <v>0.89096064814814813</v>
      </c>
      <c r="I3749" t="s">
        <v>104</v>
      </c>
      <c r="J3749" t="s">
        <v>3759</v>
      </c>
      <c r="K3749" t="str">
        <f t="shared" si="112"/>
        <v>HO29611 19056062C</v>
      </c>
      <c r="L3749" s="14">
        <f>COUNTIF(F:F,K3749)</f>
        <v>1</v>
      </c>
      <c r="O3749" s="15">
        <v>0.89802083333333327</v>
      </c>
      <c r="P3749" t="s">
        <v>3292</v>
      </c>
      <c r="Q3749" t="s">
        <v>3768</v>
      </c>
      <c r="R3749" t="s">
        <v>14055</v>
      </c>
      <c r="S3749">
        <v>1</v>
      </c>
    </row>
    <row r="3750" spans="8:19" x14ac:dyDescent="0.25">
      <c r="H3750" s="15">
        <v>0.89151620370370377</v>
      </c>
      <c r="I3750" t="s">
        <v>2636</v>
      </c>
      <c r="J3750" t="s">
        <v>3760</v>
      </c>
      <c r="K3750" t="str">
        <f t="shared" si="112"/>
        <v>ES07994 19056063C</v>
      </c>
      <c r="L3750" s="14">
        <f>COUNTIF(F:F,K3750)</f>
        <v>1</v>
      </c>
      <c r="O3750" s="15">
        <v>0.89857638888888891</v>
      </c>
      <c r="P3750" t="s">
        <v>3587</v>
      </c>
      <c r="Q3750" t="s">
        <v>3769</v>
      </c>
      <c r="R3750" t="s">
        <v>14056</v>
      </c>
      <c r="S3750">
        <v>1</v>
      </c>
    </row>
    <row r="3751" spans="8:19" x14ac:dyDescent="0.25">
      <c r="H3751" s="15">
        <v>0.89247685185185188</v>
      </c>
      <c r="I3751" t="s">
        <v>3587</v>
      </c>
      <c r="J3751" t="s">
        <v>3761</v>
      </c>
      <c r="K3751" t="str">
        <f t="shared" si="112"/>
        <v>HO21250 19056064C</v>
      </c>
      <c r="L3751" s="14">
        <f>COUNTIF(F:F,K3751)</f>
        <v>0</v>
      </c>
      <c r="O3751" s="15">
        <v>0.89981481481481485</v>
      </c>
      <c r="P3751" t="s">
        <v>97</v>
      </c>
      <c r="Q3751" t="s">
        <v>3770</v>
      </c>
      <c r="R3751" t="s">
        <v>14057</v>
      </c>
      <c r="S3751">
        <v>1</v>
      </c>
    </row>
    <row r="3752" spans="8:19" x14ac:dyDescent="0.25">
      <c r="H3752" s="15">
        <v>0.89289351851851861</v>
      </c>
      <c r="I3752" t="s">
        <v>144</v>
      </c>
      <c r="J3752" t="s">
        <v>3762</v>
      </c>
      <c r="K3752" t="str">
        <f t="shared" si="112"/>
        <v>HO29568 19056066C</v>
      </c>
      <c r="L3752" s="14">
        <f>COUNTIF(F:F,K3752)</f>
        <v>1</v>
      </c>
      <c r="O3752" s="15">
        <v>0.89997685185185183</v>
      </c>
      <c r="P3752" t="s">
        <v>104</v>
      </c>
      <c r="Q3752" t="s">
        <v>3771</v>
      </c>
      <c r="R3752" t="s">
        <v>14058</v>
      </c>
      <c r="S3752">
        <v>1</v>
      </c>
    </row>
    <row r="3753" spans="8:19" x14ac:dyDescent="0.25">
      <c r="H3753" s="15">
        <v>0.89307870370370368</v>
      </c>
      <c r="I3753" t="s">
        <v>132</v>
      </c>
      <c r="J3753" t="s">
        <v>3763</v>
      </c>
      <c r="K3753" t="str">
        <f t="shared" si="112"/>
        <v>ES05551 19056056C</v>
      </c>
      <c r="L3753" s="14">
        <f>COUNTIF(F:F,K3753)</f>
        <v>1</v>
      </c>
      <c r="O3753" s="15">
        <v>0.90158564814814823</v>
      </c>
      <c r="P3753" t="s">
        <v>98</v>
      </c>
      <c r="Q3753" t="s">
        <v>3772</v>
      </c>
      <c r="R3753" t="s">
        <v>14059</v>
      </c>
      <c r="S3753">
        <v>1</v>
      </c>
    </row>
    <row r="3754" spans="8:19" x14ac:dyDescent="0.25">
      <c r="H3754" s="15">
        <v>0.89363425925925932</v>
      </c>
      <c r="I3754" t="s">
        <v>2274</v>
      </c>
      <c r="J3754" t="s">
        <v>3764</v>
      </c>
      <c r="K3754" t="str">
        <f t="shared" si="112"/>
        <v>ES06935 19056067C</v>
      </c>
      <c r="L3754" s="14">
        <f>COUNTIF(F:F,K3754)</f>
        <v>1</v>
      </c>
      <c r="O3754" s="15">
        <v>0.9018518518518519</v>
      </c>
      <c r="P3754" t="s">
        <v>2636</v>
      </c>
      <c r="Q3754" t="s">
        <v>3773</v>
      </c>
      <c r="R3754" t="s">
        <v>14060</v>
      </c>
      <c r="S3754">
        <v>1</v>
      </c>
    </row>
    <row r="3755" spans="8:19" x14ac:dyDescent="0.25">
      <c r="H3755" s="15">
        <v>0.89421296296296304</v>
      </c>
      <c r="I3755" t="s">
        <v>3292</v>
      </c>
      <c r="J3755" t="s">
        <v>3765</v>
      </c>
      <c r="K3755" t="str">
        <f t="shared" si="112"/>
        <v>HO19211 19056069C</v>
      </c>
      <c r="L3755" s="14">
        <f>COUNTIF(F:F,K3755)</f>
        <v>1</v>
      </c>
      <c r="O3755" s="15">
        <v>0.90480324074074081</v>
      </c>
      <c r="P3755" t="s">
        <v>132</v>
      </c>
      <c r="Q3755" t="s">
        <v>3774</v>
      </c>
      <c r="R3755" t="s">
        <v>14061</v>
      </c>
      <c r="S3755">
        <v>1</v>
      </c>
    </row>
    <row r="3756" spans="8:19" x14ac:dyDescent="0.25">
      <c r="H3756" s="15">
        <v>0.89532407407407411</v>
      </c>
      <c r="I3756" t="s">
        <v>3587</v>
      </c>
      <c r="J3756" t="s">
        <v>3766</v>
      </c>
      <c r="K3756" t="str">
        <f t="shared" si="112"/>
        <v>HO21250 19056070C</v>
      </c>
      <c r="L3756" s="14">
        <f>COUNTIF(F:F,K3756)</f>
        <v>1</v>
      </c>
      <c r="O3756" s="15">
        <v>0.90570601851851851</v>
      </c>
      <c r="P3756" t="s">
        <v>3587</v>
      </c>
      <c r="Q3756" t="s">
        <v>3775</v>
      </c>
      <c r="R3756" t="s">
        <v>14062</v>
      </c>
      <c r="S3756">
        <v>1</v>
      </c>
    </row>
    <row r="3757" spans="8:19" x14ac:dyDescent="0.25">
      <c r="H3757" s="15">
        <v>0.89636574074074071</v>
      </c>
      <c r="I3757" t="s">
        <v>144</v>
      </c>
      <c r="J3757" t="s">
        <v>3767</v>
      </c>
      <c r="K3757" t="str">
        <f t="shared" si="112"/>
        <v>HO29568 19056071C</v>
      </c>
      <c r="L3757" s="14">
        <f>COUNTIF(F:F,K3757)</f>
        <v>0</v>
      </c>
      <c r="O3757" s="15">
        <v>0.90638888888888891</v>
      </c>
      <c r="P3757" t="s">
        <v>64</v>
      </c>
      <c r="Q3757" t="s">
        <v>3777</v>
      </c>
      <c r="R3757" t="s">
        <v>14064</v>
      </c>
      <c r="S3757">
        <v>1</v>
      </c>
    </row>
    <row r="3758" spans="8:19" x14ac:dyDescent="0.25">
      <c r="H3758" s="15">
        <v>0.89802083333333327</v>
      </c>
      <c r="I3758" t="s">
        <v>3292</v>
      </c>
      <c r="J3758" t="s">
        <v>3768</v>
      </c>
      <c r="K3758" t="str">
        <f t="shared" si="112"/>
        <v>HO19211 19056073C</v>
      </c>
      <c r="L3758" s="14">
        <f>COUNTIF(F:F,K3758)</f>
        <v>1</v>
      </c>
      <c r="O3758" s="15">
        <v>0.90644675925925933</v>
      </c>
      <c r="P3758" t="s">
        <v>104</v>
      </c>
      <c r="Q3758" t="s">
        <v>3778</v>
      </c>
      <c r="R3758" t="s">
        <v>14065</v>
      </c>
      <c r="S3758">
        <v>1</v>
      </c>
    </row>
    <row r="3759" spans="8:19" x14ac:dyDescent="0.25">
      <c r="H3759" s="15">
        <v>0.89857638888888891</v>
      </c>
      <c r="I3759" t="s">
        <v>3587</v>
      </c>
      <c r="J3759" t="s">
        <v>3769</v>
      </c>
      <c r="K3759" t="str">
        <f t="shared" si="112"/>
        <v>HO21250 19056075C</v>
      </c>
      <c r="L3759" s="14">
        <f>COUNTIF(F:F,K3759)</f>
        <v>1</v>
      </c>
      <c r="O3759" s="15">
        <v>0.90664351851851854</v>
      </c>
      <c r="P3759" t="s">
        <v>100</v>
      </c>
      <c r="Q3759" t="s">
        <v>3776</v>
      </c>
      <c r="R3759" t="s">
        <v>14066</v>
      </c>
      <c r="S3759">
        <v>1</v>
      </c>
    </row>
    <row r="3760" spans="8:19" x14ac:dyDescent="0.25">
      <c r="H3760" s="15">
        <v>0.89981481481481485</v>
      </c>
      <c r="I3760" t="s">
        <v>97</v>
      </c>
      <c r="J3760" t="s">
        <v>3770</v>
      </c>
      <c r="K3760" t="str">
        <f t="shared" si="112"/>
        <v>HO20983 19056079C</v>
      </c>
      <c r="L3760" s="14">
        <f>COUNTIF(F:F,K3760)</f>
        <v>1</v>
      </c>
      <c r="O3760" s="15">
        <v>0.90855324074074073</v>
      </c>
      <c r="P3760" t="s">
        <v>2274</v>
      </c>
      <c r="Q3760" t="s">
        <v>3779</v>
      </c>
      <c r="R3760" t="s">
        <v>14067</v>
      </c>
      <c r="S3760">
        <v>1</v>
      </c>
    </row>
    <row r="3761" spans="8:19" x14ac:dyDescent="0.25">
      <c r="H3761" s="15">
        <v>0.89997685185185183</v>
      </c>
      <c r="I3761" t="s">
        <v>104</v>
      </c>
      <c r="J3761" t="s">
        <v>3771</v>
      </c>
      <c r="K3761" t="str">
        <f t="shared" si="112"/>
        <v>HO29611 19056078C</v>
      </c>
      <c r="L3761" s="14">
        <f>COUNTIF(F:F,K3761)</f>
        <v>1</v>
      </c>
      <c r="O3761" s="15">
        <v>0.90873842592592602</v>
      </c>
      <c r="P3761" t="s">
        <v>98</v>
      </c>
      <c r="Q3761" t="s">
        <v>3780</v>
      </c>
      <c r="R3761" t="s">
        <v>14068</v>
      </c>
      <c r="S3761">
        <v>1</v>
      </c>
    </row>
    <row r="3762" spans="8:19" x14ac:dyDescent="0.25">
      <c r="H3762" s="15">
        <v>0.90158564814814823</v>
      </c>
      <c r="I3762" t="s">
        <v>98</v>
      </c>
      <c r="J3762" t="s">
        <v>3772</v>
      </c>
      <c r="K3762" t="str">
        <f t="shared" si="112"/>
        <v>ES05540 19056080C</v>
      </c>
      <c r="L3762" s="14">
        <f>COUNTIF(F:F,K3762)</f>
        <v>1</v>
      </c>
      <c r="O3762" s="15">
        <v>0.90939814814814823</v>
      </c>
      <c r="P3762" t="s">
        <v>3191</v>
      </c>
      <c r="Q3762" t="s">
        <v>3781</v>
      </c>
      <c r="R3762" t="s">
        <v>14069</v>
      </c>
      <c r="S3762">
        <v>1</v>
      </c>
    </row>
    <row r="3763" spans="8:19" x14ac:dyDescent="0.25">
      <c r="H3763" s="15">
        <v>0.9018518518518519</v>
      </c>
      <c r="I3763" t="s">
        <v>2636</v>
      </c>
      <c r="J3763" t="s">
        <v>3773</v>
      </c>
      <c r="K3763" t="str">
        <f t="shared" si="112"/>
        <v>ES07994 19056081C</v>
      </c>
      <c r="L3763" s="14">
        <f>COUNTIF(F:F,K3763)</f>
        <v>1</v>
      </c>
      <c r="O3763" s="15">
        <v>0.91126157407407404</v>
      </c>
      <c r="P3763" t="s">
        <v>3292</v>
      </c>
      <c r="Q3763" t="s">
        <v>3782</v>
      </c>
      <c r="R3763" t="s">
        <v>14070</v>
      </c>
      <c r="S3763">
        <v>1</v>
      </c>
    </row>
    <row r="3764" spans="8:19" x14ac:dyDescent="0.25">
      <c r="H3764" s="15">
        <v>0.90480324074074081</v>
      </c>
      <c r="I3764" t="s">
        <v>132</v>
      </c>
      <c r="J3764" t="s">
        <v>3774</v>
      </c>
      <c r="K3764" t="str">
        <f t="shared" si="112"/>
        <v>ES05551 19056083C</v>
      </c>
      <c r="L3764" s="14">
        <f>COUNTIF(F:F,K3764)</f>
        <v>1</v>
      </c>
      <c r="O3764" s="15">
        <v>0.91174768518518512</v>
      </c>
      <c r="P3764" t="s">
        <v>2636</v>
      </c>
      <c r="Q3764" t="s">
        <v>3783</v>
      </c>
      <c r="R3764" t="s">
        <v>14071</v>
      </c>
      <c r="S3764">
        <v>1</v>
      </c>
    </row>
    <row r="3765" spans="8:19" x14ac:dyDescent="0.25">
      <c r="H3765" s="15">
        <v>0.90570601851851851</v>
      </c>
      <c r="I3765" t="s">
        <v>3587</v>
      </c>
      <c r="J3765" t="s">
        <v>3775</v>
      </c>
      <c r="K3765" t="str">
        <f t="shared" si="112"/>
        <v>HO21250 19056085C</v>
      </c>
      <c r="L3765" s="14">
        <f>COUNTIF(F:F,K3765)</f>
        <v>1</v>
      </c>
      <c r="O3765" s="15">
        <v>0.91209490740740751</v>
      </c>
      <c r="P3765" t="s">
        <v>97</v>
      </c>
      <c r="Q3765" t="s">
        <v>3784</v>
      </c>
      <c r="R3765" t="s">
        <v>14072</v>
      </c>
      <c r="S3765">
        <v>1</v>
      </c>
    </row>
    <row r="3766" spans="8:19" x14ac:dyDescent="0.25">
      <c r="H3766" s="15">
        <v>0.90629629629629627</v>
      </c>
      <c r="I3766" t="s">
        <v>3292</v>
      </c>
      <c r="J3766" t="s">
        <v>3776</v>
      </c>
      <c r="K3766" t="str">
        <f t="shared" si="112"/>
        <v>HO19211 19056086C</v>
      </c>
      <c r="L3766" s="14">
        <f>COUNTIF(F:F,K3766)</f>
        <v>0</v>
      </c>
      <c r="O3766" s="15">
        <v>0.91501157407407396</v>
      </c>
      <c r="P3766" t="s">
        <v>64</v>
      </c>
      <c r="Q3766" t="s">
        <v>3785</v>
      </c>
      <c r="R3766" t="s">
        <v>14073</v>
      </c>
      <c r="S3766">
        <v>1</v>
      </c>
    </row>
    <row r="3767" spans="8:19" x14ac:dyDescent="0.25">
      <c r="H3767" s="15">
        <v>0.90638888888888891</v>
      </c>
      <c r="I3767" t="s">
        <v>64</v>
      </c>
      <c r="J3767" t="s">
        <v>3777</v>
      </c>
      <c r="K3767" t="str">
        <f t="shared" si="112"/>
        <v>ES04740 19056087C</v>
      </c>
      <c r="L3767" s="14">
        <f>COUNTIF(F:F,K3767)</f>
        <v>1</v>
      </c>
      <c r="O3767" s="15">
        <v>0.91576388888888882</v>
      </c>
      <c r="P3767" t="s">
        <v>3191</v>
      </c>
      <c r="Q3767" t="s">
        <v>3786</v>
      </c>
      <c r="R3767" t="s">
        <v>14074</v>
      </c>
      <c r="S3767">
        <v>1</v>
      </c>
    </row>
    <row r="3768" spans="8:19" x14ac:dyDescent="0.25">
      <c r="H3768" s="15">
        <v>0.90644675925925933</v>
      </c>
      <c r="I3768" t="s">
        <v>104</v>
      </c>
      <c r="J3768" t="s">
        <v>3778</v>
      </c>
      <c r="K3768" t="str">
        <f t="shared" si="112"/>
        <v>HO29611 19056088C</v>
      </c>
      <c r="L3768" s="14">
        <f>COUNTIF(F:F,K3768)</f>
        <v>1</v>
      </c>
      <c r="O3768" s="15">
        <v>0.91587962962962965</v>
      </c>
      <c r="P3768" t="s">
        <v>100</v>
      </c>
      <c r="Q3768" t="s">
        <v>3787</v>
      </c>
      <c r="R3768" t="s">
        <v>14075</v>
      </c>
      <c r="S3768">
        <v>1</v>
      </c>
    </row>
    <row r="3769" spans="8:19" x14ac:dyDescent="0.25">
      <c r="H3769" s="15">
        <v>0.90664351851851854</v>
      </c>
      <c r="I3769" t="s">
        <v>100</v>
      </c>
      <c r="J3769" t="s">
        <v>3776</v>
      </c>
      <c r="K3769" t="str">
        <f t="shared" si="112"/>
        <v>HO20909 19056086C</v>
      </c>
      <c r="L3769" s="14">
        <f>COUNTIF(F:F,K3769)</f>
        <v>1</v>
      </c>
      <c r="O3769" s="15">
        <v>0.60481481481481481</v>
      </c>
      <c r="P3769" t="s">
        <v>76</v>
      </c>
      <c r="Q3769" t="s">
        <v>2268</v>
      </c>
      <c r="R3769" t="s">
        <v>12461</v>
      </c>
      <c r="S3769">
        <v>2</v>
      </c>
    </row>
    <row r="3770" spans="8:19" x14ac:dyDescent="0.25">
      <c r="H3770" s="15">
        <v>0.90855324074074073</v>
      </c>
      <c r="I3770" t="s">
        <v>2274</v>
      </c>
      <c r="J3770" t="s">
        <v>3779</v>
      </c>
      <c r="K3770" t="str">
        <f t="shared" si="112"/>
        <v>ES06935 19056089C</v>
      </c>
      <c r="L3770" s="14">
        <f>COUNTIF(F:F,K3770)</f>
        <v>1</v>
      </c>
      <c r="O3770" s="15">
        <v>0.60750000000000004</v>
      </c>
      <c r="P3770" t="s">
        <v>76</v>
      </c>
      <c r="Q3770" t="s">
        <v>2268</v>
      </c>
      <c r="R3770" t="s">
        <v>12461</v>
      </c>
      <c r="S3770">
        <v>2</v>
      </c>
    </row>
    <row r="3771" spans="8:19" x14ac:dyDescent="0.25">
      <c r="H3771" s="15">
        <v>0.90873842592592602</v>
      </c>
      <c r="I3771" t="s">
        <v>98</v>
      </c>
      <c r="J3771" t="s">
        <v>3780</v>
      </c>
      <c r="K3771" t="str">
        <f t="shared" si="112"/>
        <v>ES05540 19056090C</v>
      </c>
      <c r="L3771" s="14">
        <f>COUNTIF(F:F,K3771)</f>
        <v>1</v>
      </c>
      <c r="O3771" s="15">
        <v>0.63302083333333337</v>
      </c>
      <c r="P3771" t="s">
        <v>94</v>
      </c>
      <c r="Q3771" t="s">
        <v>2454</v>
      </c>
      <c r="R3771" t="s">
        <v>12647</v>
      </c>
      <c r="S3771">
        <v>2</v>
      </c>
    </row>
    <row r="3772" spans="8:19" x14ac:dyDescent="0.25">
      <c r="H3772" s="15">
        <v>0.90939814814814823</v>
      </c>
      <c r="I3772" t="s">
        <v>3191</v>
      </c>
      <c r="J3772" t="s">
        <v>3781</v>
      </c>
      <c r="K3772" t="str">
        <f t="shared" si="112"/>
        <v>ES05787 19056091C</v>
      </c>
      <c r="L3772" s="14">
        <f>COUNTIF(F:F,K3772)</f>
        <v>1</v>
      </c>
      <c r="O3772" s="15">
        <v>0.63400462962962967</v>
      </c>
      <c r="P3772" t="s">
        <v>94</v>
      </c>
      <c r="Q3772" t="s">
        <v>2454</v>
      </c>
      <c r="R3772" t="s">
        <v>12647</v>
      </c>
      <c r="S3772">
        <v>2</v>
      </c>
    </row>
    <row r="3773" spans="8:19" x14ac:dyDescent="0.25">
      <c r="H3773" s="15">
        <v>0.91126157407407404</v>
      </c>
      <c r="I3773" t="s">
        <v>3292</v>
      </c>
      <c r="J3773" t="s">
        <v>3782</v>
      </c>
      <c r="K3773" t="str">
        <f t="shared" si="112"/>
        <v>HO19211 19056092C</v>
      </c>
      <c r="L3773" s="14">
        <f>COUNTIF(F:F,K3773)</f>
        <v>1</v>
      </c>
      <c r="O3773" s="15">
        <v>0.71406249999999993</v>
      </c>
      <c r="P3773" t="s">
        <v>3007</v>
      </c>
      <c r="Q3773" t="s">
        <v>3044</v>
      </c>
      <c r="R3773" t="s">
        <v>13260</v>
      </c>
      <c r="S3773">
        <v>2</v>
      </c>
    </row>
    <row r="3774" spans="8:19" x14ac:dyDescent="0.25">
      <c r="H3774" s="15">
        <v>0.91174768518518512</v>
      </c>
      <c r="I3774" t="s">
        <v>2636</v>
      </c>
      <c r="J3774" t="s">
        <v>3783</v>
      </c>
      <c r="K3774" t="str">
        <f t="shared" si="112"/>
        <v>ES07994 19056093C</v>
      </c>
      <c r="L3774" s="14">
        <f>COUNTIF(F:F,K3774)</f>
        <v>1</v>
      </c>
      <c r="O3774" s="15">
        <v>0.71774305555555562</v>
      </c>
      <c r="P3774" t="s">
        <v>3007</v>
      </c>
      <c r="Q3774" t="s">
        <v>3044</v>
      </c>
      <c r="R3774" t="s">
        <v>13260</v>
      </c>
      <c r="S3774">
        <v>2</v>
      </c>
    </row>
    <row r="3775" spans="8:19" x14ac:dyDescent="0.25">
      <c r="H3775" s="15">
        <v>0.91209490740740751</v>
      </c>
      <c r="I3775" t="s">
        <v>97</v>
      </c>
      <c r="J3775" t="s">
        <v>3784</v>
      </c>
      <c r="K3775" t="str">
        <f t="shared" si="112"/>
        <v>HO20983 19056094C</v>
      </c>
      <c r="L3775" s="14">
        <f>COUNTIF(F:F,K3775)</f>
        <v>1</v>
      </c>
      <c r="O3775" s="15">
        <v>0.72578703703703706</v>
      </c>
      <c r="P3775" t="s">
        <v>3007</v>
      </c>
      <c r="Q3775" t="s">
        <v>3071</v>
      </c>
      <c r="R3775" t="s">
        <v>13354</v>
      </c>
      <c r="S3775">
        <v>2</v>
      </c>
    </row>
    <row r="3776" spans="8:19" x14ac:dyDescent="0.25">
      <c r="H3776" s="15">
        <v>0.91501157407407396</v>
      </c>
      <c r="I3776" t="s">
        <v>64</v>
      </c>
      <c r="J3776" t="s">
        <v>3785</v>
      </c>
      <c r="K3776" t="str">
        <f t="shared" si="112"/>
        <v>ES04740 19056095C</v>
      </c>
      <c r="L3776" s="14">
        <f>COUNTIF(F:F,K3776)</f>
        <v>1</v>
      </c>
      <c r="O3776" s="15">
        <v>0.72743055555555547</v>
      </c>
      <c r="P3776" t="s">
        <v>3007</v>
      </c>
      <c r="Q3776" t="s">
        <v>3071</v>
      </c>
      <c r="R3776" t="s">
        <v>13354</v>
      </c>
      <c r="S3776">
        <v>2</v>
      </c>
    </row>
    <row r="3777" spans="8:19" x14ac:dyDescent="0.25">
      <c r="H3777" s="15">
        <v>0.91576388888888882</v>
      </c>
      <c r="I3777" t="s">
        <v>3191</v>
      </c>
      <c r="J3777" t="s">
        <v>3786</v>
      </c>
      <c r="K3777" t="str">
        <f t="shared" si="112"/>
        <v>ES05787 19056096C</v>
      </c>
      <c r="L3777" s="14">
        <f>COUNTIF(F:F,K3777)</f>
        <v>1</v>
      </c>
      <c r="O3777" s="15">
        <v>0.81815972222222222</v>
      </c>
      <c r="P3777" t="s">
        <v>100</v>
      </c>
      <c r="Q3777" t="s">
        <v>3559</v>
      </c>
      <c r="R3777" t="s">
        <v>13878</v>
      </c>
      <c r="S3777">
        <v>2</v>
      </c>
    </row>
    <row r="3778" spans="8:19" x14ac:dyDescent="0.25">
      <c r="H3778" s="15">
        <v>0.91587962962962965</v>
      </c>
      <c r="I3778" t="s">
        <v>100</v>
      </c>
      <c r="J3778" t="s">
        <v>3787</v>
      </c>
      <c r="K3778" t="str">
        <f t="shared" si="112"/>
        <v>HO20909 19056098C</v>
      </c>
      <c r="L3778" s="14">
        <f>COUNTIF(F:F,K3778)</f>
        <v>1</v>
      </c>
      <c r="O3778" s="15">
        <v>0.82503472222222218</v>
      </c>
      <c r="P3778" t="s">
        <v>100</v>
      </c>
      <c r="Q3778" t="s">
        <v>3559</v>
      </c>
      <c r="R3778" t="s">
        <v>13878</v>
      </c>
      <c r="S3778">
        <v>2</v>
      </c>
    </row>
  </sheetData>
  <sortState ref="U1:X3778">
    <sortCondition ref="V1:V3778"/>
  </sortState>
  <mergeCells count="4">
    <mergeCell ref="A1:F1"/>
    <mergeCell ref="H1:K1"/>
    <mergeCell ref="O1:R1"/>
    <mergeCell ref="U1: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95C3B-2EFB-4BF1-BB00-99CE3D3923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3</vt:i4>
      </vt:variant>
    </vt:vector>
  </HeadingPairs>
  <TitlesOfParts>
    <vt:vector size="7" baseType="lpstr">
      <vt:lpstr>STATISTICHE</vt:lpstr>
      <vt:lpstr>Refresh</vt:lpstr>
      <vt:lpstr>Rec</vt:lpstr>
      <vt:lpstr>Rec Mancanti</vt:lpstr>
      <vt:lpstr>'Rec Mancanti'!Aperture_Pagelet___Copia_1</vt:lpstr>
      <vt:lpstr>Refresh!Aperture_Pagelet___Copia_1</vt:lpstr>
      <vt:lpstr>'Rec Mancanti'!Aperture_Pagelet___Copia_2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Taina</dc:creator>
  <cp:lastModifiedBy>Andrea Case</cp:lastModifiedBy>
  <dcterms:created xsi:type="dcterms:W3CDTF">2015-06-05T18:19:34Z</dcterms:created>
  <dcterms:modified xsi:type="dcterms:W3CDTF">2021-09-29T13:21:51Z</dcterms:modified>
</cp:coreProperties>
</file>